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81171D8C-82A9-4C06-BE39-6F11401E9C06}" xr6:coauthVersionLast="47" xr6:coauthVersionMax="47" xr10:uidLastSave="{00000000-0000-0000-0000-000000000000}"/>
  <bookViews>
    <workbookView xWindow="-28920" yWindow="8100" windowWidth="29040" windowHeight="15840" activeTab="2" xr2:uid="{00000000-000D-0000-FFFF-FFFF00000000}"/>
  </bookViews>
  <sheets>
    <sheet name="Cityencounter_Eng" sheetId="18" r:id="rId1"/>
    <sheet name="Cityencounter" sheetId="1" r:id="rId2"/>
    <sheet name="Gruppenskills" sheetId="19" r:id="rId3"/>
    <sheet name="Deckungen" sheetId="2" r:id="rId4"/>
    <sheet name="DowntimeActs" sheetId="3" r:id="rId5"/>
    <sheet name="Klimadata" sheetId="4" r:id="rId6"/>
    <sheet name="Lootprofile" sheetId="5" r:id="rId7"/>
    <sheet name="Streetencounter_Eng" sheetId="16" r:id="rId8"/>
    <sheet name="Streetencounter" sheetId="6" r:id="rId9"/>
    <sheet name="Musiksys" sheetId="10" r:id="rId10"/>
    <sheet name="Tierfähigkeiten" sheetId="7" r:id="rId11"/>
    <sheet name="Tränke" sheetId="8" r:id="rId12"/>
    <sheet name="Namendaten" sheetId="11" r:id="rId13"/>
    <sheet name="Pflanzen" sheetId="14" r:id="rId14"/>
    <sheet name="Alle Pflanzeneffekte unikat" sheetId="15" r:id="rId15"/>
  </sheets>
  <externalReferences>
    <externalReference r:id="rId16"/>
  </externalReferences>
  <definedNames>
    <definedName name="Itemliste">'[1]Itemliste_ not_updated'!$A$2:$A$388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<sst xmlns="http://schemas.openxmlformats.org/spreadsheetml/2006/main" count="3655" uniqueCount="2099">
  <si>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</si>
  <si>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</si>
  <si>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</si>
  <si>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</si>
  <si>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</si>
  <si>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</si>
  <si>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</si>
  <si>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</si>
  <si>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</si>
  <si>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</si>
  <si>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</si>
  <si>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</si>
  <si>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</si>
  <si>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</si>
  <si>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</si>
  <si>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</si>
  <si>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</si>
  <si>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</si>
  <si>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</si>
  <si>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</si>
  <si>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</si>
  <si>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</si>
  <si>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</si>
  <si>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</si>
  <si>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</si>
  <si>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</si>
  <si>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</si>
  <si>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</si>
  <si>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</si>
  <si>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</si>
  <si>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</si>
  <si>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</si>
  <si>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</si>
  <si>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</si>
  <si>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</si>
  <si>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</si>
  <si>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</si>
  <si>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</si>
  <si>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</si>
  <si>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</si>
  <si>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</si>
  <si>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</si>
  <si>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</si>
  <si>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</si>
  <si>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</si>
  <si>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</si>
  <si>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</si>
  <si>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</si>
  <si>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</si>
  <si>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</si>
  <si>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</si>
  <si>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</si>
  <si>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</si>
  <si>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</si>
  <si>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</si>
  <si>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</si>
  <si>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</si>
  <si>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</si>
  <si>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</si>
  <si>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</si>
  <si>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</si>
  <si>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</si>
  <si>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</si>
  <si>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</si>
  <si>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</si>
  <si>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</si>
  <si>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</si>
  <si>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</si>
  <si>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</si>
  <si>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</si>
  <si>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</si>
  <si>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</si>
  <si>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</si>
  <si>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</si>
  <si>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</si>
  <si>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</si>
  <si>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</si>
  <si>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</si>
  <si>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</si>
  <si>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</si>
  <si>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</si>
  <si>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</si>
  <si>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</si>
  <si>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</si>
  <si>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</si>
  <si>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</si>
  <si>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</si>
  <si>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</si>
  <si>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</si>
  <si>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</si>
  <si>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</si>
  <si>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</si>
  <si>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</si>
  <si>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</si>
  <si>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</si>
  <si>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</si>
  <si>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</si>
  <si>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</si>
  <si>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</si>
  <si>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</si>
  <si>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</si>
  <si>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</si>
  <si>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</si>
  <si>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</si>
  <si>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</si>
  <si>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</si>
  <si>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</si>
  <si>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</si>
  <si>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</si>
  <si>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</si>
  <si>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</si>
  <si>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</si>
  <si>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</si>
  <si>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</si>
  <si>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</si>
  <si>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</si>
  <si>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</si>
  <si>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</si>
  <si>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</si>
  <si>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</si>
  <si>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</si>
  <si>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</si>
  <si>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</si>
  <si>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</si>
  <si>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</si>
  <si>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</si>
  <si>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</si>
  <si>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</si>
  <si>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</si>
  <si>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</si>
  <si>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</si>
  <si>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</si>
  <si>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</si>
  <si>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</si>
  <si>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</si>
  <si>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</si>
  <si>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</si>
  <si>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</si>
  <si>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</si>
  <si>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</si>
  <si>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</si>
  <si>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</si>
  <si>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</si>
  <si>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</si>
  <si>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</si>
  <si>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</si>
  <si>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</si>
  <si>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</si>
  <si>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</si>
  <si>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</si>
  <si>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</si>
  <si>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</si>
  <si>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</si>
  <si>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</si>
  <si>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</si>
  <si>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</si>
  <si>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</si>
  <si>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</si>
  <si>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</si>
  <si>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</si>
  <si>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</si>
  <si>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</si>
  <si>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</si>
  <si>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</si>
  <si>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</si>
  <si>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</si>
  <si>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</si>
  <si>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</si>
  <si>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</si>
  <si>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</si>
  <si>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</si>
  <si>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</si>
  <si>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</si>
  <si>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</si>
  <si>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</si>
  <si>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</si>
  <si>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</si>
  <si>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</si>
  <si>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</si>
  <si>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</si>
  <si>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</si>
  <si>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</si>
  <si>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</si>
  <si>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</si>
  <si>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</si>
  <si>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</si>
  <si>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</si>
  <si>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</si>
  <si>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</si>
  <si>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</si>
  <si>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</si>
  <si>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</si>
  <si>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</si>
  <si>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</si>
  <si>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</si>
  <si>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</si>
  <si>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</si>
  <si>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</si>
  <si>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</si>
  <si>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</si>
  <si>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</si>
  <si>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</si>
  <si>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</si>
  <si>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</si>
  <si>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</si>
  <si>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</si>
  <si>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</si>
  <si>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</si>
  <si>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</si>
  <si>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</si>
  <si>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</si>
  <si>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</si>
  <si>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</si>
  <si>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</si>
  <si>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</si>
  <si>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</si>
  <si>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</si>
  <si>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</si>
  <si>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</si>
  <si>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</si>
  <si>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</si>
  <si>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</si>
  <si>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</si>
  <si>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</si>
  <si>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</si>
  <si>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</si>
  <si>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</si>
  <si>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</si>
  <si>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</si>
  <si>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</si>
  <si>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</si>
  <si>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</si>
  <si>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</si>
  <si>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</si>
  <si>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</si>
  <si>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</si>
  <si>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</si>
  <si>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</si>
  <si>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</si>
  <si>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</si>
  <si>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</si>
  <si>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</si>
  <si>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</si>
  <si>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</si>
  <si>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</si>
  <si>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</si>
  <si>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</si>
  <si>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</si>
  <si>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</si>
  <si>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</si>
  <si>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</si>
  <si>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</si>
  <si>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</si>
  <si>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</si>
  <si>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</si>
  <si>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</si>
  <si>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</si>
  <si>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</si>
  <si>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</si>
  <si>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</si>
  <si>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</si>
  <si>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</si>
  <si>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</si>
  <si>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</si>
  <si>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</si>
  <si>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</si>
  <si>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</si>
  <si>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</si>
  <si>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</si>
  <si>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</si>
  <si>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</si>
  <si>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</si>
  <si>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</si>
  <si>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</si>
  <si>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</si>
  <si>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</si>
  <si>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</si>
  <si>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</si>
  <si>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</si>
  <si>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</si>
  <si>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</si>
  <si>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</si>
  <si>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</si>
  <si>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</si>
  <si>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</si>
  <si>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</si>
  <si>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</si>
  <si>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</si>
  <si>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</si>
  <si>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</si>
  <si>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</si>
  <si>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</si>
  <si>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</si>
  <si>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</si>
  <si>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</si>
  <si>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</si>
  <si>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</si>
  <si>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</si>
  <si>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</si>
  <si>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</si>
  <si>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</si>
  <si>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</si>
  <si>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</si>
  <si>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</si>
  <si>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</si>
  <si>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</si>
  <si>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</si>
  <si>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</si>
  <si>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</si>
  <si>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</si>
  <si>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</si>
  <si>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</si>
  <si>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</si>
  <si>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</si>
  <si>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</si>
  <si>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</si>
  <si>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</si>
  <si>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</si>
  <si>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</si>
  <si>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</si>
  <si>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</si>
  <si>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</si>
  <si>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</si>
  <si>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</si>
  <si>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</si>
  <si>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</si>
  <si>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</si>
  <si>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</si>
  <si>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</si>
  <si>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</si>
  <si>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</si>
  <si>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</si>
  <si>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</si>
  <si>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</si>
  <si>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</si>
  <si>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</si>
  <si>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</si>
  <si>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</si>
  <si>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</si>
  <si>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</si>
  <si>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</si>
  <si>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</si>
  <si>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</si>
  <si>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</si>
  <si>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</si>
  <si>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</si>
  <si>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</si>
  <si>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</si>
  <si>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</si>
  <si>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</si>
  <si>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</si>
  <si>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</si>
  <si>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</si>
  <si>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</si>
  <si>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</si>
  <si>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</si>
  <si>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</si>
  <si>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</si>
  <si>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</si>
  <si>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</si>
  <si>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</si>
  <si>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</si>
  <si>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</si>
  <si>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</si>
  <si>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</si>
  <si>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</si>
  <si>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</si>
  <si>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</si>
  <si>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</si>
  <si>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</si>
  <si>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</si>
  <si>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</si>
  <si>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</si>
  <si>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</si>
  <si>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</si>
  <si>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</si>
  <si>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</si>
  <si>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</si>
  <si>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</si>
  <si>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</si>
  <si>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</si>
  <si>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</si>
  <si>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</si>
  <si>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</si>
  <si>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</si>
  <si>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</si>
  <si>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</si>
  <si>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</si>
  <si>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</si>
  <si>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</si>
  <si>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</si>
  <si>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</si>
  <si>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</si>
  <si>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</si>
  <si>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</si>
  <si>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</si>
  <si>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</si>
  <si>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</si>
  <si>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</si>
  <si>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</si>
  <si>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</si>
  <si>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</si>
  <si>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</si>
  <si>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</si>
  <si>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</si>
  <si>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</si>
  <si>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</si>
  <si>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</si>
  <si>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</si>
  <si>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</si>
  <si>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</si>
  <si>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</si>
  <si>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</si>
  <si>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</si>
  <si>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</si>
  <si>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</si>
  <si>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</si>
  <si>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</si>
  <si>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</si>
  <si>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</si>
  <si>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</si>
  <si>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</si>
  <si>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</si>
  <si>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</si>
  <si>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</si>
  <si>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</si>
  <si>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</si>
  <si>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</si>
  <si>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</si>
  <si>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</si>
  <si>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</si>
  <si>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</si>
  <si>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</si>
  <si>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</si>
  <si>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</si>
  <si>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</si>
  <si>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</si>
  <si>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</si>
  <si>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</si>
  <si>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</si>
  <si>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</si>
  <si>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</si>
  <si>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</si>
  <si>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</si>
  <si>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</si>
  <si>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</si>
  <si>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</si>
  <si>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</si>
  <si>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</si>
  <si>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</si>
  <si>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</si>
  <si>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</si>
  <si>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</si>
  <si>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</si>
  <si>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</si>
  <si>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</si>
  <si>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</si>
  <si>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</si>
  <si>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</si>
  <si>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</si>
  <si>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</si>
  <si>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</si>
  <si>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</si>
  <si>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</si>
  <si>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</si>
  <si>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</si>
  <si>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</si>
  <si>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</si>
  <si>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</si>
  <si>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</si>
  <si>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</si>
  <si>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</si>
  <si>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</si>
  <si>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</si>
  <si>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</si>
  <si>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</si>
  <si>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</si>
  <si>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</si>
  <si>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</si>
  <si>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</si>
  <si>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</si>
  <si>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</si>
  <si>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</si>
  <si>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</si>
  <si>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</si>
  <si>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</si>
  <si>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</si>
  <si>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</si>
  <si>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</si>
  <si>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</si>
  <si>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</si>
  <si>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</si>
  <si>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</si>
  <si>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</si>
  <si>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</si>
  <si>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</si>
  <si>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</si>
  <si>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</si>
  <si>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</si>
  <si>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</si>
  <si>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</si>
  <si>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</si>
  <si>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</si>
  <si>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</si>
  <si>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</si>
  <si>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</si>
  <si>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</si>
  <si>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</si>
  <si>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</si>
  <si>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</si>
  <si>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</si>
  <si>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</si>
  <si>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</si>
  <si>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</si>
  <si>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</si>
  <si>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</si>
  <si>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</si>
  <si>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</si>
  <si>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</si>
  <si>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</si>
  <si>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</si>
  <si>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</si>
  <si>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</si>
  <si>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</si>
  <si>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</si>
  <si>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</si>
  <si>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</si>
  <si>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</si>
  <si>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</si>
  <si>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</si>
  <si>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</si>
  <si>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</si>
  <si>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</si>
  <si>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</si>
  <si>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</si>
  <si>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</si>
  <si>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</si>
  <si>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</si>
  <si>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</si>
  <si>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</si>
  <si>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</si>
  <si>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</si>
  <si>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</si>
  <si>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</si>
  <si>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</si>
  <si>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</si>
  <si>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</si>
  <si>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</si>
  <si>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</si>
  <si>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</si>
  <si>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</si>
  <si>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</si>
  <si>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</si>
  <si>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</si>
  <si>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</si>
  <si>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</si>
  <si>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</si>
  <si>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</si>
  <si>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</si>
  <si>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</si>
  <si>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</si>
  <si>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</si>
  <si>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</si>
  <si>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</si>
  <si>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</si>
  <si>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</si>
  <si>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</si>
  <si>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</si>
  <si>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</si>
  <si>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</si>
  <si>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</si>
  <si>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</si>
  <si>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</si>
  <si>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</si>
  <si>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</si>
  <si>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</si>
  <si>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</si>
  <si>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</si>
  <si>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</si>
  <si>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</si>
  <si>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</si>
  <si>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</si>
  <si>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</si>
  <si>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</si>
  <si>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</si>
  <si>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</si>
  <si>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</si>
  <si>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</si>
  <si>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</si>
  <si>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</si>
  <si>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</si>
  <si>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</si>
  <si>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</si>
  <si>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</si>
  <si>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</si>
  <si>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</si>
  <si>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</si>
  <si>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</si>
  <si>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</si>
  <si>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</si>
  <si>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</si>
  <si>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</si>
  <si>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</si>
  <si>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</si>
  <si>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</si>
  <si>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</si>
  <si>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</si>
  <si>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</si>
  <si>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</si>
  <si>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</si>
  <si>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</si>
  <si>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</si>
  <si>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</si>
  <si>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</si>
  <si>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</si>
  <si>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</si>
  <si>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</si>
  <si>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</si>
  <si>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</si>
  <si>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</si>
  <si>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</si>
  <si>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</si>
  <si>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</si>
  <si>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</si>
  <si>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</si>
  <si>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</si>
  <si>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</si>
  <si>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</si>
  <si>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</si>
  <si>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</si>
  <si>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</si>
  <si>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</si>
  <si>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</si>
  <si>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</si>
  <si>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</si>
  <si>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</si>
  <si>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</si>
  <si>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</si>
  <si>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</si>
  <si>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</si>
  <si>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</si>
  <si>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</si>
  <si>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</si>
  <si>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</si>
  <si>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</si>
  <si>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</si>
  <si>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</si>
  <si>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</si>
  <si>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</si>
  <si>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</si>
  <si>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</si>
  <si>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</si>
  <si>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</si>
  <si>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</si>
  <si>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</si>
  <si>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</si>
  <si>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</si>
  <si>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</si>
  <si>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</si>
  <si>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</si>
  <si>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</si>
  <si>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</si>
  <si>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</si>
  <si>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</si>
  <si>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</si>
  <si>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</si>
  <si>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</si>
  <si>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</si>
  <si>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</si>
  <si>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</si>
  <si>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</si>
  <si>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</si>
  <si>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</si>
  <si>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</si>
  <si>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</si>
  <si>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</si>
  <si>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</si>
  <si>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</si>
  <si>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</si>
  <si>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</si>
  <si>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</si>
  <si>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</si>
  <si>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</si>
  <si>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</si>
  <si>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</si>
  <si>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</si>
  <si>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</si>
  <si>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</si>
  <si>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</si>
  <si>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</si>
  <si>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</si>
  <si>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</si>
  <si>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</si>
  <si>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</si>
  <si>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</si>
  <si>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</si>
  <si>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</si>
  <si>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</si>
  <si>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</si>
  <si>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</si>
  <si>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</si>
  <si>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</si>
  <si>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</si>
  <si>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</si>
  <si>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</si>
  <si>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</si>
  <si>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</si>
  <si>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</si>
  <si>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</si>
  <si>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</si>
  <si>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</si>
  <si>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</si>
  <si>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</si>
  <si>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</si>
  <si>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</si>
  <si>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</si>
  <si>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</si>
  <si>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</si>
  <si>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</si>
  <si>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</si>
  <si>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</si>
  <si>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</si>
  <si>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</si>
  <si>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</si>
  <si>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</si>
  <si>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</si>
  <si>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</si>
  <si>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</si>
  <si>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</si>
  <si>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</si>
  <si>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</si>
  <si>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</si>
  <si>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</si>
  <si>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</si>
  <si>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</si>
  <si>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</si>
  <si>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</si>
  <si>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</si>
  <si>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</si>
  <si>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</si>
  <si>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</si>
  <si>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</si>
  <si>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</si>
  <si>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</si>
  <si>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</si>
  <si>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</si>
  <si>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</si>
  <si>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</si>
  <si>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</si>
  <si>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</si>
  <si>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</si>
  <si>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</si>
  <si>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</si>
  <si>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</si>
  <si>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</si>
  <si>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</si>
  <si>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</si>
  <si>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</si>
  <si>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</si>
  <si>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</si>
  <si>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</si>
  <si>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</si>
  <si>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</si>
  <si>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</si>
  <si>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</si>
  <si>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</si>
  <si>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</si>
  <si>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</si>
  <si>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</si>
  <si>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</si>
  <si>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</si>
  <si>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</si>
  <si>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</si>
  <si>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</si>
  <si>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</si>
  <si>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</si>
  <si>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</si>
  <si>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</si>
  <si>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</si>
  <si>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</si>
  <si>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</si>
  <si>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</si>
  <si>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</si>
  <si>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</si>
  <si>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</si>
  <si>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</si>
  <si>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</si>
  <si>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</si>
  <si>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</si>
  <si>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</si>
  <si>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</si>
  <si>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</si>
  <si>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</si>
  <si>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</si>
  <si>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</si>
  <si>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</si>
  <si>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</si>
  <si>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</si>
  <si>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</si>
  <si>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</si>
  <si>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</si>
  <si>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</si>
  <si>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</si>
  <si>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</si>
  <si>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</si>
  <si>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</si>
  <si>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</si>
  <si>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</si>
  <si>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</si>
  <si>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</si>
  <si>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</si>
  <si>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</si>
  <si>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</si>
  <si>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</si>
  <si>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</si>
  <si>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</si>
  <si>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</si>
  <si>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</si>
  <si>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</si>
  <si>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</si>
  <si>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</si>
  <si>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</si>
  <si>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</si>
  <si>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</si>
  <si>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</si>
  <si>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</si>
  <si>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</si>
  <si>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</si>
  <si>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</si>
  <si>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</si>
  <si>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</si>
  <si>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</si>
  <si>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</si>
  <si>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</si>
  <si>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</si>
  <si>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</si>
  <si>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</si>
  <si>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</si>
  <si>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</si>
  <si>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</si>
  <si>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</si>
  <si>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</si>
  <si>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</si>
  <si>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</si>
  <si>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</si>
  <si>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</si>
  <si>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</si>
  <si>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</si>
  <si>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</si>
  <si>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</si>
  <si>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</si>
  <si>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</si>
  <si>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blocken / unarmed?</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</si>
  <si>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</si>
  <si>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</si>
  <si>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</si>
  <si>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</si>
  <si>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</si>
  <si>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</si>
  <si>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</si>
  <si>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</si>
  <si>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</si>
  <si>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</si>
  <si>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</si>
  <si>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</si>
  <si>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</si>
  <si>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</si>
  <si>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</si>
  <si>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</si>
  <si>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</si>
  <si>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</si>
  <si>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</si>
  <si>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</si>
  <si>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</si>
  <si>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</si>
  <si>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</si>
  <si>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</si>
  <si>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</si>
  <si>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</si>
  <si>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</si>
  <si>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</si>
  <si>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</si>
  <si>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</si>
  <si>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</si>
  <si>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</si>
  <si>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</si>
  <si>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</si>
  <si>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</si>
  <si>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</si>
  <si>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</si>
  <si>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</si>
  <si>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</si>
  <si>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</si>
  <si>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</si>
  <si>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</si>
  <si>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</si>
  <si>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</si>
  <si>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</si>
  <si>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</si>
  <si>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</si>
  <si>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</si>
  <si>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</si>
  <si>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</si>
  <si>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</si>
  <si>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</si>
  <si>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</si>
  <si>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</si>
  <si>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</si>
  <si>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</si>
  <si>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</si>
  <si>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</si>
  <si>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</si>
  <si>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</si>
  <si>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</si>
  <si>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</si>
  <si>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</si>
  <si>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</si>
  <si>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</si>
  <si>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</si>
  <si>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</si>
  <si>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</si>
  <si>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</si>
  <si>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</si>
  <si>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</si>
  <si>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</si>
  <si>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</si>
  <si>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</si>
  <si>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</si>
  <si>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</si>
  <si>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</si>
  <si>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</si>
  <si>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</si>
  <si>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</si>
  <si>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</si>
  <si>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</si>
  <si>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</si>
  <si>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</si>
  <si>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</si>
  <si>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</si>
  <si>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</si>
  <si>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</si>
  <si>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</si>
  <si>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</si>
  <si>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</si>
  <si>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</si>
  <si>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</si>
  <si>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</si>
  <si>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</si>
  <si>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</si>
  <si>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</si>
  <si>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</si>
  <si>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</si>
  <si>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</si>
  <si>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</si>
  <si>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</si>
  <si>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</si>
  <si>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</si>
  <si>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</si>
  <si>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</si>
  <si>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</si>
  <si>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</si>
  <si>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</si>
  <si>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</si>
  <si>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</si>
  <si>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</si>
  <si>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</si>
  <si>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</si>
  <si>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</si>
  <si>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</si>
  <si>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</si>
  <si>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</si>
  <si>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</si>
  <si>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</si>
  <si>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</si>
  <si>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</si>
  <si>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</si>
  <si>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</si>
  <si>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</si>
  <si>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</si>
  <si>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</si>
  <si>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</si>
  <si>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</si>
  <si>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</si>
  <si>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</si>
  <si>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</si>
  <si>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</si>
  <si>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</si>
  <si>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</si>
  <si>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</si>
  <si>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</si>
  <si>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</si>
  <si>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</si>
  <si>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</si>
  <si>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</si>
  <si>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</si>
  <si>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</si>
  <si>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</si>
  <si>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</si>
  <si>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</si>
  <si>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</si>
  <si>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</si>
  <si>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</si>
  <si>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</si>
  <si>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</si>
  <si>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</si>
  <si>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</si>
  <si>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</si>
  <si>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</si>
  <si>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</si>
  <si>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</si>
  <si>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</si>
  <si>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</si>
  <si>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</si>
  <si>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</si>
  <si>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</si>
  <si>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</si>
  <si>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</si>
  <si>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</si>
  <si>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</si>
  <si>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</si>
  <si>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</si>
  <si>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</si>
  <si>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</si>
  <si>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</si>
  <si>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</si>
  <si>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</si>
  <si>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</si>
  <si>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</si>
  <si>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</si>
  <si>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</si>
  <si>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</si>
  <si>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</si>
  <si>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</si>
  <si>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</si>
  <si>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</si>
  <si>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</si>
  <si>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</si>
  <si>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</si>
  <si>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</si>
  <si>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</si>
  <si>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</si>
  <si>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</si>
  <si>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</si>
  <si>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</si>
  <si>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</si>
  <si>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</si>
  <si>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</si>
  <si>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</si>
  <si>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</si>
  <si>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</si>
  <si>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</si>
  <si>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</si>
  <si>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</si>
  <si>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</si>
  <si>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</si>
  <si>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</si>
  <si>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</si>
  <si>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</si>
  <si>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</si>
  <si>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</si>
  <si>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</si>
  <si>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</si>
  <si>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</si>
  <si>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</si>
  <si>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</si>
  <si>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</si>
  <si>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</si>
  <si>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</si>
  <si>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</si>
  <si>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</si>
  <si>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</si>
  <si>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</si>
  <si>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</si>
  <si>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</si>
  <si>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</si>
  <si>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</si>
  <si>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</si>
  <si>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</si>
  <si>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</si>
  <si>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</si>
  <si>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</si>
  <si>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</si>
  <si>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</si>
  <si>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</si>
  <si>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</si>
  <si>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</si>
  <si>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</si>
  <si>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</si>
  <si>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</si>
  <si>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</si>
  <si>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</si>
  <si>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</si>
  <si>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</si>
  <si>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</si>
  <si>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</si>
  <si>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</si>
  <si>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</si>
  <si>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</si>
  <si>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</si>
  <si>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</si>
  <si>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</si>
  <si>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</si>
  <si>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</si>
  <si>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</si>
  <si>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</si>
  <si>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</si>
  <si>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</si>
  <si>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</si>
  <si>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</si>
  <si>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</si>
  <si>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</si>
  <si>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</si>
  <si>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</si>
  <si>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</si>
  <si>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</si>
  <si>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</si>
  <si>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</si>
  <si>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</si>
  <si>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</si>
  <si>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</si>
  <si>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</si>
  <si>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</si>
  <si>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</si>
  <si>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</si>
  <si>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</si>
  <si>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</si>
  <si>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</si>
  <si>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</si>
  <si>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</si>
  <si>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</si>
  <si>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</si>
  <si>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</si>
  <si>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</si>
  <si>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</si>
  <si>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</si>
  <si>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</si>
  <si>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</si>
  <si>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</si>
  <si>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</si>
  <si>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</si>
  <si>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</si>
  <si>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</si>
  <si>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</si>
  <si>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</si>
  <si>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</si>
  <si>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</si>
  <si>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</si>
  <si>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</si>
  <si>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</si>
  <si>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</si>
  <si>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</si>
  <si>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</si>
  <si>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</si>
  <si>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</si>
  <si>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</si>
  <si>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</si>
  <si>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</si>
  <si>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</si>
  <si>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</si>
  <si>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</si>
  <si>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</si>
  <si>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</si>
  <si>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</si>
  <si>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</si>
  <si>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</si>
  <si>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</si>
  <si>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</si>
  <si>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</si>
  <si>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</si>
  <si>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</si>
  <si>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</si>
  <si>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</si>
  <si>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</si>
  <si>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</si>
  <si>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</si>
  <si>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</si>
  <si>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</si>
  <si>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</si>
  <si>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</si>
  <si>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</si>
  <si>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</si>
  <si>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</si>
  <si>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</si>
  <si>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</si>
  <si>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</si>
  <si>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</si>
  <si>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</si>
  <si>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</si>
  <si>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</si>
  <si>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</si>
  <si>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</si>
  <si>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</si>
  <si>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</si>
  <si>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</si>
  <si>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</si>
  <si>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</si>
  <si>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</si>
  <si>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</si>
  <si>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</si>
  <si>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</si>
  <si>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</si>
  <si>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</si>
  <si>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</si>
  <si>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</si>
  <si>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</si>
  <si>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</si>
  <si>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</si>
  <si>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</si>
  <si>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</si>
  <si>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</si>
  <si>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</si>
  <si>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</si>
  <si>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</si>
  <si>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</si>
  <si>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</si>
  <si>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</si>
  <si>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</si>
  <si>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</si>
  <si>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</si>
  <si>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</si>
  <si>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</si>
  <si>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</si>
  <si>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</si>
  <si>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</si>
  <si>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</si>
  <si>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</si>
  <si>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</si>
  <si>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</si>
  <si>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</si>
  <si>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</si>
  <si>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</si>
  <si>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</si>
  <si>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</si>
  <si>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</si>
  <si>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</si>
  <si>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</si>
  <si>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</si>
  <si>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</si>
  <si>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</si>
  <si>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</si>
  <si>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</si>
  <si>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</si>
  <si>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</si>
  <si>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</si>
  <si>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</si>
  <si>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</si>
  <si>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</si>
  <si>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</si>
  <si>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</si>
  <si>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</si>
  <si>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</si>
  <si>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</si>
  <si>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</si>
  <si>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</si>
  <si>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</si>
  <si>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</si>
  <si>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</si>
  <si>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</si>
  <si>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</si>
  <si>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</si>
  <si>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</si>
  <si>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</si>
  <si>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</si>
  <si>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</si>
  <si>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</si>
  <si>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</si>
  <si>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</si>
  <si>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</si>
  <si>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</si>
  <si>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</si>
  <si>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</si>
  <si>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</si>
  <si>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</si>
  <si>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</si>
  <si>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</si>
  <si>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</si>
  <si>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</si>
  <si>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</si>
  <si>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</si>
  <si>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</si>
  <si>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</si>
  <si>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</si>
  <si>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</si>
  <si>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</si>
  <si>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</si>
  <si>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</si>
  <si>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</si>
  <si>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</si>
  <si>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</si>
  <si>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</si>
  <si>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</si>
  <si>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</si>
  <si>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</si>
  <si>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</si>
  <si>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</si>
  <si>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</si>
  <si>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</si>
  <si>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</si>
  <si>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</si>
  <si>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</si>
  <si>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</si>
  <si>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</si>
  <si>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</si>
  <si>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</si>
  <si>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</si>
  <si>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</si>
  <si>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</si>
  <si>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</si>
  <si>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</si>
  <si>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</si>
  <si>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</si>
  <si>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</si>
  <si>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</si>
  <si>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</si>
  <si>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</si>
  <si>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</si>
  <si>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</si>
  <si>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</si>
  <si>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</si>
  <si>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</si>
  <si>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</si>
  <si>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</si>
  <si>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</si>
  <si>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</si>
  <si>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</si>
  <si>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</si>
  <si>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</si>
  <si>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</si>
  <si>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</si>
  <si>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</si>
  <si>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</si>
  <si>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</si>
  <si>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</si>
  <si>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</si>
  <si>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</si>
  <si>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</si>
  <si>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</si>
  <si>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</si>
  <si>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</si>
  <si>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</si>
  <si>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</si>
  <si>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</si>
  <si>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</si>
  <si>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</si>
  <si>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</si>
  <si>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</si>
  <si>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</si>
  <si>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</si>
  <si>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</si>
  <si>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</si>
  <si>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</si>
  <si>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</si>
  <si>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</si>
  <si>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</si>
  <si>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</si>
  <si>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</si>
  <si>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</si>
  <si>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</si>
  <si>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</si>
  <si>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</si>
  <si>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</si>
  <si>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</si>
  <si>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</si>
  <si>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</si>
  <si>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</si>
  <si>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</si>
  <si>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</si>
  <si>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</si>
  <si>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</si>
  <si>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</si>
  <si>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</si>
  <si>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</si>
  <si>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</si>
  <si>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</si>
  <si>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</si>
  <si>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</si>
  <si>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</si>
  <si>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</si>
  <si>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</si>
  <si>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</si>
  <si>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</si>
  <si>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</si>
  <si>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</si>
  <si>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</si>
  <si>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</si>
  <si>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</si>
  <si>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</si>
  <si>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</si>
  <si>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</si>
  <si>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</si>
  <si>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</si>
  <si>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</si>
  <si>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</si>
  <si>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</si>
  <si>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</si>
  <si>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</si>
  <si>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</si>
  <si>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</si>
  <si>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</si>
  <si>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</si>
  <si>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</si>
  <si>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</si>
  <si>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</si>
  <si>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</si>
  <si>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</si>
  <si>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</si>
  <si>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</si>
  <si>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</si>
  <si>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</si>
  <si>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</si>
  <si>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</si>
  <si>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</si>
  <si>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</si>
  <si>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</si>
  <si>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</si>
  <si>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</si>
  <si>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</si>
  <si>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</si>
  <si>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</si>
  <si>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</si>
  <si>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</si>
  <si>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</si>
  <si>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</si>
  <si>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</si>
  <si>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</si>
  <si>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</si>
  <si>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</si>
  <si>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</si>
  <si>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</si>
  <si>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</si>
  <si>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</si>
  <si>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</si>
  <si>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</si>
  <si>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</si>
  <si>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</si>
  <si>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</si>
  <si>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</si>
  <si>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</si>
  <si>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</si>
  <si>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</si>
  <si>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</si>
  <si>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</si>
  <si>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</si>
  <si>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</si>
  <si>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</si>
  <si>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</si>
  <si>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</si>
  <si>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</si>
  <si>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</si>
  <si>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</si>
  <si>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</si>
  <si>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</si>
  <si>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</si>
  <si>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</si>
  <si>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</si>
  <si>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</si>
  <si>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</si>
  <si>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</si>
  <si>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</si>
  <si>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</si>
  <si>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</si>
  <si>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</si>
  <si>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</si>
  <si>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</si>
  <si>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</si>
  <si>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</si>
  <si>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</si>
  <si>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</si>
  <si>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</si>
  <si>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</si>
  <si>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</si>
  <si>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</si>
  <si>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</si>
  <si>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</si>
  <si>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</si>
  <si>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</si>
  <si>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</si>
  <si>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</si>
  <si>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</si>
  <si>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</si>
  <si>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</si>
  <si>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</si>
  <si>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</si>
  <si>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</si>
  <si>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</si>
  <si>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</si>
  <si>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</si>
  <si>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</si>
  <si>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</si>
  <si>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</si>
  <si>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</si>
  <si>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</si>
  <si>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</si>
  <si>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</si>
  <si>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</si>
  <si>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</si>
  <si>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</si>
  <si>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</si>
  <si>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</si>
  <si>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</si>
  <si>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</si>
  <si>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</si>
  <si>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</si>
  <si>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</si>
  <si>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</si>
  <si>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</si>
  <si>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</si>
  <si>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</si>
  <si>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</si>
  <si>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</si>
  <si>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</si>
  <si>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</si>
  <si>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</si>
  <si>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</si>
  <si>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</si>
  <si>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</si>
  <si>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</si>
  <si>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</si>
  <si>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</si>
  <si>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</si>
  <si>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</si>
  <si>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</si>
  <si>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</si>
  <si>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</si>
  <si>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</si>
  <si>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</si>
  <si>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</si>
  <si>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</si>
  <si>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</si>
  <si>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</si>
  <si>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</si>
  <si>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</si>
  <si>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</si>
  <si>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</si>
  <si>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</si>
  <si>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</si>
  <si>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</si>
  <si>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</si>
  <si>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</si>
  <si>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</si>
  <si>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</si>
  <si>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</si>
  <si>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</si>
  <si>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</si>
  <si>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</si>
  <si>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</si>
  <si>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</si>
  <si>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</si>
  <si>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</si>
  <si>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</si>
  <si>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</si>
  <si>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</si>
  <si>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</si>
  <si>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</si>
  <si>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</si>
  <si>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</si>
  <si>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</si>
  <si>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</si>
  <si>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</si>
  <si>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</si>
  <si>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</si>
  <si>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</si>
  <si>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</si>
  <si>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</si>
  <si>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</si>
  <si>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</si>
  <si>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</si>
  <si>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</si>
  <si>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</si>
  <si>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</si>
  <si>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</si>
  <si>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</si>
  <si>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</si>
  <si>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</si>
  <si>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</si>
  <si>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</si>
  <si>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</si>
  <si>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</si>
  <si>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</si>
  <si>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</si>
  <si>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</si>
  <si>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</si>
  <si>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</si>
  <si>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</si>
  <si>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</si>
  <si>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</si>
  <si>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</si>
  <si>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</si>
  <si>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</si>
  <si>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</si>
  <si>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</si>
  <si>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</si>
  <si>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</si>
  <si>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</si>
  <si>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</si>
  <si>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</si>
  <si>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</si>
  <si>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</si>
  <si>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</si>
  <si>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</si>
  <si>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</si>
  <si>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</si>
  <si>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</si>
  <si>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</si>
  <si>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</si>
  <si>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</si>
  <si>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</si>
  <si>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</si>
  <si>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</si>
  <si>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</si>
  <si>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</si>
  <si>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</si>
  <si>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</si>
  <si>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</si>
  <si>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</si>
  <si>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</si>
  <si>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</si>
  <si>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</si>
  <si>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</si>
  <si>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</si>
  <si>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</si>
  <si>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</si>
  <si>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</si>
  <si>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</si>
  <si>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</si>
  <si>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</si>
  <si>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</si>
  <si>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</si>
  <si>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</si>
  <si>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</si>
  <si>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</si>
  <si>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</si>
  <si>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</si>
  <si>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</si>
  <si>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</si>
  <si>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</si>
  <si>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</si>
  <si>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</si>
  <si>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</si>
  <si>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</si>
  <si>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</si>
  <si>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</si>
  <si>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</si>
  <si>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</si>
  <si>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</si>
  <si>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</si>
  <si>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</si>
  <si>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</si>
  <si>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</si>
  <si>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</si>
  <si>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</si>
  <si>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</si>
  <si>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</si>
  <si>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</si>
  <si>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</si>
  <si>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</si>
  <si>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</si>
  <si>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</si>
  <si>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</si>
  <si>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</si>
  <si>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</si>
  <si>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</si>
  <si>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</si>
  <si>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</si>
  <si>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</si>
  <si>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</si>
  <si>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</si>
  <si>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</si>
  <si>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</si>
  <si>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</si>
  <si>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</si>
  <si>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</si>
  <si>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</si>
  <si>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</si>
  <si>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</si>
  <si>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</si>
  <si>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</si>
  <si>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</si>
  <si>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</si>
  <si>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</si>
  <si>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</si>
  <si>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</si>
  <si>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</si>
  <si>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</si>
  <si>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</si>
  <si>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</si>
  <si>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</si>
  <si>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</si>
  <si>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</si>
  <si>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</si>
  <si>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</si>
  <si>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</si>
  <si>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</si>
  <si>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</si>
  <si>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</si>
  <si>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</si>
  <si>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</si>
  <si>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</si>
  <si>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</si>
  <si>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</si>
  <si>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</si>
  <si>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</si>
  <si>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</si>
  <si>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</si>
  <si>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</si>
  <si>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</si>
  <si>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</si>
  <si>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</si>
  <si>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</si>
  <si>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</si>
  <si>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</si>
  <si>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</si>
  <si>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</si>
  <si>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</si>
  <si>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</si>
  <si>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</si>
  <si>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</si>
  <si>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</si>
  <si>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</si>
  <si>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</si>
  <si>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</si>
  <si>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</si>
  <si>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</si>
  <si>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</si>
  <si>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</si>
  <si>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</si>
  <si>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</si>
  <si>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</si>
  <si>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</si>
  <si>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</si>
  <si>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</si>
  <si>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</si>
  <si>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</si>
  <si>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</si>
  <si>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</si>
  <si>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</si>
  <si>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</si>
  <si>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</si>
  <si>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</si>
  <si>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</si>
  <si>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</si>
  <si>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</si>
  <si>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</si>
  <si>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</si>
  <si>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</si>
  <si>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</si>
  <si>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</si>
  <si>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</si>
  <si>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</si>
  <si>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</si>
  <si>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</si>
  <si>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</si>
  <si>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</si>
  <si>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</si>
  <si>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</si>
  <si>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</si>
  <si>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</si>
  <si>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</si>
  <si>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</si>
  <si>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</si>
  <si>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</si>
  <si>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</si>
  <si>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</si>
  <si>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</si>
  <si>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</si>
  <si>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</si>
  <si>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</si>
  <si>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</si>
  <si>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</si>
  <si>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</si>
  <si>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</si>
  <si>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</si>
  <si>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</si>
  <si>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</si>
  <si>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</si>
  <si>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</si>
  <si>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</si>
  <si>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</si>
  <si>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</si>
  <si>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</si>
  <si>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</si>
  <si>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</si>
  <si>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</si>
  <si>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</si>
  <si>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</si>
  <si>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</si>
  <si>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</si>
  <si>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</si>
  <si>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</si>
  <si>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</si>
  <si>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</si>
  <si>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</si>
  <si>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</si>
  <si>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</si>
  <si>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</si>
  <si>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</si>
  <si>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</si>
  <si>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</si>
  <si>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</si>
  <si>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</si>
  <si>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</si>
  <si>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</si>
  <si>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</si>
  <si>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</si>
  <si>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</si>
  <si>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</si>
  <si>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</si>
  <si>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</si>
  <si>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</si>
  <si>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</si>
  <si>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</si>
  <si>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</si>
  <si>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</si>
  <si>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</si>
  <si>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</si>
  <si>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</si>
  <si>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</si>
  <si>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</si>
  <si>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</si>
  <si>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</si>
  <si>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</si>
  <si>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</si>
  <si>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</si>
  <si>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</si>
  <si>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</si>
  <si>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</si>
  <si>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</si>
  <si>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</si>
  <si>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</si>
  <si>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</si>
  <si>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</si>
  <si>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</si>
  <si>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</si>
  <si>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</si>
  <si>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</si>
  <si>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</si>
  <si>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</si>
  <si>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</si>
  <si>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</si>
  <si>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</si>
  <si>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</si>
  <si>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</si>
  <si>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</si>
  <si>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</si>
  <si>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</si>
  <si>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</si>
  <si>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</si>
  <si>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</si>
  <si>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</si>
  <si>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</si>
  <si>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</si>
  <si>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</si>
  <si>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</si>
  <si>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</si>
  <si>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</si>
  <si>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</si>
  <si>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</si>
  <si>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</si>
  <si>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</si>
  <si>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</si>
  <si>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</si>
  <si>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</si>
  <si>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</si>
  <si>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</si>
  <si>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</si>
  <si>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</si>
  <si>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</si>
  <si>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</si>
  <si>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</si>
  <si>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</si>
  <si>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</si>
  <si>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</si>
  <si>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</si>
  <si>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</si>
  <si>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</si>
  <si>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</si>
  <si>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</si>
  <si>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</si>
  <si>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</si>
  <si>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</si>
  <si>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</si>
  <si>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</si>
  <si>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</si>
  <si>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</si>
  <si>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</si>
  <si>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</si>
  <si>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</si>
  <si>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</si>
  <si>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</si>
  <si>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</si>
  <si>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</si>
  <si>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</si>
  <si>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</si>
  <si>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</si>
  <si>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</si>
  <si>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</si>
  <si>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</si>
  <si>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</si>
  <si>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</si>
  <si>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</si>
  <si>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</si>
  <si>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</si>
  <si>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</si>
  <si>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</si>
  <si>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</si>
  <si>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</si>
  <si>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</si>
  <si>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</si>
  <si>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</si>
  <si>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</si>
  <si>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</si>
  <si>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</si>
  <si>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</si>
  <si>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</si>
  <si>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</si>
  <si>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</si>
  <si>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</si>
  <si>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</si>
  <si>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</si>
  <si>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</si>
  <si>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</si>
  <si>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</si>
  <si>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</si>
  <si>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</si>
  <si>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</si>
  <si>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</si>
  <si>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</si>
  <si>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</si>
  <si>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</si>
  <si>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</si>
  <si>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</si>
  <si>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</si>
  <si>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</si>
  <si>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</si>
  <si>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</si>
  <si>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</si>
  <si>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</si>
  <si>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</si>
  <si>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</si>
  <si>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</si>
  <si>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</si>
  <si>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</si>
  <si>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</si>
  <si>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</si>
  <si>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</si>
  <si>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</si>
  <si>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</si>
  <si>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</si>
  <si>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</si>
  <si>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</si>
  <si>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</si>
  <si>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</si>
  <si>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</si>
  <si>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</si>
  <si>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</si>
  <si>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</si>
  <si>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</si>
  <si>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</si>
  <si>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</si>
  <si>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</si>
  <si>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</si>
  <si>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</si>
  <si>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</si>
  <si>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</si>
  <si>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</si>
  <si>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</si>
  <si>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</si>
  <si>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</si>
  <si>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</si>
  <si>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</si>
  <si>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</si>
  <si>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</si>
  <si>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</si>
  <si>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</si>
  <si>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</si>
  <si>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</si>
  <si>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</si>
  <si>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</si>
  <si>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</si>
  <si>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</si>
  <si>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</si>
  <si>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</si>
  <si>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</si>
  <si>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</si>
  <si>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</si>
  <si>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</si>
  <si>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</si>
  <si>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</si>
  <si>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</si>
  <si>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</si>
  <si>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</si>
  <si>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</si>
  <si>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</si>
  <si>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</si>
  <si>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</si>
  <si>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</si>
  <si>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</si>
  <si>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</si>
  <si>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</si>
  <si>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</si>
  <si>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</si>
  <si>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</si>
  <si>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</si>
  <si>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</si>
  <si>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</si>
  <si>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</si>
  <si>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</si>
  <si>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</si>
  <si>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</si>
  <si>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</si>
  <si>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</si>
  <si>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</si>
  <si>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</si>
  <si>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</si>
  <si>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</si>
  <si>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</si>
  <si>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</si>
  <si>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</si>
  <si>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</si>
  <si>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</si>
  <si>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</si>
  <si>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</si>
  <si>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</si>
  <si>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</si>
  <si>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</si>
  <si>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</si>
  <si>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</si>
  <si>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</si>
  <si>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</si>
  <si>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</si>
  <si>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</si>
  <si>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</si>
  <si>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</si>
  <si>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</si>
  <si>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</si>
  <si>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</si>
  <si>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</si>
  <si>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</si>
  <si>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</si>
  <si>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</si>
  <si>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</si>
  <si>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</si>
  <si>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</si>
  <si>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</si>
  <si>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</si>
  <si>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</si>
  <si>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</si>
  <si>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</si>
  <si>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</si>
  <si>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</si>
  <si>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</si>
  <si>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</si>
  <si>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</si>
  <si>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Skill1</t>
  </si>
  <si>
    <t>Skill2</t>
  </si>
  <si>
    <t>Skill3</t>
  </si>
  <si>
    <t>Skill4</t>
  </si>
  <si>
    <t>Skill5</t>
  </si>
  <si>
    <t>Skill6</t>
  </si>
  <si>
    <t>Skill7</t>
  </si>
  <si>
    <t>Skill8</t>
  </si>
  <si>
    <t>Skill9</t>
  </si>
  <si>
    <t>Skill10</t>
  </si>
  <si>
    <t>Barde</t>
  </si>
  <si>
    <t>Performance</t>
  </si>
  <si>
    <t>Lying</t>
  </si>
  <si>
    <t>Persuation</t>
  </si>
  <si>
    <t>Running</t>
  </si>
  <si>
    <t>Feilschen</t>
  </si>
  <si>
    <t>Vehicles</t>
  </si>
  <si>
    <t>Survival</t>
  </si>
  <si>
    <t>Insight</t>
  </si>
  <si>
    <t>Tüftler</t>
  </si>
  <si>
    <t>Handwerk</t>
  </si>
  <si>
    <t>Fingerfertigkeit</t>
  </si>
  <si>
    <t>Alchemie</t>
  </si>
  <si>
    <t>Druide</t>
  </si>
  <si>
    <t>Animal Handling</t>
  </si>
  <si>
    <t>Perception</t>
  </si>
  <si>
    <t>Acrobatics</t>
  </si>
  <si>
    <t>Schleichen</t>
  </si>
  <si>
    <t>Rabauke</t>
  </si>
  <si>
    <t>Swimming</t>
  </si>
  <si>
    <t>Unarmed</t>
  </si>
  <si>
    <t>Throwing</t>
  </si>
  <si>
    <t>Reiten</t>
  </si>
  <si>
    <t>Armed</t>
  </si>
  <si>
    <t>Block</t>
  </si>
  <si>
    <t>Ranged</t>
  </si>
  <si>
    <t>Gladiator</t>
  </si>
  <si>
    <t>Leibwache</t>
  </si>
  <si>
    <t>Intimidation</t>
  </si>
  <si>
    <t>Söldner</t>
  </si>
  <si>
    <t>Dodge</t>
  </si>
  <si>
    <t>Seemann</t>
  </si>
  <si>
    <t>Artillerie</t>
  </si>
  <si>
    <t>Artist</t>
  </si>
  <si>
    <t>Hellseher</t>
  </si>
  <si>
    <t>Kurier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</si>
</sst>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s>
  <fills count="14">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s>
  <borders count="7">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s>
  <cellStyleXfs count="6">
    <xf numFmtId="0" fontId="0" fillId="0" borderId="0"/>
    <xf numFmtId="0" fontId="17" fillId="0" borderId="0"/>
    <xf numFmtId="0" fontId="16" fillId="0" borderId="0"/>
    <xf numFmtId="0" fontId="12" fillId="0" borderId="0"/>
    <xf numFmtId="0" fontId="25" fillId="0" borderId="0" applyNumberFormat="0" applyFill="0" applyBorder="0" applyAlignment="0" applyProtection="0"/>
    <xf numFmtId="0" fontId="26" fillId="0" borderId="0" applyNumberFormat="0" applyFill="0" applyBorder="0" applyAlignment="0" applyProtection="0"/>
  </cellStyleXfs>
  <cellXfs count="69">
    <xf numFmtId="0" fontId="0" fillId="0" borderId="0" xfId="0" applyFont="1" applyAlignment="1"/>
    <xf numFmtId="0" fontId="18" fillId="0" borderId="0" xfId="0" applyFont="1" applyAlignment="1">
      <alignment wrapText="1"/>
    </xf>
    <xf numFmtId="0" fontId="17" fillId="0" borderId="0" xfId="1"/>
    <xf numFmtId="1" fontId="17" fillId="0" borderId="0" xfId="1" applyNumberFormat="1"/>
    <xf numFmtId="0" fontId="17" fillId="2" borderId="0" xfId="1" applyFill="1"/>
    <xf numFmtId="0" fontId="17" fillId="0" borderId="1" xfId="1" applyBorder="1"/>
    <xf numFmtId="0" fontId="17" fillId="0" borderId="0" xfId="1" applyAlignment="1">
      <alignment horizontal="center"/>
    </xf>
    <xf numFmtId="0" fontId="17" fillId="0" borderId="0" xfId="1" applyAlignment="1">
      <alignment horizontal="center" vertical="center" wrapText="1"/>
    </xf>
    <xf numFmtId="0" fontId="20" fillId="0" borderId="0" xfId="1" applyFont="1"/>
    <xf numFmtId="0" fontId="17" fillId="0" borderId="0" xfId="1" applyAlignment="1">
      <alignment vertical="center" wrapText="1"/>
    </xf>
    <xf numFmtId="15" fontId="17" fillId="0" borderId="0" xfId="1" applyNumberFormat="1" applyAlignment="1">
      <alignment vertical="center" wrapText="1"/>
    </xf>
    <xf numFmtId="0" fontId="17" fillId="0" borderId="0" xfId="1" applyAlignment="1">
      <alignment vertical="top" wrapText="1"/>
    </xf>
    <xf numFmtId="0" fontId="17" fillId="0" borderId="0" xfId="1" applyAlignment="1">
      <alignment vertical="center"/>
    </xf>
    <xf numFmtId="0" fontId="19" fillId="0" borderId="0" xfId="1" applyFont="1"/>
    <xf numFmtId="0" fontId="17" fillId="0" borderId="0" xfId="1" applyAlignment="1">
      <alignment horizontal="left"/>
    </xf>
    <xf numFmtId="0" fontId="21" fillId="0" borderId="0" xfId="1" applyFont="1" applyAlignment="1">
      <alignment horizontal="left" vertical="center" wrapText="1"/>
    </xf>
    <xf numFmtId="0" fontId="22" fillId="0" borderId="0" xfId="1" applyFont="1" applyAlignment="1">
      <alignment horizontal="left" vertical="center" wrapText="1"/>
    </xf>
    <xf numFmtId="0" fontId="16" fillId="0" borderId="0" xfId="2"/>
    <xf numFmtId="0" fontId="16" fillId="2" borderId="4" xfId="2" applyFill="1" applyBorder="1"/>
    <xf numFmtId="0" fontId="16" fillId="3" borderId="4" xfId="2" applyFill="1" applyBorder="1"/>
    <xf numFmtId="0" fontId="16" fillId="4" borderId="4" xfId="2" applyFill="1" applyBorder="1"/>
    <xf numFmtId="0" fontId="16" fillId="5" borderId="4" xfId="2" applyFill="1" applyBorder="1"/>
    <xf numFmtId="0" fontId="16" fillId="6" borderId="4" xfId="2" applyFill="1" applyBorder="1"/>
    <xf numFmtId="0" fontId="16" fillId="7" borderId="4" xfId="2" applyFill="1" applyBorder="1"/>
    <xf numFmtId="0" fontId="16" fillId="8" borderId="4" xfId="2" applyFill="1" applyBorder="1"/>
    <xf numFmtId="0" fontId="16" fillId="0" borderId="4" xfId="2" applyBorder="1"/>
    <xf numFmtId="0" fontId="15" fillId="7" borderId="4" xfId="2" applyFont="1" applyFill="1" applyBorder="1"/>
    <xf numFmtId="0" fontId="15" fillId="0" borderId="0" xfId="2" applyFont="1"/>
    <xf numFmtId="0" fontId="14" fillId="0" borderId="0" xfId="1" applyFont="1" applyAlignment="1">
      <alignment vertical="center"/>
    </xf>
    <xf numFmtId="0" fontId="13" fillId="0" borderId="0" xfId="2" applyFont="1"/>
    <xf numFmtId="0" fontId="13" fillId="0" borderId="4" xfId="2" applyFont="1" applyBorder="1"/>
    <xf numFmtId="0" fontId="23" fillId="0" borderId="0" xfId="0" applyFont="1" applyAlignment="1"/>
    <xf numFmtId="0" fontId="17" fillId="9" borderId="0" xfId="1" applyFill="1" applyAlignment="1">
      <alignment vertical="top" wrapText="1"/>
    </xf>
    <xf numFmtId="0" fontId="0" fillId="9" borderId="0" xfId="0" applyFont="1" applyFill="1" applyAlignment="1"/>
    <xf numFmtId="0" fontId="0" fillId="0" borderId="0" xfId="0" applyFont="1" applyFill="1" applyAlignment="1"/>
    <xf numFmtId="0" fontId="17" fillId="0" borderId="0" xfId="1" applyFill="1" applyAlignment="1">
      <alignment vertical="top" wrapText="1"/>
    </xf>
    <xf numFmtId="0" fontId="24" fillId="0" borderId="2" xfId="1" applyFont="1" applyBorder="1"/>
    <xf numFmtId="0" fontId="24" fillId="0" borderId="3" xfId="1" applyFont="1" applyBorder="1"/>
    <xf numFmtId="0" fontId="24" fillId="0" borderId="0" xfId="1" applyFont="1"/>
    <xf numFmtId="0" fontId="24" fillId="10" borderId="2" xfId="1" applyFont="1" applyFill="1" applyBorder="1"/>
    <xf numFmtId="0" fontId="12" fillId="0" borderId="0" xfId="3"/>
    <xf numFmtId="0" fontId="24" fillId="0" borderId="0" xfId="3" applyFont="1"/>
    <xf numFmtId="0" fontId="12" fillId="12" borderId="5" xfId="3" applyFill="1" applyBorder="1"/>
    <xf numFmtId="0" fontId="12" fillId="11" borderId="5" xfId="3" applyFill="1" applyBorder="1"/>
    <xf numFmtId="0" fontId="24" fillId="10" borderId="0" xfId="1" applyFont="1" applyFill="1"/>
    <xf numFmtId="0" fontId="11" fillId="11" borderId="6" xfId="1" applyNumberFormat="1" applyFont="1" applyFill="1" applyBorder="1" applyAlignment="1"/>
    <xf numFmtId="0" fontId="11" fillId="0" borderId="6" xfId="1" applyNumberFormat="1" applyFont="1" applyBorder="1" applyAlignment="1"/>
    <xf numFmtId="0" fontId="11" fillId="0" borderId="0" xfId="1" applyFont="1"/>
    <xf numFmtId="15" fontId="10" fillId="0" borderId="0" xfId="1" applyNumberFormat="1" applyFont="1" applyAlignment="1">
      <alignment vertical="center" wrapText="1"/>
    </xf>
    <xf numFmtId="0" fontId="10" fillId="0" borderId="0" xfId="1" applyFont="1" applyAlignment="1">
      <alignment vertical="center" wrapText="1"/>
    </xf>
    <xf numFmtId="15" fontId="9" fillId="0" borderId="0" xfId="1" applyNumberFormat="1" applyFont="1" applyAlignment="1">
      <alignment vertical="center" wrapText="1"/>
    </xf>
    <xf numFmtId="0" fontId="18" fillId="13" borderId="0" xfId="0" applyFont="1" applyFill="1" applyAlignment="1">
      <alignment wrapText="1"/>
    </xf>
    <xf numFmtId="0" fontId="8" fillId="0" borderId="0" xfId="1" applyFont="1" applyAlignment="1">
      <alignment vertical="top" wrapText="1"/>
    </xf>
    <xf numFmtId="0" fontId="6" fillId="0" borderId="0" xfId="1" applyFont="1" applyAlignment="1">
      <alignment vertical="center" wrapText="1"/>
    </xf>
    <xf numFmtId="0" fontId="5" fillId="0" borderId="0" xfId="1" applyFont="1" applyAlignment="1">
      <alignment vertical="top" wrapText="1"/>
    </xf>
    <xf numFmtId="0" fontId="0" fillId="0" borderId="0" xfId="0" applyFont="1" applyAlignment="1">
      <alignment wrapText="1"/>
    </xf>
    <xf numFmtId="15" fontId="4" fillId="0" borderId="0" xfId="1" applyNumberFormat="1" applyFont="1" applyAlignment="1">
      <alignment vertical="center" wrapText="1"/>
    </xf>
    <xf numFmtId="0" fontId="4" fillId="0" borderId="0" xfId="1" applyFont="1" applyAlignment="1">
      <alignment vertical="center" wrapText="1"/>
    </xf>
    <xf numFmtId="0" fontId="3" fillId="0" borderId="0" xfId="1" applyFont="1" applyAlignment="1">
      <alignment vertical="center" wrapText="1"/>
    </xf>
    <xf numFmtId="0" fontId="2" fillId="0" borderId="0" xfId="1" applyFont="1" applyAlignment="1">
      <alignment vertical="top" wrapText="1"/>
    </xf>
    <xf numFmtId="0" fontId="17"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7" fillId="0" borderId="0" xfId="1" applyFont="1" applyBorder="1" applyAlignment="1">
      <alignment horizontal="left" vertical="top" wrapText="1"/>
    </xf>
    <xf numFmtId="0" fontId="18" fillId="0" borderId="0" xfId="0" applyFont="1" applyBorder="1" applyAlignment="1">
      <alignment horizontal="left" vertical="top" wrapText="1"/>
    </xf>
    <xf numFmtId="0" fontId="18" fillId="13" borderId="0" xfId="0" applyFont="1" applyFill="1" applyBorder="1" applyAlignment="1">
      <alignment horizontal="left" vertical="top" wrapText="1"/>
    </xf>
    <xf numFmtId="0" fontId="2" fillId="2" borderId="0" xfId="1" applyFont="1" applyFill="1"/>
    <xf numFmtId="0" fontId="0" fillId="0" borderId="4" xfId="0" applyBorder="1"/>
    <xf numFmtId="0" fontId="0" fillId="0" borderId="0" xfId="0"/>
  </cellXfs>
  <cellStyles count="6">
    <cellStyle name="Besuchter Hyperlink" xfId="5" builtinId="9" hidden="1"/>
    <cellStyle name="Link" xfId="4" builtinId="8" hidden="1"/>
    <cellStyle name="Standard" xfId="0" builtinId="0"/>
    <cellStyle name="Standard 2" xfId="1" xr:uid="{00000000-0005-0000-0000-000003000000}"/>
    <cellStyle name="Standard 3" xfId="2" xr:uid="{00000000-0005-0000-0000-000004000000}"/>
    <cellStyle name="Standard 4" xfId="3" xr:uid="{00000000-0005-0000-0000-00000500000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515625" defaultRowHeight="15.75" customHeight="1" x14ac:dyDescent="0.4"/>
  <cols>
    <col min="1" max="1" width="87.3515625" customWidth="1"/>
  </cols>
  <sheetData>
    <row r="1" spans="1:24"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7" x14ac:dyDescent="0.5">
      <c r="A2" s="1" t="s">
        <v>2015</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35" x14ac:dyDescent="0.5">
      <c r="A3" s="1" t="s">
        <v>2016</v>
      </c>
      <c r="B3">
        <v>2</v>
      </c>
      <c r="C3">
        <v>4</v>
      </c>
      <c r="D3">
        <v>0</v>
      </c>
      <c r="E3">
        <v>2</v>
      </c>
      <c r="F3">
        <v>2</v>
      </c>
      <c r="G3">
        <v>0</v>
      </c>
      <c r="H3">
        <v>4</v>
      </c>
      <c r="J3">
        <v>0</v>
      </c>
      <c r="K3">
        <v>2</v>
      </c>
      <c r="L3">
        <v>2</v>
      </c>
      <c r="M3">
        <v>2</v>
      </c>
      <c r="O3">
        <v>2</v>
      </c>
      <c r="P3">
        <v>3</v>
      </c>
      <c r="Q3">
        <v>4</v>
      </c>
      <c r="R3">
        <v>2</v>
      </c>
      <c r="S3">
        <v>4</v>
      </c>
      <c r="T3">
        <v>4</v>
      </c>
      <c r="U3">
        <v>1</v>
      </c>
      <c r="V3">
        <v>0</v>
      </c>
      <c r="W3">
        <v>0</v>
      </c>
      <c r="X3">
        <v>4</v>
      </c>
    </row>
    <row r="4" spans="1:24" ht="28.7" x14ac:dyDescent="0.5">
      <c r="A4" s="1" t="s">
        <v>2017</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 x14ac:dyDescent="0.5">
      <c r="A5" s="1" t="s">
        <v>2018</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7" x14ac:dyDescent="0.5">
      <c r="A6" s="51" t="s">
        <v>2019</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7" x14ac:dyDescent="0.5">
      <c r="A7" s="1" t="s">
        <v>2020</v>
      </c>
    </row>
    <row r="8" spans="1:24" ht="14.35" x14ac:dyDescent="0.5">
      <c r="A8" s="1" t="s">
        <v>2021</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7" x14ac:dyDescent="0.5">
      <c r="A9" s="1" t="s">
        <v>2022</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 x14ac:dyDescent="0.5">
      <c r="A10" s="1" t="s">
        <v>2023</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35" x14ac:dyDescent="0.5">
      <c r="A11" s="1" t="s">
        <v>2024</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7" x14ac:dyDescent="0.5">
      <c r="A12" s="1" t="s">
        <v>2025</v>
      </c>
    </row>
    <row r="13" spans="1:24" ht="14.35" x14ac:dyDescent="0.5">
      <c r="A13" s="1" t="s">
        <v>2026</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35" x14ac:dyDescent="0.5">
      <c r="A14" s="1" t="s">
        <v>2027</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35" x14ac:dyDescent="0.5">
      <c r="A15" s="1" t="s">
        <v>2028</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7" x14ac:dyDescent="0.5">
      <c r="A16" s="1" t="s">
        <v>2029</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35" x14ac:dyDescent="0.5">
      <c r="A17" s="1" t="s">
        <v>2030</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 x14ac:dyDescent="0.5">
      <c r="A18" s="1" t="s">
        <v>2031</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7" x14ac:dyDescent="0.5">
      <c r="A19" s="1" t="s">
        <v>2032</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 x14ac:dyDescent="0.5">
      <c r="A20" s="1" t="s">
        <v>2033</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35" x14ac:dyDescent="0.5">
      <c r="A21" s="1" t="s">
        <v>2034</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28.7" x14ac:dyDescent="0.5">
      <c r="A22" s="1" t="s">
        <v>2035</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35" x14ac:dyDescent="0.5">
      <c r="A23" s="1" t="s">
        <v>2036</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7" x14ac:dyDescent="0.5">
      <c r="A24" s="1" t="s">
        <v>2037</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7" x14ac:dyDescent="0.5">
      <c r="A25" s="1" t="s">
        <v>2038</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 x14ac:dyDescent="0.5">
      <c r="A26" s="51" t="s">
        <v>2039</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7" x14ac:dyDescent="0.5">
      <c r="A27" s="51" t="s">
        <v>2040</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 x14ac:dyDescent="0.5">
      <c r="A28" s="51" t="s">
        <v>2041</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1.7" x14ac:dyDescent="0.5">
      <c r="A29" s="1" t="s">
        <v>2042</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 x14ac:dyDescent="0.5">
      <c r="A30" s="1" t="s">
        <v>2043</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7" x14ac:dyDescent="0.5">
      <c r="A31" s="51" t="s">
        <v>2044</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35" x14ac:dyDescent="0.5">
      <c r="A32" s="1" t="s">
        <v>2045</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 x14ac:dyDescent="0.5">
      <c r="A33" s="1" t="s">
        <v>2046</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 x14ac:dyDescent="0.5">
      <c r="A34" s="1" t="s">
        <v>2047</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 x14ac:dyDescent="0.5">
      <c r="A35" s="1" t="s">
        <v>2048</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7" x14ac:dyDescent="0.5">
      <c r="A36" s="1" t="s">
        <v>2049</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 x14ac:dyDescent="0.5">
      <c r="A37" s="1" t="s">
        <v>2050</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35" x14ac:dyDescent="0.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 x14ac:dyDescent="0.5">
      <c r="A39" s="1" t="s">
        <v>1875</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7" x14ac:dyDescent="0.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43" x14ac:dyDescent="0.5">
      <c r="A41" s="1" t="s">
        <v>1872</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35" x14ac:dyDescent="0.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5">
      <c r="A43" s="1" t="s">
        <v>1869</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7" x14ac:dyDescent="0.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7" x14ac:dyDescent="0.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7" x14ac:dyDescent="0.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7" x14ac:dyDescent="0.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 x14ac:dyDescent="0.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 x14ac:dyDescent="0.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7" x14ac:dyDescent="0.5">
      <c r="A50" s="1" t="s">
        <v>1873</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7" x14ac:dyDescent="0.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5" customHeight="1" x14ac:dyDescent="0.5">
      <c r="A52" s="1" t="s">
        <v>1874</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4" customHeight="1" x14ac:dyDescent="0.5">
      <c r="A53" s="1" t="s">
        <v>1851</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35" x14ac:dyDescent="0.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7" x14ac:dyDescent="0.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 x14ac:dyDescent="0.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35" x14ac:dyDescent="0.5">
      <c r="A57" s="1" t="s">
        <v>1852</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 x14ac:dyDescent="0.5">
      <c r="A58" s="1" t="s">
        <v>1853</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7" x14ac:dyDescent="0.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 x14ac:dyDescent="0.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7" x14ac:dyDescent="0.5">
      <c r="A61" s="1" t="s">
        <v>15</v>
      </c>
    </row>
    <row r="62" spans="1:24" ht="57.35" x14ac:dyDescent="0.5">
      <c r="A62" s="1" t="s">
        <v>16</v>
      </c>
    </row>
    <row r="63" spans="1:24" ht="57.35" x14ac:dyDescent="0.5">
      <c r="A63" s="1" t="s">
        <v>17</v>
      </c>
    </row>
    <row r="64" spans="1:24" ht="43" x14ac:dyDescent="0.5">
      <c r="A64" s="1" t="s">
        <v>18</v>
      </c>
    </row>
    <row r="65" spans="1:1" ht="28.7" x14ac:dyDescent="0.5">
      <c r="A65" s="1" t="s">
        <v>1854</v>
      </c>
    </row>
    <row r="66" spans="1:1" ht="28.7" x14ac:dyDescent="0.5">
      <c r="A66" s="1" t="s">
        <v>19</v>
      </c>
    </row>
    <row r="67" spans="1:1" ht="43" x14ac:dyDescent="0.5">
      <c r="A67" s="1" t="s">
        <v>20</v>
      </c>
    </row>
    <row r="68" spans="1:1" ht="14.35" x14ac:dyDescent="0.5">
      <c r="A68" s="1" t="s">
        <v>21</v>
      </c>
    </row>
    <row r="69" spans="1:1" ht="28.7" x14ac:dyDescent="0.5">
      <c r="A69" s="1" t="s">
        <v>1855</v>
      </c>
    </row>
    <row r="70" spans="1:1" ht="28.7" x14ac:dyDescent="0.5">
      <c r="A70" s="1" t="s">
        <v>22</v>
      </c>
    </row>
    <row r="71" spans="1:1" ht="14.35" x14ac:dyDescent="0.5">
      <c r="A71" s="1" t="s">
        <v>23</v>
      </c>
    </row>
    <row r="72" spans="1:1" ht="14.35" x14ac:dyDescent="0.5">
      <c r="A72" s="1" t="s">
        <v>24</v>
      </c>
    </row>
    <row r="73" spans="1:1" ht="14.35" x14ac:dyDescent="0.5">
      <c r="A73" s="1" t="s">
        <v>25</v>
      </c>
    </row>
    <row r="74" spans="1:1" ht="28.7" x14ac:dyDescent="0.5">
      <c r="A74" s="1" t="s">
        <v>1856</v>
      </c>
    </row>
    <row r="75" spans="1:1" ht="28.7" x14ac:dyDescent="0.5">
      <c r="A75" s="1" t="s">
        <v>1857</v>
      </c>
    </row>
    <row r="76" spans="1:1" ht="57.35" x14ac:dyDescent="0.5">
      <c r="A76" s="1" t="s">
        <v>1858</v>
      </c>
    </row>
    <row r="77" spans="1:1" ht="43" x14ac:dyDescent="0.5">
      <c r="A77" s="1" t="s">
        <v>26</v>
      </c>
    </row>
    <row r="78" spans="1:1" ht="14.35" x14ac:dyDescent="0.5">
      <c r="A78" s="1" t="s">
        <v>27</v>
      </c>
    </row>
    <row r="79" spans="1:1" ht="28.7" x14ac:dyDescent="0.5">
      <c r="A79" s="1" t="s">
        <v>28</v>
      </c>
    </row>
    <row r="80" spans="1:1" ht="14.35" x14ac:dyDescent="0.5">
      <c r="A80" s="1" t="s">
        <v>29</v>
      </c>
    </row>
    <row r="81" spans="1:1" ht="43" x14ac:dyDescent="0.5">
      <c r="A81" s="1" t="s">
        <v>1859</v>
      </c>
    </row>
    <row r="82" spans="1:1" ht="14.35" x14ac:dyDescent="0.5">
      <c r="A82" s="1" t="s">
        <v>1860</v>
      </c>
    </row>
    <row r="83" spans="1:1" ht="14.35" x14ac:dyDescent="0.5">
      <c r="A83" s="1" t="s">
        <v>1861</v>
      </c>
    </row>
    <row r="84" spans="1:1" ht="14.35" x14ac:dyDescent="0.5">
      <c r="A84" s="1" t="s">
        <v>30</v>
      </c>
    </row>
    <row r="85" spans="1:1" ht="28.7" x14ac:dyDescent="0.5">
      <c r="A85" s="1" t="s">
        <v>31</v>
      </c>
    </row>
    <row r="86" spans="1:1" ht="28.7" x14ac:dyDescent="0.5">
      <c r="A86" s="1" t="s">
        <v>1862</v>
      </c>
    </row>
    <row r="87" spans="1:1" ht="28.7" x14ac:dyDescent="0.5">
      <c r="A87" s="1" t="s">
        <v>32</v>
      </c>
    </row>
    <row r="88" spans="1:1" ht="43" x14ac:dyDescent="0.5">
      <c r="A88" s="1" t="s">
        <v>33</v>
      </c>
    </row>
    <row r="89" spans="1:1" ht="14.35" x14ac:dyDescent="0.5">
      <c r="A89" s="1" t="s">
        <v>34</v>
      </c>
    </row>
    <row r="90" spans="1:1" ht="28.7" x14ac:dyDescent="0.5">
      <c r="A90" s="1" t="s">
        <v>35</v>
      </c>
    </row>
    <row r="91" spans="1:1" ht="28.7" x14ac:dyDescent="0.5">
      <c r="A91" s="1" t="s">
        <v>1863</v>
      </c>
    </row>
    <row r="92" spans="1:1" ht="28.7" x14ac:dyDescent="0.5">
      <c r="A92" s="1" t="s">
        <v>36</v>
      </c>
    </row>
    <row r="93" spans="1:1" ht="14.35" x14ac:dyDescent="0.5">
      <c r="A93" s="1" t="s">
        <v>37</v>
      </c>
    </row>
    <row r="94" spans="1:1" ht="43" x14ac:dyDescent="0.5">
      <c r="A94" s="1" t="s">
        <v>38</v>
      </c>
    </row>
    <row r="95" spans="1:1" ht="57.35" x14ac:dyDescent="0.5">
      <c r="A95" s="1" t="s">
        <v>1864</v>
      </c>
    </row>
    <row r="96" spans="1:1" ht="57.35" x14ac:dyDescent="0.5">
      <c r="A96" s="1" t="s">
        <v>1865</v>
      </c>
    </row>
    <row r="97" spans="1:1" ht="28.7" x14ac:dyDescent="0.5">
      <c r="A97" s="1" t="s">
        <v>39</v>
      </c>
    </row>
    <row r="98" spans="1:1" ht="43" x14ac:dyDescent="0.5">
      <c r="A98" s="1" t="s">
        <v>1866</v>
      </c>
    </row>
    <row r="99" spans="1:1" ht="43" x14ac:dyDescent="0.5">
      <c r="A99" s="1" t="s">
        <v>40</v>
      </c>
    </row>
    <row r="100" spans="1:1" ht="57.35" x14ac:dyDescent="0.5">
      <c r="A100" s="1" t="s">
        <v>1867</v>
      </c>
    </row>
    <row r="101" spans="1:1" ht="12.7" x14ac:dyDescent="0.4"/>
    <row r="102" spans="1:1" ht="12.7" x14ac:dyDescent="0.4"/>
    <row r="103" spans="1:1" ht="12.7" x14ac:dyDescent="0.4"/>
    <row r="104" spans="1:1" ht="12.7" x14ac:dyDescent="0.4"/>
    <row r="105" spans="1:1" ht="12.7" x14ac:dyDescent="0.4"/>
    <row r="106" spans="1:1" ht="12.7" x14ac:dyDescent="0.4"/>
    <row r="107" spans="1:1" ht="12.7" x14ac:dyDescent="0.4"/>
    <row r="108" spans="1:1" ht="12.7" x14ac:dyDescent="0.4"/>
    <row r="109" spans="1:1" ht="12.7" x14ac:dyDescent="0.4"/>
    <row r="110" spans="1:1" ht="12.7" x14ac:dyDescent="0.4"/>
    <row r="111" spans="1:1" ht="12.7" x14ac:dyDescent="0.4"/>
    <row r="112" spans="1:1"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E5" sqref="E5"/>
    </sheetView>
  </sheetViews>
  <sheetFormatPr baseColWidth="10" defaultColWidth="8.64453125" defaultRowHeight="14.35" x14ac:dyDescent="0.5"/>
  <cols>
    <col min="1" max="1" width="13.17578125" style="17" customWidth="1"/>
    <col min="2" max="2" width="16" style="17" customWidth="1"/>
    <col min="3" max="3" width="16.3515625" style="17" customWidth="1"/>
    <col min="4" max="16384" width="8.64453125" style="17"/>
  </cols>
  <sheetData>
    <row r="1" spans="1:5" x14ac:dyDescent="0.5">
      <c r="A1" s="25" t="s">
        <v>908</v>
      </c>
      <c r="B1" s="25" t="s">
        <v>899</v>
      </c>
      <c r="C1" s="25" t="s">
        <v>907</v>
      </c>
      <c r="D1" s="25" t="s">
        <v>906</v>
      </c>
      <c r="E1" s="30" t="s">
        <v>935</v>
      </c>
    </row>
    <row r="2" spans="1:5" x14ac:dyDescent="0.5">
      <c r="A2" s="17" t="s">
        <v>905</v>
      </c>
      <c r="B2" s="24" t="s">
        <v>77</v>
      </c>
      <c r="C2" s="27" t="s">
        <v>523</v>
      </c>
      <c r="D2" s="27" t="s">
        <v>918</v>
      </c>
      <c r="E2" s="17" t="s">
        <v>905</v>
      </c>
    </row>
    <row r="3" spans="1:5" x14ac:dyDescent="0.5">
      <c r="A3" s="27" t="s">
        <v>913</v>
      </c>
      <c r="B3" s="26" t="s">
        <v>882</v>
      </c>
      <c r="C3" s="17" t="s">
        <v>902</v>
      </c>
      <c r="D3" s="27" t="s">
        <v>917</v>
      </c>
      <c r="E3" s="29" t="s">
        <v>936</v>
      </c>
    </row>
    <row r="4" spans="1:5" x14ac:dyDescent="0.5">
      <c r="A4" s="27" t="s">
        <v>914</v>
      </c>
      <c r="B4" s="23" t="s">
        <v>889</v>
      </c>
      <c r="C4" s="17" t="s">
        <v>902</v>
      </c>
      <c r="D4" s="27" t="s">
        <v>917</v>
      </c>
      <c r="E4" s="29" t="s">
        <v>936</v>
      </c>
    </row>
    <row r="5" spans="1:5" x14ac:dyDescent="0.5">
      <c r="A5" s="17" t="s">
        <v>912</v>
      </c>
      <c r="B5" s="22" t="s">
        <v>68</v>
      </c>
      <c r="C5" s="27" t="s">
        <v>915</v>
      </c>
      <c r="D5" s="27" t="s">
        <v>919</v>
      </c>
      <c r="E5" s="17" t="s">
        <v>912</v>
      </c>
    </row>
    <row r="6" spans="1:5" x14ac:dyDescent="0.5">
      <c r="A6" s="17" t="s">
        <v>911</v>
      </c>
      <c r="B6" s="21" t="s">
        <v>57</v>
      </c>
      <c r="C6" s="27" t="s">
        <v>916</v>
      </c>
      <c r="D6" s="27" t="s">
        <v>918</v>
      </c>
      <c r="E6" s="17" t="s">
        <v>911</v>
      </c>
    </row>
    <row r="7" spans="1:5" x14ac:dyDescent="0.5">
      <c r="A7" s="17" t="s">
        <v>909</v>
      </c>
      <c r="B7" s="20" t="s">
        <v>58</v>
      </c>
      <c r="C7" s="27" t="s">
        <v>917</v>
      </c>
      <c r="D7" s="27" t="s">
        <v>919</v>
      </c>
      <c r="E7" s="17" t="s">
        <v>909</v>
      </c>
    </row>
    <row r="8" spans="1:5" x14ac:dyDescent="0.5">
      <c r="A8" s="17" t="s">
        <v>910</v>
      </c>
      <c r="B8" s="19" t="s">
        <v>904</v>
      </c>
      <c r="C8" s="27" t="s">
        <v>523</v>
      </c>
      <c r="D8" s="27" t="s">
        <v>916</v>
      </c>
      <c r="E8" s="17" t="s">
        <v>910</v>
      </c>
    </row>
    <row r="9" spans="1:5" x14ac:dyDescent="0.5">
      <c r="A9" s="29" t="s">
        <v>934</v>
      </c>
      <c r="B9" s="18" t="s">
        <v>903</v>
      </c>
      <c r="C9" s="17" t="s">
        <v>902</v>
      </c>
      <c r="D9" s="27" t="s">
        <v>915</v>
      </c>
      <c r="E9" s="29" t="s">
        <v>934</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zoomScale="120" zoomScaleNormal="120" zoomScalePageLayoutView="120" workbookViewId="0"/>
  </sheetViews>
  <sheetFormatPr baseColWidth="10" defaultColWidth="8.64453125" defaultRowHeight="14.35" x14ac:dyDescent="0.5"/>
  <cols>
    <col min="1" max="1" width="33.64453125" style="2" bestFit="1" customWidth="1"/>
    <col min="2" max="2" width="21" style="2" customWidth="1"/>
    <col min="3" max="3" width="21.3515625" style="2" customWidth="1"/>
    <col min="4" max="4" width="28.3515625" style="2" bestFit="1" customWidth="1"/>
    <col min="5" max="5" width="13.3515625" style="2" customWidth="1"/>
    <col min="6" max="16384" width="8.64453125" style="2"/>
  </cols>
  <sheetData>
    <row r="1" spans="1:6" x14ac:dyDescent="0.5">
      <c r="A1" s="13" t="s">
        <v>880</v>
      </c>
      <c r="B1" s="13" t="s">
        <v>879</v>
      </c>
      <c r="C1" s="13" t="s">
        <v>878</v>
      </c>
      <c r="D1" s="13" t="s">
        <v>877</v>
      </c>
      <c r="E1" s="13" t="s">
        <v>876</v>
      </c>
      <c r="F1" s="13" t="s">
        <v>875</v>
      </c>
    </row>
    <row r="2" spans="1:6" x14ac:dyDescent="0.5">
      <c r="A2" s="2" t="s">
        <v>874</v>
      </c>
      <c r="B2" s="2">
        <v>1</v>
      </c>
      <c r="C2" s="2">
        <v>5</v>
      </c>
      <c r="D2" s="2" t="s">
        <v>873</v>
      </c>
      <c r="E2" s="2" t="s">
        <v>872</v>
      </c>
    </row>
    <row r="3" spans="1:6" x14ac:dyDescent="0.5">
      <c r="A3" s="2" t="s">
        <v>75</v>
      </c>
      <c r="B3" s="2">
        <v>3</v>
      </c>
      <c r="C3" s="2">
        <v>7.5</v>
      </c>
      <c r="E3" s="2" t="s">
        <v>74</v>
      </c>
    </row>
    <row r="4" spans="1:6" x14ac:dyDescent="0.5">
      <c r="A4" s="12" t="s">
        <v>871</v>
      </c>
      <c r="B4" s="2">
        <v>1</v>
      </c>
      <c r="C4" s="2">
        <v>5</v>
      </c>
      <c r="D4" s="12" t="s">
        <v>870</v>
      </c>
      <c r="E4" s="2" t="s">
        <v>76</v>
      </c>
    </row>
    <row r="5" spans="1:6" x14ac:dyDescent="0.5">
      <c r="A5" s="28" t="s">
        <v>920</v>
      </c>
      <c r="B5" s="2">
        <v>1</v>
      </c>
      <c r="C5" s="2">
        <v>5</v>
      </c>
      <c r="E5" s="2" t="s">
        <v>847</v>
      </c>
    </row>
    <row r="6" spans="1:6" x14ac:dyDescent="0.5">
      <c r="A6" s="28" t="s">
        <v>921</v>
      </c>
      <c r="B6" s="2">
        <v>2</v>
      </c>
      <c r="C6" s="2">
        <v>6</v>
      </c>
      <c r="D6" s="2" t="s">
        <v>869</v>
      </c>
      <c r="E6" s="2" t="s">
        <v>847</v>
      </c>
    </row>
    <row r="7" spans="1:6" x14ac:dyDescent="0.5">
      <c r="A7" s="28" t="s">
        <v>929</v>
      </c>
      <c r="B7" s="2">
        <v>3</v>
      </c>
      <c r="C7" s="2">
        <v>7</v>
      </c>
      <c r="D7" s="2" t="s">
        <v>868</v>
      </c>
      <c r="E7" s="2" t="s">
        <v>847</v>
      </c>
    </row>
    <row r="8" spans="1:6" x14ac:dyDescent="0.5">
      <c r="A8" s="28" t="s">
        <v>922</v>
      </c>
      <c r="B8" s="2">
        <v>2</v>
      </c>
      <c r="C8" s="2">
        <v>6</v>
      </c>
      <c r="E8" s="2" t="s">
        <v>65</v>
      </c>
    </row>
    <row r="9" spans="1:6" x14ac:dyDescent="0.5">
      <c r="A9" s="28" t="s">
        <v>923</v>
      </c>
      <c r="B9" s="2">
        <v>2</v>
      </c>
      <c r="C9" s="2">
        <v>6</v>
      </c>
      <c r="E9" s="2" t="s">
        <v>65</v>
      </c>
    </row>
    <row r="10" spans="1:6" x14ac:dyDescent="0.5">
      <c r="A10" s="28" t="s">
        <v>925</v>
      </c>
      <c r="B10" s="2">
        <v>3</v>
      </c>
      <c r="C10" s="2">
        <v>7</v>
      </c>
      <c r="E10" s="2" t="s">
        <v>76</v>
      </c>
    </row>
    <row r="11" spans="1:6" x14ac:dyDescent="0.5">
      <c r="A11" s="28" t="s">
        <v>924</v>
      </c>
      <c r="B11" s="2">
        <v>3</v>
      </c>
      <c r="C11" s="2">
        <v>7</v>
      </c>
      <c r="D11" s="2" t="s">
        <v>867</v>
      </c>
      <c r="E11" s="2" t="s">
        <v>866</v>
      </c>
    </row>
    <row r="12" spans="1:6" x14ac:dyDescent="0.5">
      <c r="A12" s="12" t="s">
        <v>865</v>
      </c>
      <c r="B12" s="2">
        <v>1</v>
      </c>
      <c r="C12" s="2">
        <v>5</v>
      </c>
      <c r="D12" s="2" t="s">
        <v>864</v>
      </c>
      <c r="E12" s="2" t="s">
        <v>842</v>
      </c>
    </row>
    <row r="13" spans="1:6" x14ac:dyDescent="0.5">
      <c r="A13" s="12" t="s">
        <v>863</v>
      </c>
      <c r="B13" s="2">
        <v>2</v>
      </c>
      <c r="C13" s="2">
        <v>6</v>
      </c>
      <c r="E13" s="2" t="s">
        <v>76</v>
      </c>
    </row>
    <row r="14" spans="1:6" x14ac:dyDescent="0.5">
      <c r="A14" s="12" t="s">
        <v>862</v>
      </c>
      <c r="B14" s="2">
        <v>2</v>
      </c>
      <c r="C14" s="2">
        <v>6.5</v>
      </c>
      <c r="D14" s="2" t="s">
        <v>861</v>
      </c>
      <c r="E14" s="2" t="s">
        <v>860</v>
      </c>
      <c r="F14" s="2" t="s">
        <v>859</v>
      </c>
    </row>
    <row r="15" spans="1:6" x14ac:dyDescent="0.5">
      <c r="A15" s="28" t="s">
        <v>926</v>
      </c>
      <c r="B15" s="2">
        <v>1</v>
      </c>
      <c r="C15" s="2">
        <v>5</v>
      </c>
      <c r="D15" s="2" t="s">
        <v>858</v>
      </c>
      <c r="E15" s="2" t="s">
        <v>857</v>
      </c>
    </row>
    <row r="16" spans="1:6" x14ac:dyDescent="0.5">
      <c r="A16" s="28" t="s">
        <v>927</v>
      </c>
      <c r="B16" s="2">
        <v>3</v>
      </c>
      <c r="C16" s="2">
        <v>7</v>
      </c>
      <c r="D16" s="2" t="s">
        <v>856</v>
      </c>
      <c r="E16" s="2" t="s">
        <v>847</v>
      </c>
    </row>
    <row r="17" spans="1:5" x14ac:dyDescent="0.5">
      <c r="A17" s="12" t="s">
        <v>855</v>
      </c>
      <c r="B17" s="2">
        <v>1</v>
      </c>
      <c r="C17" s="2">
        <v>5</v>
      </c>
      <c r="D17" s="2" t="s">
        <v>854</v>
      </c>
      <c r="E17" s="2" t="s">
        <v>847</v>
      </c>
    </row>
    <row r="18" spans="1:5" x14ac:dyDescent="0.5">
      <c r="A18" s="28" t="s">
        <v>930</v>
      </c>
      <c r="B18" s="2">
        <v>2</v>
      </c>
      <c r="C18" s="2">
        <v>6</v>
      </c>
      <c r="D18" s="2" t="s">
        <v>853</v>
      </c>
      <c r="E18" s="2" t="s">
        <v>852</v>
      </c>
    </row>
    <row r="19" spans="1:5" x14ac:dyDescent="0.5">
      <c r="A19" s="28" t="s">
        <v>928</v>
      </c>
      <c r="B19" s="2">
        <v>2</v>
      </c>
      <c r="C19" s="2">
        <v>6</v>
      </c>
      <c r="D19" s="2" t="s">
        <v>851</v>
      </c>
      <c r="E19" s="2" t="s">
        <v>850</v>
      </c>
    </row>
    <row r="20" spans="1:5" x14ac:dyDescent="0.5">
      <c r="A20" s="12" t="s">
        <v>849</v>
      </c>
      <c r="B20" s="2">
        <v>3</v>
      </c>
      <c r="C20" s="2">
        <v>7</v>
      </c>
      <c r="D20" s="2" t="s">
        <v>848</v>
      </c>
      <c r="E20" s="2" t="s">
        <v>847</v>
      </c>
    </row>
    <row r="21" spans="1:5" x14ac:dyDescent="0.5">
      <c r="A21" s="28" t="s">
        <v>931</v>
      </c>
      <c r="B21" s="2">
        <v>1</v>
      </c>
      <c r="C21" s="2">
        <v>5</v>
      </c>
      <c r="D21" s="2" t="s">
        <v>846</v>
      </c>
      <c r="E21" s="2" t="s">
        <v>62</v>
      </c>
    </row>
    <row r="22" spans="1:5" x14ac:dyDescent="0.5">
      <c r="A22" s="12" t="s">
        <v>845</v>
      </c>
      <c r="B22" s="2">
        <v>1</v>
      </c>
      <c r="C22" s="2">
        <v>5</v>
      </c>
      <c r="E22" s="2" t="s">
        <v>844</v>
      </c>
    </row>
    <row r="23" spans="1:5" x14ac:dyDescent="0.5">
      <c r="A23" s="28" t="s">
        <v>932</v>
      </c>
      <c r="B23" s="2">
        <v>1</v>
      </c>
      <c r="C23" s="2">
        <v>5</v>
      </c>
      <c r="E23" s="2" t="s">
        <v>843</v>
      </c>
    </row>
    <row r="24" spans="1:5" x14ac:dyDescent="0.5">
      <c r="A24" s="28" t="s">
        <v>933</v>
      </c>
      <c r="B24" s="2">
        <v>2</v>
      </c>
      <c r="C24" s="2">
        <v>6</v>
      </c>
      <c r="E24" s="2" t="s">
        <v>842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53"/>
  <sheetViews>
    <sheetView workbookViewId="0">
      <selection activeCell="C22" sqref="C22"/>
    </sheetView>
  </sheetViews>
  <sheetFormatPr baseColWidth="10" defaultColWidth="8.64453125" defaultRowHeight="14.35" x14ac:dyDescent="0.5"/>
  <cols>
    <col min="1" max="1" width="18.46875" style="14" customWidth="1"/>
    <col min="2" max="3" width="8.64453125" style="14"/>
    <col min="4" max="16384" width="8.64453125" style="2"/>
  </cols>
  <sheetData>
    <row r="1" spans="1:4" x14ac:dyDescent="0.5">
      <c r="A1" s="16" t="s">
        <v>901</v>
      </c>
      <c r="B1" s="16" t="s">
        <v>900</v>
      </c>
      <c r="C1" s="16" t="s">
        <v>899</v>
      </c>
      <c r="D1" s="16" t="s">
        <v>898</v>
      </c>
    </row>
    <row r="2" spans="1:4" x14ac:dyDescent="0.5">
      <c r="A2" s="15" t="s">
        <v>897</v>
      </c>
      <c r="B2" s="15">
        <v>1</v>
      </c>
      <c r="C2" s="15">
        <v>50</v>
      </c>
      <c r="D2" s="2" t="s">
        <v>895</v>
      </c>
    </row>
    <row r="3" spans="1:4" x14ac:dyDescent="0.5">
      <c r="A3" s="15" t="s">
        <v>897</v>
      </c>
      <c r="B3" s="15">
        <v>2</v>
      </c>
      <c r="C3" s="15">
        <v>100</v>
      </c>
      <c r="D3" s="2" t="s">
        <v>895</v>
      </c>
    </row>
    <row r="4" spans="1:4" x14ac:dyDescent="0.5">
      <c r="A4" s="15" t="s">
        <v>897</v>
      </c>
      <c r="B4" s="15">
        <v>3</v>
      </c>
      <c r="C4" s="15">
        <v>200</v>
      </c>
      <c r="D4" s="2" t="s">
        <v>895</v>
      </c>
    </row>
    <row r="5" spans="1:4" x14ac:dyDescent="0.5">
      <c r="A5" s="15" t="s">
        <v>897</v>
      </c>
      <c r="B5" s="15">
        <v>4</v>
      </c>
      <c r="C5" s="15">
        <v>300</v>
      </c>
      <c r="D5" s="2" t="s">
        <v>895</v>
      </c>
    </row>
    <row r="6" spans="1:4" x14ac:dyDescent="0.5">
      <c r="A6" s="15" t="s">
        <v>896</v>
      </c>
      <c r="B6" s="15">
        <v>1</v>
      </c>
      <c r="C6" s="15">
        <v>-25</v>
      </c>
      <c r="D6" s="2" t="s">
        <v>895</v>
      </c>
    </row>
    <row r="7" spans="1:4" x14ac:dyDescent="0.5">
      <c r="A7" s="15" t="s">
        <v>896</v>
      </c>
      <c r="B7" s="15">
        <v>2</v>
      </c>
      <c r="C7" s="15">
        <v>-60</v>
      </c>
      <c r="D7" s="2" t="s">
        <v>895</v>
      </c>
    </row>
    <row r="8" spans="1:4" x14ac:dyDescent="0.5">
      <c r="A8" s="15" t="s">
        <v>896</v>
      </c>
      <c r="B8" s="15">
        <v>3</v>
      </c>
      <c r="C8" s="15">
        <v>-100</v>
      </c>
      <c r="D8" s="2" t="s">
        <v>895</v>
      </c>
    </row>
    <row r="9" spans="1:4" x14ac:dyDescent="0.5">
      <c r="A9" s="15" t="s">
        <v>896</v>
      </c>
      <c r="B9" s="15">
        <v>4</v>
      </c>
      <c r="C9" s="15">
        <v>-150</v>
      </c>
      <c r="D9" s="2" t="s">
        <v>895</v>
      </c>
    </row>
    <row r="10" spans="1:4" x14ac:dyDescent="0.5">
      <c r="A10" s="15" t="s">
        <v>894</v>
      </c>
      <c r="B10" s="15">
        <v>3</v>
      </c>
      <c r="C10" s="15">
        <v>1</v>
      </c>
    </row>
    <row r="11" spans="1:4" x14ac:dyDescent="0.5">
      <c r="A11" s="15" t="s">
        <v>894</v>
      </c>
      <c r="B11" s="15">
        <v>4</v>
      </c>
      <c r="C11" s="15">
        <v>2</v>
      </c>
    </row>
    <row r="12" spans="1:4" x14ac:dyDescent="0.5">
      <c r="A12" s="15" t="s">
        <v>894</v>
      </c>
      <c r="B12" s="15">
        <v>5</v>
      </c>
      <c r="C12" s="15">
        <v>3</v>
      </c>
    </row>
    <row r="13" spans="1:4" x14ac:dyDescent="0.5">
      <c r="A13" s="15" t="s">
        <v>894</v>
      </c>
      <c r="B13" s="15">
        <v>6</v>
      </c>
      <c r="C13" s="15">
        <v>4</v>
      </c>
    </row>
    <row r="14" spans="1:4" x14ac:dyDescent="0.5">
      <c r="A14" s="15" t="s">
        <v>893</v>
      </c>
      <c r="B14" s="15">
        <v>3</v>
      </c>
      <c r="C14" s="15">
        <v>-1</v>
      </c>
    </row>
    <row r="15" spans="1:4" x14ac:dyDescent="0.5">
      <c r="A15" s="15" t="s">
        <v>893</v>
      </c>
      <c r="B15" s="15">
        <v>4</v>
      </c>
      <c r="C15" s="15">
        <v>-2</v>
      </c>
    </row>
    <row r="16" spans="1:4" x14ac:dyDescent="0.5">
      <c r="A16" s="15" t="s">
        <v>893</v>
      </c>
      <c r="B16" s="15">
        <v>5</v>
      </c>
      <c r="C16" s="15">
        <v>-3</v>
      </c>
    </row>
    <row r="17" spans="1:4" x14ac:dyDescent="0.5">
      <c r="A17" s="15" t="s">
        <v>893</v>
      </c>
      <c r="B17" s="15">
        <v>6</v>
      </c>
      <c r="C17" s="15">
        <v>-4</v>
      </c>
    </row>
    <row r="18" spans="1:4" x14ac:dyDescent="0.5">
      <c r="A18" s="15" t="s">
        <v>892</v>
      </c>
      <c r="B18" s="15">
        <v>1</v>
      </c>
      <c r="C18" s="15">
        <v>4</v>
      </c>
      <c r="D18" s="2" t="s">
        <v>891</v>
      </c>
    </row>
    <row r="19" spans="1:4" x14ac:dyDescent="0.5">
      <c r="A19" s="15" t="s">
        <v>892</v>
      </c>
      <c r="B19" s="15">
        <v>2</v>
      </c>
      <c r="C19" s="15">
        <v>8</v>
      </c>
      <c r="D19" s="2" t="s">
        <v>891</v>
      </c>
    </row>
    <row r="20" spans="1:4" x14ac:dyDescent="0.5">
      <c r="A20" s="15" t="s">
        <v>892</v>
      </c>
      <c r="B20" s="15">
        <v>3</v>
      </c>
      <c r="C20" s="15">
        <v>10</v>
      </c>
      <c r="D20" s="2" t="s">
        <v>891</v>
      </c>
    </row>
    <row r="21" spans="1:4" x14ac:dyDescent="0.5">
      <c r="A21" s="15" t="s">
        <v>892</v>
      </c>
      <c r="B21" s="15">
        <v>4</v>
      </c>
      <c r="C21" s="15">
        <v>16</v>
      </c>
      <c r="D21" s="2" t="s">
        <v>891</v>
      </c>
    </row>
    <row r="22" spans="1:4" x14ac:dyDescent="0.5">
      <c r="A22" s="15" t="s">
        <v>890</v>
      </c>
      <c r="B22" s="15">
        <v>3</v>
      </c>
      <c r="C22" s="15">
        <v>1</v>
      </c>
      <c r="D22" s="2" t="s">
        <v>889</v>
      </c>
    </row>
    <row r="23" spans="1:4" x14ac:dyDescent="0.5">
      <c r="A23" s="15" t="s">
        <v>890</v>
      </c>
      <c r="B23" s="15">
        <v>4</v>
      </c>
      <c r="C23" s="15">
        <v>2</v>
      </c>
      <c r="D23" s="2" t="s">
        <v>889</v>
      </c>
    </row>
    <row r="24" spans="1:4" x14ac:dyDescent="0.5">
      <c r="A24" s="15" t="s">
        <v>890</v>
      </c>
      <c r="B24" s="15">
        <v>5</v>
      </c>
      <c r="C24" s="15">
        <v>3</v>
      </c>
      <c r="D24" s="2" t="s">
        <v>889</v>
      </c>
    </row>
    <row r="25" spans="1:4" x14ac:dyDescent="0.5">
      <c r="A25" s="15" t="s">
        <v>890</v>
      </c>
      <c r="B25" s="15">
        <v>6</v>
      </c>
      <c r="C25" s="15">
        <v>4</v>
      </c>
      <c r="D25" s="2" t="s">
        <v>889</v>
      </c>
    </row>
    <row r="26" spans="1:4" ht="22.7" x14ac:dyDescent="0.5">
      <c r="A26" s="15" t="s">
        <v>885</v>
      </c>
      <c r="B26" s="15">
        <v>3</v>
      </c>
      <c r="C26" s="15" t="s">
        <v>888</v>
      </c>
    </row>
    <row r="27" spans="1:4" ht="22.7" x14ac:dyDescent="0.5">
      <c r="A27" s="15" t="s">
        <v>885</v>
      </c>
      <c r="B27" s="15">
        <v>4</v>
      </c>
      <c r="C27" s="15" t="s">
        <v>887</v>
      </c>
    </row>
    <row r="28" spans="1:4" ht="22.7" x14ac:dyDescent="0.5">
      <c r="A28" s="15" t="s">
        <v>885</v>
      </c>
      <c r="B28" s="15">
        <v>5</v>
      </c>
      <c r="C28" s="15" t="s">
        <v>886</v>
      </c>
    </row>
    <row r="29" spans="1:4" ht="22.7" x14ac:dyDescent="0.5">
      <c r="A29" s="15" t="s">
        <v>885</v>
      </c>
      <c r="B29" s="15">
        <v>6</v>
      </c>
      <c r="C29" s="15" t="s">
        <v>884</v>
      </c>
    </row>
    <row r="30" spans="1:4" x14ac:dyDescent="0.5">
      <c r="A30" s="15" t="s">
        <v>883</v>
      </c>
      <c r="B30" s="15">
        <v>1</v>
      </c>
      <c r="C30" s="15">
        <v>1</v>
      </c>
      <c r="D30" s="2" t="s">
        <v>882</v>
      </c>
    </row>
    <row r="31" spans="1:4" x14ac:dyDescent="0.5">
      <c r="A31" s="15" t="s">
        <v>883</v>
      </c>
      <c r="B31" s="15">
        <v>2</v>
      </c>
      <c r="C31" s="15">
        <v>2</v>
      </c>
      <c r="D31" s="2" t="s">
        <v>882</v>
      </c>
    </row>
    <row r="32" spans="1:4" x14ac:dyDescent="0.5">
      <c r="A32" s="15" t="s">
        <v>883</v>
      </c>
      <c r="B32" s="15">
        <v>3</v>
      </c>
      <c r="C32" s="15">
        <v>3</v>
      </c>
      <c r="D32" s="2" t="s">
        <v>882</v>
      </c>
    </row>
    <row r="33" spans="1:4" x14ac:dyDescent="0.5">
      <c r="A33" s="15" t="s">
        <v>883</v>
      </c>
      <c r="B33" s="15">
        <v>4</v>
      </c>
      <c r="C33" s="15">
        <v>4</v>
      </c>
      <c r="D33" s="2" t="s">
        <v>882</v>
      </c>
    </row>
    <row r="34" spans="1:4" x14ac:dyDescent="0.5">
      <c r="A34" s="15" t="s">
        <v>883</v>
      </c>
      <c r="B34" s="15">
        <v>5</v>
      </c>
      <c r="C34" s="15">
        <v>5</v>
      </c>
      <c r="D34" s="2" t="s">
        <v>882</v>
      </c>
    </row>
    <row r="35" spans="1:4" x14ac:dyDescent="0.5">
      <c r="A35" s="15" t="s">
        <v>883</v>
      </c>
      <c r="B35" s="15">
        <v>6</v>
      </c>
      <c r="C35" s="15">
        <v>6</v>
      </c>
      <c r="D35" s="2" t="s">
        <v>882</v>
      </c>
    </row>
    <row r="36" spans="1:4" x14ac:dyDescent="0.5">
      <c r="A36" s="15" t="s">
        <v>881</v>
      </c>
      <c r="B36" s="2"/>
      <c r="C36" s="2"/>
    </row>
    <row r="37" spans="1:4" x14ac:dyDescent="0.5">
      <c r="A37" s="2"/>
      <c r="B37" s="2"/>
      <c r="C37" s="2"/>
    </row>
    <row r="38" spans="1:4" x14ac:dyDescent="0.5">
      <c r="A38" s="2"/>
      <c r="B38" s="2"/>
      <c r="C38" s="2"/>
    </row>
    <row r="39" spans="1:4" x14ac:dyDescent="0.5">
      <c r="A39" s="2"/>
      <c r="B39" s="2"/>
      <c r="C39" s="2"/>
    </row>
    <row r="40" spans="1:4" x14ac:dyDescent="0.5">
      <c r="A40" s="2"/>
      <c r="B40" s="2"/>
      <c r="C40" s="2"/>
    </row>
    <row r="41" spans="1:4" x14ac:dyDescent="0.5">
      <c r="A41" s="2"/>
      <c r="B41" s="2"/>
      <c r="C41" s="2"/>
    </row>
    <row r="42" spans="1:4" x14ac:dyDescent="0.5">
      <c r="A42" s="2"/>
      <c r="B42" s="2"/>
      <c r="C42" s="2"/>
    </row>
    <row r="43" spans="1:4" x14ac:dyDescent="0.5">
      <c r="A43" s="2"/>
      <c r="B43" s="2"/>
      <c r="C43" s="2"/>
    </row>
    <row r="44" spans="1:4" x14ac:dyDescent="0.5">
      <c r="A44" s="2"/>
      <c r="B44" s="2"/>
      <c r="C44" s="2"/>
    </row>
    <row r="45" spans="1:4" x14ac:dyDescent="0.5">
      <c r="A45" s="2"/>
      <c r="B45" s="2"/>
      <c r="C45" s="2"/>
    </row>
    <row r="46" spans="1:4" x14ac:dyDescent="0.5">
      <c r="A46" s="2"/>
      <c r="B46" s="2"/>
      <c r="C46" s="2"/>
    </row>
    <row r="47" spans="1:4" x14ac:dyDescent="0.5">
      <c r="A47" s="2"/>
      <c r="B47" s="2"/>
      <c r="C47" s="2"/>
    </row>
    <row r="48" spans="1:4" x14ac:dyDescent="0.5">
      <c r="A48" s="2"/>
      <c r="B48" s="2"/>
      <c r="C48" s="2"/>
    </row>
    <row r="49" s="2" customFormat="1" x14ac:dyDescent="0.5"/>
    <row r="50" s="2" customFormat="1" x14ac:dyDescent="0.5"/>
    <row r="51" s="2" customFormat="1" x14ac:dyDescent="0.5"/>
    <row r="52" s="2" customFormat="1" x14ac:dyDescent="0.5"/>
    <row r="53" s="2" customFormat="1" x14ac:dyDescent="0.5"/>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4453125" defaultRowHeight="12.7" x14ac:dyDescent="0.4"/>
  <cols>
    <col min="1" max="1" width="15.64453125" customWidth="1"/>
  </cols>
  <sheetData>
    <row r="1" spans="1:25" ht="28.7" x14ac:dyDescent="0.4">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4">
      <c r="A2" t="s">
        <v>937</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4">
      <c r="A3" t="s">
        <v>938</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4">
      <c r="A4" t="s">
        <v>939</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4">
      <c r="A5" t="s">
        <v>940</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4">
      <c r="A6" t="s">
        <v>941</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4">
      <c r="A7" t="s">
        <v>942</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4">
      <c r="A8" s="31" t="s">
        <v>1183</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4">
      <c r="A9" s="31" t="s">
        <v>1184</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4">
      <c r="A10" s="31" t="s">
        <v>1185</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4">
      <c r="A11" s="31" t="s">
        <v>1186</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4">
      <c r="A12" s="31" t="s">
        <v>1187</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4">
      <c r="A13" s="31" t="s">
        <v>1188</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4">
      <c r="A14" t="s">
        <v>943</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4">
      <c r="A15" t="s">
        <v>944</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4">
      <c r="A16" t="s">
        <v>945</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4">
      <c r="A17" t="s">
        <v>946</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4">
      <c r="A18" t="s">
        <v>947</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4">
      <c r="A19" t="s">
        <v>948</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4">
      <c r="C20" s="33"/>
      <c r="D20" s="34"/>
      <c r="E20" s="33"/>
      <c r="G20" s="33"/>
      <c r="H20" s="34"/>
      <c r="I20" s="33"/>
      <c r="J20" s="34"/>
      <c r="K20" s="33"/>
      <c r="L20" s="34"/>
      <c r="M20" s="33"/>
      <c r="N20" s="33"/>
      <c r="O20" s="34"/>
      <c r="P20" s="33"/>
      <c r="R20" s="33"/>
      <c r="S20" s="34"/>
      <c r="T20" s="33"/>
      <c r="U20" s="34"/>
      <c r="V20" s="33"/>
      <c r="W20" s="34"/>
      <c r="X20" s="33"/>
      <c r="Y20" s="34"/>
    </row>
    <row r="21" spans="1:25" x14ac:dyDescent="0.4">
      <c r="A21" s="31" t="s">
        <v>1080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4">
      <c r="A22" s="31" t="s">
        <v>949</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4">
      <c r="A23" s="31" t="s">
        <v>950</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4">
      <c r="A24" s="31" t="s">
        <v>951</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4">
      <c r="A25" s="31" t="s">
        <v>952</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4">
      <c r="A26" s="31" t="s">
        <v>953</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4">
      <c r="A27" s="31" t="s">
        <v>954</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4">
      <c r="A28" s="31" t="s">
        <v>955</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4">
      <c r="A29" s="31" t="s">
        <v>956</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4">
      <c r="A30" s="31" t="s">
        <v>957</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4">
      <c r="A31" s="31" t="s">
        <v>958</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4">
      <c r="A32" s="31" t="s">
        <v>959</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4">
      <c r="A33" s="31" t="s">
        <v>960</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4">
      <c r="A34" s="31" t="s">
        <v>961</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4">
      <c r="A35" s="31" t="s">
        <v>962</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4">
      <c r="A36" s="31" t="s">
        <v>963</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4">
      <c r="A37" s="31" t="s">
        <v>964</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4">
      <c r="A38" s="31" t="s">
        <v>1168</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4">
      <c r="C39" s="33"/>
      <c r="D39" s="34"/>
      <c r="E39" s="33"/>
      <c r="G39" s="33"/>
      <c r="H39" s="34"/>
      <c r="I39" s="33"/>
      <c r="J39" s="34"/>
      <c r="K39" s="33"/>
      <c r="L39" s="34"/>
      <c r="M39" s="33"/>
      <c r="N39" s="33"/>
      <c r="O39" s="34"/>
      <c r="P39" s="33"/>
      <c r="R39" s="33"/>
      <c r="S39" s="34"/>
      <c r="T39" s="33"/>
      <c r="U39" s="34"/>
      <c r="V39" s="33"/>
      <c r="W39" s="34"/>
      <c r="X39" s="33"/>
      <c r="Y39" s="34"/>
    </row>
    <row r="40" spans="1:25" x14ac:dyDescent="0.4">
      <c r="A40" s="31" t="s">
        <v>1079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4">
      <c r="A41" s="31" t="s">
        <v>965</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4">
      <c r="A42" s="31" t="s">
        <v>966</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4">
      <c r="A43" s="31" t="s">
        <v>967</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4">
      <c r="A44" s="31" t="s">
        <v>968</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4">
      <c r="A45" s="31" t="s">
        <v>969</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4">
      <c r="A46" s="31" t="s">
        <v>970</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4">
      <c r="A47" s="31" t="s">
        <v>971</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4">
      <c r="A48" s="31" t="s">
        <v>972</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4">
      <c r="A49" s="31" t="s">
        <v>973</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4">
      <c r="A50" s="31" t="s">
        <v>974</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4">
      <c r="A51" s="31" t="s">
        <v>975</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4">
      <c r="A52" s="31" t="s">
        <v>976</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4">
      <c r="A53" s="31" t="s">
        <v>977</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4">
      <c r="A54" s="31" t="s">
        <v>978</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4">
      <c r="A55" s="31" t="s">
        <v>979</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4">
      <c r="A56" s="31" t="s">
        <v>1167</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4">
      <c r="A57" s="31" t="s">
        <v>1169</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4">
      <c r="A58" s="31" t="s">
        <v>1171</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4">
      <c r="A59" s="31" t="s">
        <v>1273</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4">
      <c r="A60" s="31" t="s">
        <v>1274</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4">
      <c r="A61" s="31" t="s">
        <v>1275</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4">
      <c r="A62" s="31" t="s">
        <v>1276</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4">
      <c r="A63" s="31" t="s">
        <v>1277</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4">
      <c r="A64" s="31" t="s">
        <v>1278</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4">
      <c r="A65" s="31" t="s">
        <v>1279</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4">
      <c r="A66" s="31" t="s">
        <v>1280</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4">
      <c r="A67" s="31" t="s">
        <v>1281</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4">
      <c r="A68" s="31" t="s">
        <v>1282</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4">
      <c r="A69" s="31" t="s">
        <v>1283</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4">
      <c r="A70" s="31" t="s">
        <v>1284</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4">
      <c r="A71" s="31" t="s">
        <v>1285</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4">
      <c r="A72" s="31" t="s">
        <v>1286</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4">
      <c r="A73" s="31" t="s">
        <v>1287</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4">
      <c r="A74" s="31" t="s">
        <v>1288</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4">
      <c r="A75" s="31" t="s">
        <v>1289</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4">
      <c r="A76" s="31" t="s">
        <v>1290</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4">
      <c r="A77" s="31" t="s">
        <v>1291</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4">
      <c r="A78" s="31" t="s">
        <v>1292</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4">
      <c r="A79" s="31" t="s">
        <v>1288</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4">
      <c r="A80" s="31" t="s">
        <v>1293</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4">
      <c r="A81" s="31" t="s">
        <v>1294</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4">
      <c r="A82" s="31" t="s">
        <v>1295</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4">
      <c r="A83" s="31" t="s">
        <v>1296</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4">
      <c r="A84" s="31" t="s">
        <v>1297</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4">
      <c r="A85" s="31" t="s">
        <v>1298</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4">
      <c r="A86" s="31" t="s">
        <v>1299</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4">
      <c r="A87" s="31" t="s">
        <v>1300</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4">
      <c r="A88" s="31"/>
      <c r="C88" s="33"/>
      <c r="D88" s="34"/>
      <c r="E88" s="33"/>
      <c r="G88" s="33"/>
      <c r="H88" s="34"/>
      <c r="I88" s="33"/>
      <c r="J88" s="34"/>
      <c r="K88" s="33"/>
      <c r="L88" s="34"/>
      <c r="M88" s="33"/>
      <c r="N88" s="33"/>
      <c r="O88" s="34"/>
      <c r="P88" s="33"/>
      <c r="R88" s="33"/>
      <c r="S88" s="34"/>
      <c r="T88" s="33"/>
      <c r="U88" s="34"/>
      <c r="V88" s="33"/>
      <c r="W88" s="34"/>
      <c r="X88" s="33"/>
      <c r="Y88" s="34"/>
    </row>
    <row r="89" spans="1:25" x14ac:dyDescent="0.4">
      <c r="A89" s="31" t="s">
        <v>1078</v>
      </c>
      <c r="C89" s="33"/>
      <c r="D89" s="34"/>
      <c r="E89" s="33"/>
      <c r="G89" s="33"/>
      <c r="H89" s="34"/>
      <c r="I89" s="33"/>
      <c r="J89" s="34"/>
      <c r="K89" s="33"/>
      <c r="L89" s="34"/>
      <c r="M89" s="33"/>
      <c r="N89" s="33"/>
      <c r="O89" s="34"/>
      <c r="P89" s="33"/>
      <c r="R89" s="33"/>
      <c r="S89" s="34"/>
      <c r="T89" s="33"/>
      <c r="U89" s="34"/>
      <c r="V89" s="33"/>
      <c r="W89" s="34"/>
      <c r="X89" s="33"/>
      <c r="Y89" s="34"/>
    </row>
    <row r="90" spans="1:25" x14ac:dyDescent="0.4">
      <c r="A90" s="31" t="s">
        <v>980</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4">
      <c r="A91" s="31" t="s">
        <v>981</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4">
      <c r="A92" s="31" t="s">
        <v>982</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4">
      <c r="A93" s="31" t="s">
        <v>983</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4">
      <c r="A94" s="31" t="s">
        <v>984</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4">
      <c r="A95" s="31" t="s">
        <v>985</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4">
      <c r="A96" s="31" t="s">
        <v>986</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4">
      <c r="A97" s="31" t="s">
        <v>987</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4">
      <c r="A98" s="31" t="s">
        <v>988</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4">
      <c r="A99" s="31" t="s">
        <v>989</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4">
      <c r="A100" s="31" t="s">
        <v>990</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4">
      <c r="A101" s="31" t="s">
        <v>991</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4">
      <c r="A102" s="31" t="s">
        <v>992</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4">
      <c r="A103" s="31" t="s">
        <v>993</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4">
      <c r="A104" s="31" t="s">
        <v>994</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4">
      <c r="A105" s="31" t="s">
        <v>1244</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4">
      <c r="A106" s="31" t="s">
        <v>1245</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4">
      <c r="A107" s="31" t="s">
        <v>1246</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4">
      <c r="A108" s="31" t="s">
        <v>1247</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4">
      <c r="A109" s="31" t="s">
        <v>1248</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4">
      <c r="A110" s="31" t="s">
        <v>1249</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4">
      <c r="A111" s="31" t="s">
        <v>1250</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4">
      <c r="A112" s="31" t="s">
        <v>1251</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4">
      <c r="A113" s="31" t="s">
        <v>1252</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4">
      <c r="A114" s="31" t="s">
        <v>1253</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4">
      <c r="A115" s="31" t="s">
        <v>1254</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4">
      <c r="A116" s="31" t="s">
        <v>1255</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4">
      <c r="A117" s="31" t="s">
        <v>1256</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4">
      <c r="A118" s="31" t="s">
        <v>1257</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4">
      <c r="A119" s="31" t="s">
        <v>1258</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4">
      <c r="A120" s="31" t="s">
        <v>1259</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4">
      <c r="A121" s="31" t="s">
        <v>1260</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4">
      <c r="A122" s="31" t="s">
        <v>1261</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4">
      <c r="A123" s="31" t="s">
        <v>1262</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4">
      <c r="A124" s="31" t="s">
        <v>1263</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4">
      <c r="A125" s="31" t="s">
        <v>1264</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4">
      <c r="A126" s="31" t="s">
        <v>1265</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4">
      <c r="A127" s="31" t="s">
        <v>1266</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4">
      <c r="A128" s="31" t="s">
        <v>1267</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4">
      <c r="A129" s="31" t="s">
        <v>1268</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4">
      <c r="A130" s="31" t="s">
        <v>1269</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4">
      <c r="A131" s="31" t="s">
        <v>1270</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4">
      <c r="A132" s="31" t="s">
        <v>1271</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4">
      <c r="A133" s="31" t="s">
        <v>1272</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4">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4">
      <c r="A135" s="31" t="s">
        <v>1081</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4">
      <c r="A136" s="31" t="s">
        <v>995</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4">
      <c r="A137" s="31" t="s">
        <v>996</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4">
      <c r="A138" s="31" t="s">
        <v>997</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4">
      <c r="A139" s="31" t="s">
        <v>998</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4">
      <c r="A140" s="31" t="s">
        <v>999</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4">
      <c r="A141" s="31" t="s">
        <v>1000</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4">
      <c r="A142" s="31" t="s">
        <v>1001</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4">
      <c r="A143" s="31" t="s">
        <v>1002</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4">
      <c r="A144" s="31" t="s">
        <v>1003</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4">
      <c r="A145" s="31" t="s">
        <v>1004</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4">
      <c r="A146" s="31" t="s">
        <v>1005</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4">
      <c r="A147" s="31" t="s">
        <v>1006</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4">
      <c r="A148" s="31" t="s">
        <v>1007</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4">
      <c r="A149" s="31" t="s">
        <v>1008</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4">
      <c r="A150" s="31" t="s">
        <v>1009</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4">
      <c r="A151" s="31" t="s">
        <v>1203</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4">
      <c r="A152" s="31" t="s">
        <v>1204</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4">
      <c r="A153" s="31" t="s">
        <v>1205</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4">
      <c r="A154" s="31" t="s">
        <v>1206</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4">
      <c r="A155" s="31" t="s">
        <v>1207</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4">
      <c r="A156" s="31" t="s">
        <v>1208</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4">
      <c r="A157" s="31" t="s">
        <v>1209</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4">
      <c r="A158" s="31" t="s">
        <v>1210</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4">
      <c r="A159" s="31" t="s">
        <v>1211</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4">
      <c r="A160" s="31" t="s">
        <v>1212</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4">
      <c r="A161" s="31" t="s">
        <v>1213</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4">
      <c r="A162" s="31" t="s">
        <v>1214</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4">
      <c r="A163" s="31" t="s">
        <v>1215</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4">
      <c r="A164" s="31" t="s">
        <v>1216</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4">
      <c r="A165" s="31" t="s">
        <v>1217</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4">
      <c r="A166" s="31" t="s">
        <v>1218</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4">
      <c r="A167" s="31" t="s">
        <v>1219</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4">
      <c r="A168" s="31" t="s">
        <v>1220</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4">
      <c r="A169" s="31" t="s">
        <v>1221</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4">
      <c r="A170" s="31" t="s">
        <v>1222</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4">
      <c r="A171" s="31" t="s">
        <v>1223</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4">
      <c r="A172" s="31" t="s">
        <v>1224</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4">
      <c r="A173" s="31" t="s">
        <v>1225</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4">
      <c r="A174" s="31" t="s">
        <v>1226</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4">
      <c r="A175" s="31" t="s">
        <v>1227</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4">
      <c r="A176" s="31" t="s">
        <v>1228</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4">
      <c r="A177" s="31" t="s">
        <v>1229</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4">
      <c r="A178" s="31" t="s">
        <v>1230</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4">
      <c r="A179" s="31" t="s">
        <v>1231</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4">
      <c r="A180" s="31" t="s">
        <v>1232</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4">
      <c r="A181" s="31" t="s">
        <v>1233</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4">
      <c r="A182" s="31" t="s">
        <v>1234</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4">
      <c r="A183" s="31" t="s">
        <v>1235</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4">
      <c r="A184" s="31" t="s">
        <v>1236</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4">
      <c r="A185" s="31" t="s">
        <v>1237</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4">
      <c r="A186" s="31" t="s">
        <v>1238</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4">
      <c r="A187" s="31" t="s">
        <v>1239</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4">
      <c r="A188" s="31" t="s">
        <v>1240</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4">
      <c r="A189" s="31" t="s">
        <v>1241</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4">
      <c r="A190" s="31" t="s">
        <v>1242</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4">
      <c r="A191" s="31" t="s">
        <v>1243</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4">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4">
      <c r="A193" s="31" t="s">
        <v>1077</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4">
      <c r="A194" s="31" t="s">
        <v>1010</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4">
      <c r="A195" s="31" t="s">
        <v>1011</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4">
      <c r="A196" s="31" t="s">
        <v>1012</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4">
      <c r="A197" s="31" t="s">
        <v>1013</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4">
      <c r="A198" s="31" t="s">
        <v>1014</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4">
      <c r="A199" s="31" t="s">
        <v>1015</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4">
      <c r="A200" s="31" t="s">
        <v>1016</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4">
      <c r="A201" s="31" t="s">
        <v>1017</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4">
      <c r="A202" s="31" t="s">
        <v>1018</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4">
      <c r="A203" s="31" t="s">
        <v>1019</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4">
      <c r="A204" s="31" t="s">
        <v>1020</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4">
      <c r="A205" s="31" t="s">
        <v>1021</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4">
      <c r="A206" s="31" t="s">
        <v>1022</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4">
      <c r="A207" s="31" t="s">
        <v>1023</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4">
      <c r="A208" s="31" t="s">
        <v>1024</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4">
      <c r="A209" s="31" t="s">
        <v>1045</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4">
      <c r="A210" s="31" t="s">
        <v>1046</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4">
      <c r="A211" s="31" t="s">
        <v>1047</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4">
      <c r="A212" s="31" t="s">
        <v>1048</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4">
      <c r="A213" s="31" t="s">
        <v>1049</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4">
      <c r="A214" s="31" t="s">
        <v>1050</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4">
      <c r="A215" s="31" t="s">
        <v>1051</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4">
      <c r="A216" s="31" t="s">
        <v>1052</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4">
      <c r="A217" s="31" t="s">
        <v>1053</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4">
      <c r="A218" s="31" t="s">
        <v>1054</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4">
      <c r="A219" s="31" t="s">
        <v>1301</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4">
      <c r="A220" s="31" t="s">
        <v>1302</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4">
      <c r="A221" s="31" t="s">
        <v>1303</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4">
      <c r="A222" s="31" t="s">
        <v>1304</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4">
      <c r="A223" s="31" t="s">
        <v>1305</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4">
      <c r="A224" s="31" t="s">
        <v>1306</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4">
      <c r="A225" s="31" t="s">
        <v>1307</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4">
      <c r="A226" s="31" t="s">
        <v>1308</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4">
      <c r="A227" s="31" t="s">
        <v>1309</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4">
      <c r="A228" s="31" t="s">
        <v>1310</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4">
      <c r="A229" s="31" t="s">
        <v>1311</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4">
      <c r="A230" s="31" t="s">
        <v>1312</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4">
      <c r="A231" s="31" t="s">
        <v>1313</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4">
      <c r="A232" s="31" t="s">
        <v>1314</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4">
      <c r="A233" s="31" t="s">
        <v>1315</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4">
      <c r="A234" s="31" t="s">
        <v>1316</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4">
      <c r="A235" s="31" t="s">
        <v>1317</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4">
      <c r="A236" s="31" t="s">
        <v>1318</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4">
      <c r="A237" s="31" t="s">
        <v>1319</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4">
      <c r="A238" s="31" t="s">
        <v>1320</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4">
      <c r="A239" s="31" t="s">
        <v>1321</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4">
      <c r="A240" s="31" t="s">
        <v>1322</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4">
      <c r="A241" s="31" t="s">
        <v>1323</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4">
      <c r="A242" s="31" t="s">
        <v>1324</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4">
      <c r="A243" s="31" t="s">
        <v>1325</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4">
      <c r="A244" s="31" t="s">
        <v>1326</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4">
      <c r="A245" s="31" t="s">
        <v>1327</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4">
      <c r="A246" s="31" t="s">
        <v>1328</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4">
      <c r="A247" s="31" t="s">
        <v>1329</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4">
      <c r="A248" s="31" t="s">
        <v>1330</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4">
      <c r="A249" s="31" t="s">
        <v>1331</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4">
      <c r="A250" s="31" t="s">
        <v>1332</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4">
      <c r="A251" s="31" t="s">
        <v>1333</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4">
      <c r="A252" s="31" t="s">
        <v>1334</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4">
      <c r="A253" s="31" t="s">
        <v>1335</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4">
      <c r="A254" s="31" t="s">
        <v>1336</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4">
      <c r="A255" s="31" t="s">
        <v>1337</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4">
      <c r="A256" s="31" t="s">
        <v>1338</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4">
      <c r="A257" s="31" t="s">
        <v>1339</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4">
      <c r="A258" s="31" t="s">
        <v>1340</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4">
      <c r="A259" s="31" t="s">
        <v>1341</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4">
      <c r="A260" s="31" t="s">
        <v>1342</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4">
      <c r="A261" s="31" t="s">
        <v>1343</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4">
      <c r="A262" s="31" t="s">
        <v>1344</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4">
      <c r="A263" s="31" t="s">
        <v>1345</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4">
      <c r="A264" s="31" t="s">
        <v>1346</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4">
      <c r="A265" s="31" t="s">
        <v>1347</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4">
      <c r="A266" s="31" t="s">
        <v>1348</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4">
      <c r="A267" s="31" t="s">
        <v>1349</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4">
      <c r="A268" s="31" t="s">
        <v>1350</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4">
      <c r="A269" s="31" t="s">
        <v>1351</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4">
      <c r="A270" s="31" t="s">
        <v>1352</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4">
      <c r="A271" s="31" t="s">
        <v>1353</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4">
      <c r="A272" s="31" t="s">
        <v>1354</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4">
      <c r="A273" s="31" t="s">
        <v>1355</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4">
      <c r="A274" s="31" t="s">
        <v>1356</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4">
      <c r="A275" s="31" t="s">
        <v>1357</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4">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4">
      <c r="A277" s="31" t="s">
        <v>1076</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4">
      <c r="A278" s="31" t="s">
        <v>1025</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4">
      <c r="A279" s="31" t="s">
        <v>1026</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4">
      <c r="A280" s="31" t="s">
        <v>1027</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4">
      <c r="A281" s="31" t="s">
        <v>1028</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4">
      <c r="A282" s="31" t="s">
        <v>1029</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4">
      <c r="A283" s="31" t="s">
        <v>1030</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4">
      <c r="A284" s="31" t="s">
        <v>1031</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4">
      <c r="A285" s="31" t="s">
        <v>1032</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4">
      <c r="A286" s="31" t="s">
        <v>1033</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4">
      <c r="A287" s="31" t="s">
        <v>1034</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4">
      <c r="A288" s="31" t="s">
        <v>1035</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4">
      <c r="A289" s="31" t="s">
        <v>1036</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4">
      <c r="A290" s="31" t="s">
        <v>1037</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4">
      <c r="A291" s="31" t="s">
        <v>1038</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4">
      <c r="A292" s="31" t="s">
        <v>1039</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4">
      <c r="A293" s="31" t="s">
        <v>1040</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4">
      <c r="A294" s="31" t="s">
        <v>1041</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4">
      <c r="A295" s="31" t="s">
        <v>1042</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4">
      <c r="A296" s="31" t="s">
        <v>1043</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4">
      <c r="A297" s="31" t="s">
        <v>1044</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4">
      <c r="A298" s="31" t="s">
        <v>1055</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4">
      <c r="A299" s="31" t="s">
        <v>1056</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4">
      <c r="A300" s="31" t="s">
        <v>1057</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4">
      <c r="A301" s="31" t="s">
        <v>1058</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4">
      <c r="A302" s="31" t="s">
        <v>1059</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4">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4">
      <c r="A304" s="31" t="s">
        <v>1075</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4">
      <c r="A305" s="31" t="s">
        <v>1060</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4">
      <c r="A306" s="31" t="s">
        <v>1061</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4">
      <c r="A307" s="31" t="s">
        <v>1062</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4">
      <c r="A308" s="31" t="s">
        <v>1063</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4">
      <c r="A309" s="31" t="s">
        <v>1064</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4">
      <c r="A310" s="31" t="s">
        <v>1065</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4">
      <c r="A311" s="31" t="s">
        <v>1066</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4">
      <c r="A312" s="31" t="s">
        <v>1067</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4">
      <c r="A313" s="31" t="s">
        <v>1068</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4">
      <c r="A314" s="31" t="s">
        <v>1069</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4">
      <c r="A315" s="31" t="s">
        <v>1070</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4">
      <c r="A316" s="31" t="s">
        <v>1071</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4">
      <c r="A317" s="31" t="s">
        <v>1072</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4">
      <c r="A318" s="31" t="s">
        <v>1073</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4">
      <c r="A319" s="31" t="s">
        <v>1074</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4">
      <c r="A320" s="31" t="s">
        <v>1170</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4">
      <c r="A321" s="31" t="s">
        <v>1172</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4">
      <c r="A322" s="31" t="s">
        <v>1173</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4">
      <c r="A323" s="31" t="s">
        <v>1174</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4">
      <c r="A324" s="31" t="s">
        <v>1175</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4">
      <c r="A325" s="31" t="s">
        <v>1176</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4">
      <c r="A326" s="31" t="s">
        <v>1177</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4">
      <c r="A327" s="31" t="s">
        <v>1178</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4">
      <c r="A328" s="31" t="s">
        <v>1179</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4">
      <c r="A329" s="31" t="s">
        <v>1180</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4">
      <c r="A330" s="31" t="s">
        <v>1181</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4">
      <c r="A331" s="31" t="s">
        <v>1182</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4">
      <c r="A332" s="31" t="s">
        <v>1189</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4">
      <c r="A333" s="31" t="s">
        <v>1190</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4">
      <c r="A334" s="31" t="s">
        <v>1191</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4">
      <c r="A335" s="31" t="s">
        <v>1192</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4">
      <c r="A336" s="31" t="s">
        <v>1193</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4">
      <c r="A337" s="31" t="s">
        <v>1194</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4">
      <c r="A338" s="31" t="s">
        <v>1195</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4">
      <c r="A339" s="31" t="s">
        <v>1196</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4">
      <c r="A340" s="31" t="s">
        <v>1197</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4">
      <c r="A341" s="31" t="s">
        <v>1198</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4">
      <c r="A342" s="31" t="s">
        <v>1199</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4">
      <c r="A343" s="31" t="s">
        <v>1200</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4">
      <c r="A344" s="31" t="s">
        <v>1201</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4">
      <c r="A345" s="31" t="s">
        <v>1202</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4">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4">
      <c r="A347" s="31" t="s">
        <v>1082</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4">
      <c r="A348" s="31" t="s">
        <v>1083</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4">
      <c r="A349" s="31" t="s">
        <v>1084</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4">
      <c r="A350" s="31" t="s">
        <v>1085</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4">
      <c r="A351" s="31" t="s">
        <v>1086</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4">
      <c r="A352" s="31" t="s">
        <v>1087</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4">
      <c r="A353" s="31" t="s">
        <v>1088</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4">
      <c r="A354" s="31" t="s">
        <v>1089</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4">
      <c r="A355" s="31" t="s">
        <v>1090</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4">
      <c r="A356" s="31" t="s">
        <v>1091</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4">
      <c r="A357" s="31" t="s">
        <v>1092</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4">
      <c r="A358" s="31" t="s">
        <v>1093</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4">
      <c r="A359" s="31" t="s">
        <v>1094</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4">
      <c r="A360" s="31" t="s">
        <v>1095</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4">
      <c r="A361" s="31" t="s">
        <v>1096</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4">
      <c r="A362" s="31" t="s">
        <v>1097</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4">
      <c r="A363" s="31" t="s">
        <v>1142</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4">
      <c r="A364" s="31" t="s">
        <v>1143</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4">
      <c r="A365" s="31" t="s">
        <v>1144</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4">
      <c r="A366" s="31" t="s">
        <v>1145</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4">
      <c r="A367" s="31" t="s">
        <v>1146</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4">
      <c r="A368" s="31" t="s">
        <v>1147</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4">
      <c r="A369" s="31" t="s">
        <v>1148</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4">
      <c r="A370" s="31" t="s">
        <v>1149</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4">
      <c r="A371" s="31" t="s">
        <v>1150</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4">
      <c r="A372" s="31" t="s">
        <v>1151</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4">
      <c r="A373" s="31" t="s">
        <v>1152</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4">
      <c r="A374" s="31" t="s">
        <v>1153</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4">
      <c r="A375" s="31" t="s">
        <v>1154</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4">
      <c r="A376" s="31" t="s">
        <v>1151</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4">
      <c r="A377" s="31" t="s">
        <v>1155</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4">
      <c r="A378" s="31" t="s">
        <v>1156</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4">
      <c r="A379" s="31" t="s">
        <v>1157</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4">
      <c r="A380" s="31" t="s">
        <v>1162</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4">
      <c r="A381" s="31" t="s">
        <v>1161</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4">
      <c r="A382" s="31" t="s">
        <v>1160</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4">
      <c r="A383" s="31" t="s">
        <v>1158</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4">
      <c r="A384" s="31" t="s">
        <v>1159</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4">
      <c r="A385" s="31" t="s">
        <v>1163</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4">
      <c r="A386" s="31" t="s">
        <v>1164</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4">
      <c r="A387" s="31" t="s">
        <v>1165</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4">
      <c r="A388" s="31" t="s">
        <v>1166</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4">
      <c r="A390" t="s">
        <v>1098</v>
      </c>
    </row>
    <row r="391" spans="1:25" x14ac:dyDescent="0.4">
      <c r="A391" t="s">
        <v>1099</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4">
      <c r="A392" t="s">
        <v>1100</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4">
      <c r="A393" t="s">
        <v>1101</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4">
      <c r="A394" t="s">
        <v>1102</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4">
      <c r="A395" t="s">
        <v>1103</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4">
      <c r="A396" t="s">
        <v>1104</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4">
      <c r="A397" t="s">
        <v>1105</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4">
      <c r="A398" t="s">
        <v>1106</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4">
      <c r="A399" s="31" t="s">
        <v>1107</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4">
      <c r="A400" s="31" t="s">
        <v>1108</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4">
      <c r="A401" t="s">
        <v>1109</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4">
      <c r="A402" t="s">
        <v>1110</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4">
      <c r="A403" t="s">
        <v>1111</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4">
      <c r="A404" t="s">
        <v>1112</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4">
      <c r="A405" t="s">
        <v>1113</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4">
      <c r="A406" t="s">
        <v>1114</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4">
      <c r="A407" t="s">
        <v>1115</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4">
      <c r="A408" t="s">
        <v>1116</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4">
      <c r="A409" t="s">
        <v>1117</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4">
      <c r="A410" t="s">
        <v>1118</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4">
      <c r="A411" s="31" t="s">
        <v>1119</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4">
      <c r="A412" s="31" t="s">
        <v>1120</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4">
      <c r="A413" s="31" t="s">
        <v>1121</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4">
      <c r="A414" s="31" t="s">
        <v>1122</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4">
      <c r="A415" s="31" t="s">
        <v>1123</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4">
      <c r="A416" s="31" t="s">
        <v>1124</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4">
      <c r="A417" s="31" t="s">
        <v>1125</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4">
      <c r="A418" s="31" t="s">
        <v>1126</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4">
      <c r="A419" s="31" t="s">
        <v>1127</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4">
      <c r="A420" s="31" t="s">
        <v>1128</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4">
      <c r="A421" s="31" t="s">
        <v>1129</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4">
      <c r="A422" s="31" t="s">
        <v>1130</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4">
      <c r="A423" s="31" t="s">
        <v>1131</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4">
      <c r="A424" s="31" t="s">
        <v>1132</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4">
      <c r="A425" s="31" t="s">
        <v>1133</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4">
      <c r="A426" s="31" t="s">
        <v>1134</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4">
      <c r="A427" s="31" t="s">
        <v>1135</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4">
      <c r="A428" s="31" t="s">
        <v>1136</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4">
      <c r="A429" s="31" t="s">
        <v>1137</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4">
      <c r="A430" s="31" t="s">
        <v>1138</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4">
      <c r="A431" s="31" t="s">
        <v>1139</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4">
      <c r="A432" s="31" t="s">
        <v>1140</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4">
      <c r="A433" s="31" t="s">
        <v>1141</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6875" defaultRowHeight="14.35" x14ac:dyDescent="0.5"/>
  <cols>
    <col min="1" max="1" width="28.46875" style="40" customWidth="1"/>
    <col min="2" max="2" width="6.64453125" style="40" customWidth="1"/>
    <col min="3" max="3" width="12.46875" style="40" customWidth="1"/>
    <col min="4" max="4" width="15.64453125" style="40" customWidth="1"/>
    <col min="5" max="5" width="14" style="40" customWidth="1"/>
    <col min="6" max="6" width="11.46875" style="40"/>
    <col min="7" max="7" width="14.64453125" style="40" customWidth="1"/>
    <col min="8" max="9" width="11.46875" style="40"/>
    <col min="10" max="10" width="13.64453125" style="40" customWidth="1"/>
    <col min="11" max="11" width="17.46875" style="40" customWidth="1"/>
    <col min="12" max="13" width="13.64453125" style="40" customWidth="1"/>
    <col min="14" max="15" width="11.46875" style="40"/>
    <col min="16" max="16" width="20.46875" style="40" customWidth="1"/>
    <col min="17" max="20" width="11.46875" style="40"/>
    <col min="21" max="21" width="12.3515625" style="40" customWidth="1"/>
    <col min="22" max="22" width="15.64453125" style="40" customWidth="1"/>
    <col min="23" max="24" width="11.46875" style="40"/>
    <col min="25" max="25" width="12.17578125" style="40" customWidth="1"/>
    <col min="26" max="26" width="17.64453125" style="40" customWidth="1"/>
    <col min="27" max="27" width="21.3515625" style="40" customWidth="1"/>
    <col min="28" max="28" width="11.46875" style="40"/>
    <col min="29" max="29" width="15.46875" style="40" customWidth="1"/>
    <col min="30" max="30" width="12.3515625" style="40" customWidth="1"/>
    <col min="31" max="31" width="20.46875" style="40" customWidth="1"/>
    <col min="32" max="32" width="21.3515625" style="40" customWidth="1"/>
    <col min="33" max="33" width="20.64453125" style="40" customWidth="1"/>
    <col min="34" max="34" width="21.17578125" style="40" customWidth="1"/>
    <col min="35" max="16384" width="11.46875" style="40"/>
  </cols>
  <sheetData>
    <row r="1" spans="1:34" s="41" customFormat="1" x14ac:dyDescent="0.5">
      <c r="A1" s="41" t="s">
        <v>52</v>
      </c>
      <c r="B1" s="41" t="s">
        <v>1706</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2051</v>
      </c>
      <c r="S1" s="41" t="s">
        <v>104</v>
      </c>
      <c r="T1" s="41" t="s">
        <v>92</v>
      </c>
      <c r="U1" s="41" t="s">
        <v>96</v>
      </c>
      <c r="V1" s="41" t="s">
        <v>103</v>
      </c>
      <c r="W1" s="41" t="s">
        <v>107</v>
      </c>
      <c r="X1" s="41" t="s">
        <v>90</v>
      </c>
      <c r="Y1" s="41" t="s">
        <v>101</v>
      </c>
      <c r="Z1" s="41" t="s">
        <v>106</v>
      </c>
      <c r="AA1" s="41" t="s">
        <v>1705</v>
      </c>
      <c r="AB1" s="41" t="s">
        <v>1704</v>
      </c>
      <c r="AC1" s="41" t="s">
        <v>1703</v>
      </c>
      <c r="AD1" s="41" t="s">
        <v>1702</v>
      </c>
      <c r="AE1" s="41" t="s">
        <v>1701</v>
      </c>
      <c r="AF1" s="41" t="s">
        <v>1700</v>
      </c>
      <c r="AG1" s="41" t="s">
        <v>1699</v>
      </c>
      <c r="AH1" s="41" t="s">
        <v>1698</v>
      </c>
    </row>
    <row r="2" spans="1:34" x14ac:dyDescent="0.5">
      <c r="AB2" s="40" t="s">
        <v>1697</v>
      </c>
      <c r="AC2" s="40">
        <v>50</v>
      </c>
      <c r="AE2" s="40" t="s">
        <v>1360</v>
      </c>
      <c r="AF2" s="40" t="s">
        <v>1360</v>
      </c>
      <c r="AG2" s="40" t="s">
        <v>1360</v>
      </c>
      <c r="AH2" s="40" t="s">
        <v>1360</v>
      </c>
    </row>
    <row r="3" spans="1:34" x14ac:dyDescent="0.5">
      <c r="A3" s="40" t="s">
        <v>1696</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1583</v>
      </c>
      <c r="AF3" s="40" t="s">
        <v>1504</v>
      </c>
      <c r="AG3" s="40" t="s">
        <v>1627</v>
      </c>
      <c r="AH3" s="40" t="s">
        <v>1679</v>
      </c>
    </row>
    <row r="4" spans="1:34" x14ac:dyDescent="0.5">
      <c r="A4" s="40" t="s">
        <v>1695</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1583</v>
      </c>
      <c r="AF4" s="40" t="s">
        <v>1468</v>
      </c>
      <c r="AG4" s="40" t="s">
        <v>1417</v>
      </c>
      <c r="AH4" s="40" t="s">
        <v>1687</v>
      </c>
    </row>
    <row r="5" spans="1:34" x14ac:dyDescent="0.5">
      <c r="A5" s="40" t="s">
        <v>1694</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1415</v>
      </c>
      <c r="AF5" s="40" t="s">
        <v>1656</v>
      </c>
      <c r="AG5" s="40" t="s">
        <v>1505</v>
      </c>
      <c r="AH5" s="40" t="s">
        <v>1661</v>
      </c>
    </row>
    <row r="6" spans="1:34" x14ac:dyDescent="0.5">
      <c r="A6" s="40" t="s">
        <v>1693</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1692</v>
      </c>
      <c r="AF6" s="40" t="s">
        <v>1404</v>
      </c>
      <c r="AG6" s="40" t="s">
        <v>1569</v>
      </c>
      <c r="AH6" s="40" t="s">
        <v>1588</v>
      </c>
    </row>
    <row r="7" spans="1:34" x14ac:dyDescent="0.5">
      <c r="A7" s="40" t="s">
        <v>1691</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1453</v>
      </c>
      <c r="AF7" s="40" t="s">
        <v>1428</v>
      </c>
      <c r="AG7" s="40" t="s">
        <v>1372</v>
      </c>
      <c r="AH7" s="40" t="s">
        <v>1633</v>
      </c>
    </row>
    <row r="8" spans="1:34" x14ac:dyDescent="0.5">
      <c r="A8" s="40" t="s">
        <v>1690</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1364</v>
      </c>
      <c r="AF8" s="40" t="s">
        <v>1468</v>
      </c>
      <c r="AG8" s="40" t="s">
        <v>1677</v>
      </c>
      <c r="AH8" s="40" t="s">
        <v>1684</v>
      </c>
    </row>
    <row r="9" spans="1:34" x14ac:dyDescent="0.5">
      <c r="A9" s="40" t="s">
        <v>1689</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1624</v>
      </c>
      <c r="AF9" s="40" t="s">
        <v>1365</v>
      </c>
      <c r="AG9" s="40" t="s">
        <v>1591</v>
      </c>
      <c r="AH9" s="40" t="s">
        <v>1533</v>
      </c>
    </row>
    <row r="10" spans="1:34" x14ac:dyDescent="0.5">
      <c r="A10" s="40" t="s">
        <v>1688</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1415</v>
      </c>
      <c r="AF10" s="40" t="s">
        <v>1687</v>
      </c>
      <c r="AG10" s="40" t="s">
        <v>1589</v>
      </c>
      <c r="AH10" s="40" t="s">
        <v>1672</v>
      </c>
    </row>
    <row r="11" spans="1:34" x14ac:dyDescent="0.5">
      <c r="A11" s="40" t="s">
        <v>1686</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1630</v>
      </c>
      <c r="AF11" s="40" t="s">
        <v>1465</v>
      </c>
      <c r="AG11" s="40" t="s">
        <v>1425</v>
      </c>
      <c r="AH11" s="40" t="s">
        <v>1591</v>
      </c>
    </row>
    <row r="12" spans="1:34" x14ac:dyDescent="0.5">
      <c r="A12" s="40" t="s">
        <v>1685</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1501</v>
      </c>
      <c r="AF12" s="40" t="s">
        <v>1415</v>
      </c>
      <c r="AG12" s="40" t="s">
        <v>1684</v>
      </c>
      <c r="AH12" s="40" t="s">
        <v>1505</v>
      </c>
    </row>
    <row r="13" spans="1:34" x14ac:dyDescent="0.5">
      <c r="A13" s="40" t="s">
        <v>1683</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1637</v>
      </c>
      <c r="AF13" s="40" t="s">
        <v>1607</v>
      </c>
      <c r="AG13" s="40" t="s">
        <v>1456</v>
      </c>
      <c r="AH13" s="40" t="s">
        <v>1372</v>
      </c>
    </row>
    <row r="14" spans="1:34" x14ac:dyDescent="0.5">
      <c r="A14" s="40" t="s">
        <v>1682</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1533</v>
      </c>
      <c r="AF14" s="40" t="s">
        <v>1425</v>
      </c>
      <c r="AG14" s="40" t="s">
        <v>1459</v>
      </c>
      <c r="AH14" s="40" t="s">
        <v>1532</v>
      </c>
    </row>
    <row r="15" spans="1:34" x14ac:dyDescent="0.5">
      <c r="A15" s="40" t="s">
        <v>1681</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1387</v>
      </c>
      <c r="AF15" s="40" t="s">
        <v>1680</v>
      </c>
      <c r="AG15" s="40" t="s">
        <v>1679</v>
      </c>
      <c r="AH15" s="40" t="s">
        <v>1504</v>
      </c>
    </row>
    <row r="16" spans="1:34" x14ac:dyDescent="0.5">
      <c r="A16" s="40" t="s">
        <v>1678</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1498</v>
      </c>
      <c r="AF16" s="40" t="s">
        <v>1677</v>
      </c>
      <c r="AG16" s="40" t="s">
        <v>1385</v>
      </c>
      <c r="AH16" s="40" t="s">
        <v>1479</v>
      </c>
    </row>
    <row r="17" spans="1:34" x14ac:dyDescent="0.5">
      <c r="A17" s="40" t="s">
        <v>1676</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1500</v>
      </c>
      <c r="AF17" s="40" t="s">
        <v>1490</v>
      </c>
      <c r="AG17" s="40" t="s">
        <v>1627</v>
      </c>
      <c r="AH17" s="40" t="s">
        <v>1669</v>
      </c>
    </row>
    <row r="18" spans="1:34" x14ac:dyDescent="0.5">
      <c r="A18" s="40" t="s">
        <v>1675</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1428</v>
      </c>
      <c r="AF18" s="40" t="s">
        <v>1533</v>
      </c>
      <c r="AG18" s="40" t="s">
        <v>1569</v>
      </c>
      <c r="AH18" s="40" t="s">
        <v>1515</v>
      </c>
    </row>
    <row r="19" spans="1:34" x14ac:dyDescent="0.5">
      <c r="A19" s="40" t="s">
        <v>1674</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1419</v>
      </c>
      <c r="AF19" s="40" t="s">
        <v>1673</v>
      </c>
      <c r="AG19" s="40" t="s">
        <v>1672</v>
      </c>
      <c r="AH19" s="40" t="s">
        <v>1373</v>
      </c>
    </row>
    <row r="20" spans="1:34" x14ac:dyDescent="0.5">
      <c r="A20" s="40" t="s">
        <v>1671</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1460</v>
      </c>
      <c r="AF20" s="40" t="s">
        <v>1550</v>
      </c>
      <c r="AG20" s="40" t="s">
        <v>1381</v>
      </c>
      <c r="AH20" s="40" t="s">
        <v>1372</v>
      </c>
    </row>
    <row r="21" spans="1:34" x14ac:dyDescent="0.5">
      <c r="A21" s="40" t="s">
        <v>1670</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1505</v>
      </c>
      <c r="AF21" s="40" t="s">
        <v>1460</v>
      </c>
      <c r="AG21" s="40" t="s">
        <v>1589</v>
      </c>
      <c r="AH21" s="40" t="s">
        <v>1669</v>
      </c>
    </row>
    <row r="22" spans="1:34" x14ac:dyDescent="0.5">
      <c r="A22" s="40" t="s">
        <v>1668</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1448</v>
      </c>
      <c r="AF22" s="40" t="s">
        <v>1667</v>
      </c>
      <c r="AG22" s="40" t="s">
        <v>1387</v>
      </c>
      <c r="AH22" s="40" t="s">
        <v>1456</v>
      </c>
    </row>
    <row r="23" spans="1:34" x14ac:dyDescent="0.5">
      <c r="A23" s="40" t="s">
        <v>1666</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1586</v>
      </c>
      <c r="AF23" s="40" t="s">
        <v>1633</v>
      </c>
      <c r="AG23" s="40" t="s">
        <v>1591</v>
      </c>
      <c r="AH23" s="40" t="s">
        <v>1460</v>
      </c>
    </row>
    <row r="24" spans="1:34" x14ac:dyDescent="0.5">
      <c r="A24" s="40" t="s">
        <v>1665</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1498</v>
      </c>
      <c r="AF24" s="40" t="s">
        <v>1492</v>
      </c>
      <c r="AG24" s="40" t="s">
        <v>1663</v>
      </c>
      <c r="AH24" s="40" t="s">
        <v>1434</v>
      </c>
    </row>
    <row r="25" spans="1:34" x14ac:dyDescent="0.5">
      <c r="A25" s="40" t="s">
        <v>1664</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1482</v>
      </c>
      <c r="AF25" s="40" t="s">
        <v>1415</v>
      </c>
      <c r="AG25" s="40" t="s">
        <v>1578</v>
      </c>
      <c r="AH25" s="40" t="s">
        <v>1663</v>
      </c>
    </row>
    <row r="26" spans="1:34" x14ac:dyDescent="0.5">
      <c r="A26" s="40" t="s">
        <v>1662</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1415</v>
      </c>
      <c r="AF26" s="40" t="s">
        <v>1565</v>
      </c>
      <c r="AG26" s="40" t="s">
        <v>1514</v>
      </c>
      <c r="AH26" s="40" t="s">
        <v>1661</v>
      </c>
    </row>
    <row r="27" spans="1:34" x14ac:dyDescent="0.5">
      <c r="A27" s="40" t="s">
        <v>1660</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1481</v>
      </c>
      <c r="AF27" s="40" t="s">
        <v>1588</v>
      </c>
      <c r="AG27" s="40" t="s">
        <v>1377</v>
      </c>
      <c r="AH27" s="40" t="s">
        <v>1637</v>
      </c>
    </row>
    <row r="28" spans="1:34" x14ac:dyDescent="0.5">
      <c r="A28" s="40" t="s">
        <v>1659</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1476</v>
      </c>
      <c r="AF28" s="40" t="s">
        <v>1459</v>
      </c>
      <c r="AG28" s="40" t="s">
        <v>1492</v>
      </c>
      <c r="AH28" s="40" t="s">
        <v>1479</v>
      </c>
    </row>
    <row r="29" spans="1:34" x14ac:dyDescent="0.5">
      <c r="A29" s="40" t="s">
        <v>1658</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1498</v>
      </c>
      <c r="AF29" s="40" t="s">
        <v>1612</v>
      </c>
      <c r="AG29" s="40" t="s">
        <v>1415</v>
      </c>
      <c r="AH29" s="40" t="s">
        <v>1377</v>
      </c>
    </row>
    <row r="30" spans="1:34" x14ac:dyDescent="0.5">
      <c r="A30" s="40" t="s">
        <v>1657</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1558</v>
      </c>
      <c r="AF30" s="40" t="s">
        <v>1637</v>
      </c>
      <c r="AG30" s="40" t="s">
        <v>1656</v>
      </c>
      <c r="AH30" s="40" t="s">
        <v>1578</v>
      </c>
    </row>
    <row r="31" spans="1:34" x14ac:dyDescent="0.5">
      <c r="A31" s="40" t="s">
        <v>1655</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1382</v>
      </c>
      <c r="AF31" s="40" t="s">
        <v>1496</v>
      </c>
      <c r="AG31" s="40" t="s">
        <v>1565</v>
      </c>
      <c r="AH31" s="40" t="s">
        <v>1486</v>
      </c>
    </row>
    <row r="32" spans="1:34" x14ac:dyDescent="0.5">
      <c r="A32" s="40" t="s">
        <v>1654</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1547</v>
      </c>
      <c r="AF32" s="40" t="s">
        <v>1558</v>
      </c>
      <c r="AG32" s="40" t="s">
        <v>1637</v>
      </c>
      <c r="AH32" s="40" t="s">
        <v>1565</v>
      </c>
    </row>
    <row r="33" spans="1:34" x14ac:dyDescent="0.5">
      <c r="A33" s="40" t="s">
        <v>1653</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1456</v>
      </c>
      <c r="AF33" s="40" t="s">
        <v>1591</v>
      </c>
      <c r="AG33" s="40" t="s">
        <v>1589</v>
      </c>
      <c r="AH33" s="40" t="s">
        <v>1373</v>
      </c>
    </row>
    <row r="34" spans="1:34" x14ac:dyDescent="0.5">
      <c r="A34" s="40" t="s">
        <v>1652</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1524</v>
      </c>
      <c r="AF34" s="40" t="s">
        <v>1651</v>
      </c>
      <c r="AG34" s="40" t="s">
        <v>1630</v>
      </c>
      <c r="AH34" s="40" t="s">
        <v>1385</v>
      </c>
    </row>
    <row r="35" spans="1:34" x14ac:dyDescent="0.5">
      <c r="A35" s="40" t="s">
        <v>1650</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1482</v>
      </c>
      <c r="AF35" s="40" t="s">
        <v>1549</v>
      </c>
      <c r="AG35" s="40" t="s">
        <v>1543</v>
      </c>
      <c r="AH35" s="40" t="s">
        <v>1462</v>
      </c>
    </row>
    <row r="36" spans="1:34" x14ac:dyDescent="0.5">
      <c r="A36" s="40" t="s">
        <v>1649</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1419</v>
      </c>
      <c r="AF36" s="40" t="s">
        <v>1481</v>
      </c>
      <c r="AG36" s="40" t="s">
        <v>1539</v>
      </c>
      <c r="AH36" s="40" t="s">
        <v>1623</v>
      </c>
    </row>
    <row r="37" spans="1:34" x14ac:dyDescent="0.5">
      <c r="A37" s="40" t="s">
        <v>1648</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1570</v>
      </c>
      <c r="AF37" s="40" t="s">
        <v>1385</v>
      </c>
      <c r="AG37" s="40" t="s">
        <v>1387</v>
      </c>
      <c r="AH37" s="40" t="s">
        <v>1602</v>
      </c>
    </row>
    <row r="38" spans="1:34" x14ac:dyDescent="0.5">
      <c r="A38" s="40" t="s">
        <v>1647</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1532</v>
      </c>
      <c r="AF38" s="40" t="s">
        <v>1646</v>
      </c>
      <c r="AG38" s="40" t="s">
        <v>1425</v>
      </c>
      <c r="AH38" s="40" t="s">
        <v>1364</v>
      </c>
    </row>
    <row r="39" spans="1:34" x14ac:dyDescent="0.5">
      <c r="A39" s="40" t="s">
        <v>1645</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1500</v>
      </c>
      <c r="AF39" s="40" t="s">
        <v>1487</v>
      </c>
      <c r="AG39" s="40" t="s">
        <v>1589</v>
      </c>
      <c r="AH39" s="40" t="s">
        <v>1539</v>
      </c>
    </row>
    <row r="40" spans="1:34" x14ac:dyDescent="0.5">
      <c r="A40" s="40" t="s">
        <v>1644</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1532</v>
      </c>
      <c r="AF40" s="40" t="s">
        <v>1455</v>
      </c>
      <c r="AG40" s="40" t="s">
        <v>1387</v>
      </c>
      <c r="AH40" s="40" t="s">
        <v>1462</v>
      </c>
    </row>
    <row r="41" spans="1:34" x14ac:dyDescent="0.5">
      <c r="A41" s="40" t="s">
        <v>1643</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1558</v>
      </c>
      <c r="AF41" s="40" t="s">
        <v>1642</v>
      </c>
      <c r="AG41" s="40" t="s">
        <v>1578</v>
      </c>
      <c r="AH41" s="40" t="s">
        <v>1504</v>
      </c>
    </row>
    <row r="42" spans="1:34" x14ac:dyDescent="0.5">
      <c r="A42" s="40" t="s">
        <v>1641</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1448</v>
      </c>
      <c r="AF42" s="40" t="s">
        <v>1381</v>
      </c>
      <c r="AG42" s="40" t="s">
        <v>1547</v>
      </c>
      <c r="AH42" s="40" t="s">
        <v>1566</v>
      </c>
    </row>
    <row r="43" spans="1:34" x14ac:dyDescent="0.5">
      <c r="A43" s="40" t="s">
        <v>1640</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1455</v>
      </c>
      <c r="AF43" s="40" t="s">
        <v>1570</v>
      </c>
      <c r="AG43" s="40" t="s">
        <v>1578</v>
      </c>
      <c r="AH43" s="40" t="s">
        <v>1605</v>
      </c>
    </row>
    <row r="44" spans="1:34" x14ac:dyDescent="0.5">
      <c r="A44" s="40" t="s">
        <v>1639</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1533</v>
      </c>
      <c r="AF44" s="40" t="s">
        <v>1482</v>
      </c>
      <c r="AG44" s="40" t="s">
        <v>1450</v>
      </c>
      <c r="AH44" s="40" t="s">
        <v>1506</v>
      </c>
    </row>
    <row r="45" spans="1:34" x14ac:dyDescent="0.5">
      <c r="A45" s="40" t="s">
        <v>1638</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1415</v>
      </c>
      <c r="AF45" s="40" t="s">
        <v>1637</v>
      </c>
      <c r="AG45" s="40" t="s">
        <v>1498</v>
      </c>
      <c r="AH45" s="40" t="s">
        <v>1578</v>
      </c>
    </row>
    <row r="46" spans="1:34" x14ac:dyDescent="0.5">
      <c r="A46" s="40" t="s">
        <v>1636</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1550</v>
      </c>
      <c r="AF46" s="40" t="s">
        <v>1476</v>
      </c>
      <c r="AG46" s="40" t="s">
        <v>1586</v>
      </c>
      <c r="AH46" s="40" t="s">
        <v>1537</v>
      </c>
    </row>
    <row r="47" spans="1:34" x14ac:dyDescent="0.5">
      <c r="A47" s="40" t="s">
        <v>1635</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1503</v>
      </c>
      <c r="AF47" s="40" t="s">
        <v>1483</v>
      </c>
      <c r="AG47" s="40" t="s">
        <v>1415</v>
      </c>
      <c r="AH47" s="40" t="s">
        <v>1547</v>
      </c>
    </row>
    <row r="48" spans="1:34" x14ac:dyDescent="0.5">
      <c r="A48" s="40" t="s">
        <v>1634</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1448</v>
      </c>
      <c r="AF48" s="40" t="s">
        <v>1578</v>
      </c>
      <c r="AG48" s="40" t="s">
        <v>1571</v>
      </c>
      <c r="AH48" s="40" t="s">
        <v>1633</v>
      </c>
    </row>
    <row r="49" spans="1:34" x14ac:dyDescent="0.5">
      <c r="A49" s="40" t="s">
        <v>1632</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1567</v>
      </c>
      <c r="AF49" s="40" t="s">
        <v>1524</v>
      </c>
      <c r="AG49" s="40" t="s">
        <v>1387</v>
      </c>
      <c r="AH49" s="40" t="s">
        <v>1549</v>
      </c>
    </row>
    <row r="50" spans="1:34" x14ac:dyDescent="0.5">
      <c r="A50" s="40" t="s">
        <v>1631</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1459</v>
      </c>
      <c r="AF50" s="40" t="s">
        <v>1535</v>
      </c>
      <c r="AG50" s="40" t="s">
        <v>1630</v>
      </c>
      <c r="AH50" s="40" t="s">
        <v>1362</v>
      </c>
    </row>
    <row r="51" spans="1:34" x14ac:dyDescent="0.5">
      <c r="A51" s="40" t="s">
        <v>1629</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1487</v>
      </c>
      <c r="AF51" s="40" t="s">
        <v>1558</v>
      </c>
      <c r="AG51" s="40" t="s">
        <v>1382</v>
      </c>
      <c r="AH51" s="40" t="s">
        <v>1464</v>
      </c>
    </row>
    <row r="52" spans="1:34" x14ac:dyDescent="0.5">
      <c r="A52" s="40" t="s">
        <v>1628</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1469</v>
      </c>
      <c r="AF52" s="40" t="s">
        <v>1627</v>
      </c>
      <c r="AG52" s="40" t="s">
        <v>1465</v>
      </c>
      <c r="AH52" s="40" t="s">
        <v>1447</v>
      </c>
    </row>
    <row r="53" spans="1:34" x14ac:dyDescent="0.5">
      <c r="A53" s="40" t="s">
        <v>1626</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1578</v>
      </c>
      <c r="AF53" s="40" t="s">
        <v>1372</v>
      </c>
      <c r="AG53" s="40" t="s">
        <v>1393</v>
      </c>
      <c r="AH53" s="40" t="s">
        <v>1415</v>
      </c>
    </row>
    <row r="54" spans="1:34" x14ac:dyDescent="0.5">
      <c r="A54" s="40" t="s">
        <v>1625</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1624</v>
      </c>
      <c r="AF54" s="40" t="s">
        <v>1503</v>
      </c>
      <c r="AG54" s="40" t="s">
        <v>1623</v>
      </c>
      <c r="AH54" s="40" t="s">
        <v>1483</v>
      </c>
    </row>
    <row r="55" spans="1:34" x14ac:dyDescent="0.5">
      <c r="A55" s="40" t="s">
        <v>1622</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1527</v>
      </c>
      <c r="AF55" s="40" t="s">
        <v>1393</v>
      </c>
      <c r="AG55" s="40" t="s">
        <v>1460</v>
      </c>
      <c r="AH55" s="40" t="s">
        <v>1566</v>
      </c>
    </row>
    <row r="56" spans="1:34" x14ac:dyDescent="0.5">
      <c r="A56" s="40" t="s">
        <v>1621</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1602</v>
      </c>
      <c r="AF56" s="40" t="s">
        <v>1503</v>
      </c>
      <c r="AG56" s="40" t="s">
        <v>1489</v>
      </c>
      <c r="AH56" s="40" t="s">
        <v>1522</v>
      </c>
    </row>
    <row r="57" spans="1:34" x14ac:dyDescent="0.5">
      <c r="A57" s="40" t="s">
        <v>1620</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1522</v>
      </c>
      <c r="AF57" s="40" t="s">
        <v>1404</v>
      </c>
      <c r="AG57" s="40" t="s">
        <v>1415</v>
      </c>
      <c r="AH57" s="40" t="s">
        <v>1578</v>
      </c>
    </row>
    <row r="58" spans="1:34" x14ac:dyDescent="0.5">
      <c r="A58" s="40" t="s">
        <v>1619</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1571</v>
      </c>
      <c r="AF58" s="40" t="s">
        <v>1487</v>
      </c>
      <c r="AG58" s="40" t="s">
        <v>1566</v>
      </c>
      <c r="AH58" s="40" t="s">
        <v>1372</v>
      </c>
    </row>
    <row r="59" spans="1:34" x14ac:dyDescent="0.5">
      <c r="A59" s="40" t="s">
        <v>1618</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1578</v>
      </c>
      <c r="AF59" s="40" t="s">
        <v>1537</v>
      </c>
      <c r="AG59" s="40" t="s">
        <v>1437</v>
      </c>
      <c r="AH59" s="40" t="s">
        <v>1462</v>
      </c>
    </row>
    <row r="60" spans="1:34" x14ac:dyDescent="0.5">
      <c r="A60" s="40" t="s">
        <v>1617</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1465</v>
      </c>
      <c r="AF60" s="40" t="s">
        <v>1589</v>
      </c>
      <c r="AG60" s="40" t="s">
        <v>1487</v>
      </c>
      <c r="AH60" s="40" t="s">
        <v>1489</v>
      </c>
    </row>
    <row r="61" spans="1:34" x14ac:dyDescent="0.5">
      <c r="A61" s="40" t="s">
        <v>1616</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1578</v>
      </c>
      <c r="AF61" s="40" t="s">
        <v>1570</v>
      </c>
      <c r="AG61" s="40" t="s">
        <v>1363</v>
      </c>
      <c r="AH61" s="40" t="s">
        <v>1464</v>
      </c>
    </row>
    <row r="62" spans="1:34" x14ac:dyDescent="0.5">
      <c r="A62" s="40" t="s">
        <v>1615</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1465</v>
      </c>
      <c r="AF62" s="40" t="s">
        <v>1614</v>
      </c>
      <c r="AG62" s="40" t="s">
        <v>1483</v>
      </c>
      <c r="AH62" s="40" t="s">
        <v>1434</v>
      </c>
    </row>
    <row r="63" spans="1:34" x14ac:dyDescent="0.5">
      <c r="A63" s="40" t="s">
        <v>1613</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1487</v>
      </c>
      <c r="AF63" s="40" t="s">
        <v>1508</v>
      </c>
      <c r="AG63" s="40" t="s">
        <v>1612</v>
      </c>
      <c r="AH63" s="40" t="s">
        <v>1595</v>
      </c>
    </row>
    <row r="64" spans="1:34" x14ac:dyDescent="0.5">
      <c r="A64" s="40" t="s">
        <v>1611</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1602</v>
      </c>
      <c r="AF64" s="40" t="s">
        <v>1465</v>
      </c>
      <c r="AG64" s="40" t="s">
        <v>1589</v>
      </c>
      <c r="AH64" s="40" t="s">
        <v>1485</v>
      </c>
    </row>
    <row r="65" spans="1:34" x14ac:dyDescent="0.5">
      <c r="A65" s="40" t="s">
        <v>1610</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1487</v>
      </c>
      <c r="AF65" s="40" t="s">
        <v>1476</v>
      </c>
      <c r="AG65" s="40" t="s">
        <v>1394</v>
      </c>
      <c r="AH65" s="40" t="s">
        <v>1595</v>
      </c>
    </row>
    <row r="66" spans="1:34" x14ac:dyDescent="0.5">
      <c r="A66" s="40" t="s">
        <v>1609</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1586</v>
      </c>
      <c r="AF66" s="40" t="s">
        <v>1563</v>
      </c>
      <c r="AG66" s="40" t="s">
        <v>1608</v>
      </c>
      <c r="AH66" s="40" t="s">
        <v>1607</v>
      </c>
    </row>
    <row r="67" spans="1:34" x14ac:dyDescent="0.5">
      <c r="A67" s="40" t="s">
        <v>1606</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1586</v>
      </c>
      <c r="AF67" s="40" t="s">
        <v>1517</v>
      </c>
      <c r="AG67" s="40" t="s">
        <v>1605</v>
      </c>
      <c r="AH67" s="40" t="s">
        <v>1402</v>
      </c>
    </row>
    <row r="68" spans="1:34" x14ac:dyDescent="0.5">
      <c r="A68" s="40" t="s">
        <v>1604</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1460</v>
      </c>
      <c r="AF68" s="40" t="s">
        <v>1595</v>
      </c>
      <c r="AG68" s="40" t="s">
        <v>1557</v>
      </c>
    </row>
    <row r="69" spans="1:34" x14ac:dyDescent="0.5">
      <c r="A69" s="40" t="s">
        <v>1603</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1448</v>
      </c>
      <c r="AF69" s="40" t="s">
        <v>1602</v>
      </c>
      <c r="AG69" s="40" t="s">
        <v>1593</v>
      </c>
      <c r="AH69" s="40" t="s">
        <v>1469</v>
      </c>
    </row>
    <row r="70" spans="1:34" x14ac:dyDescent="0.5">
      <c r="A70" s="40" t="s">
        <v>1601</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1483</v>
      </c>
      <c r="AF70" s="40" t="s">
        <v>1487</v>
      </c>
      <c r="AG70" s="40" t="s">
        <v>1415</v>
      </c>
    </row>
    <row r="71" spans="1:34" x14ac:dyDescent="0.5">
      <c r="A71" s="40" t="s">
        <v>1600</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1402</v>
      </c>
      <c r="AF71" s="40" t="s">
        <v>1393</v>
      </c>
      <c r="AG71" s="40" t="s">
        <v>1489</v>
      </c>
    </row>
    <row r="72" spans="1:34" x14ac:dyDescent="0.5">
      <c r="A72" s="40" t="s">
        <v>1599</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1595</v>
      </c>
      <c r="AF72" s="40" t="s">
        <v>1566</v>
      </c>
      <c r="AG72" s="40" t="s">
        <v>1509</v>
      </c>
    </row>
    <row r="73" spans="1:34" x14ac:dyDescent="0.5">
      <c r="A73" s="40" t="s">
        <v>1598</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1443</v>
      </c>
      <c r="AF73" s="40" t="s">
        <v>1503</v>
      </c>
    </row>
    <row r="74" spans="1:34" x14ac:dyDescent="0.5">
      <c r="A74" s="40" t="s">
        <v>1597</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1468</v>
      </c>
      <c r="AF74" s="40" t="s">
        <v>1495</v>
      </c>
      <c r="AG74" s="40" t="s">
        <v>1557</v>
      </c>
    </row>
    <row r="75" spans="1:34" x14ac:dyDescent="0.5">
      <c r="A75" s="40" t="s">
        <v>1596</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1450</v>
      </c>
      <c r="AF75" s="40" t="s">
        <v>1578</v>
      </c>
      <c r="AG75" s="40" t="s">
        <v>1595</v>
      </c>
    </row>
    <row r="76" spans="1:34" x14ac:dyDescent="0.5">
      <c r="A76" s="40" t="s">
        <v>1594</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1593</v>
      </c>
      <c r="AF76" s="40" t="s">
        <v>1434</v>
      </c>
      <c r="AG76" s="40" t="s">
        <v>1417</v>
      </c>
      <c r="AH76" s="40" t="s">
        <v>1583</v>
      </c>
    </row>
    <row r="77" spans="1:34" x14ac:dyDescent="0.5">
      <c r="A77" s="40" t="s">
        <v>1592</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1373</v>
      </c>
      <c r="AF77" s="40" t="s">
        <v>1489</v>
      </c>
      <c r="AG77" s="40" t="s">
        <v>1591</v>
      </c>
      <c r="AH77" s="40" t="s">
        <v>1501</v>
      </c>
    </row>
    <row r="78" spans="1:34" x14ac:dyDescent="0.5">
      <c r="A78" s="40" t="s">
        <v>1590</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1589</v>
      </c>
      <c r="AF78" s="40" t="s">
        <v>1476</v>
      </c>
      <c r="AG78" s="40" t="s">
        <v>1588</v>
      </c>
      <c r="AH78" s="40" t="s">
        <v>1452</v>
      </c>
    </row>
    <row r="79" spans="1:34" x14ac:dyDescent="0.5">
      <c r="A79" s="40" t="s">
        <v>1587</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1415</v>
      </c>
      <c r="AF79" s="40" t="s">
        <v>1586</v>
      </c>
      <c r="AG79" s="40" t="s">
        <v>1585</v>
      </c>
      <c r="AH79" s="40" t="s">
        <v>1433</v>
      </c>
    </row>
    <row r="80" spans="1:34" x14ac:dyDescent="0.5">
      <c r="A80" s="40" t="s">
        <v>1584</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1583</v>
      </c>
      <c r="AF80" s="40" t="s">
        <v>1512</v>
      </c>
      <c r="AG80" s="40" t="s">
        <v>1368</v>
      </c>
      <c r="AH80" s="40" t="s">
        <v>1582</v>
      </c>
    </row>
    <row r="81" spans="1:34" x14ac:dyDescent="0.5">
      <c r="A81" s="40" t="s">
        <v>1581</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1580</v>
      </c>
      <c r="AF81" s="40" t="s">
        <v>1579</v>
      </c>
      <c r="AG81" s="40" t="s">
        <v>1578</v>
      </c>
      <c r="AH81" s="40" t="s">
        <v>1577</v>
      </c>
    </row>
    <row r="82" spans="1:34" x14ac:dyDescent="0.5">
      <c r="A82" s="40" t="s">
        <v>1576</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1575</v>
      </c>
      <c r="AF82" s="40" t="s">
        <v>1445</v>
      </c>
      <c r="AG82" s="40" t="s">
        <v>1476</v>
      </c>
      <c r="AH82" s="40" t="s">
        <v>1511</v>
      </c>
    </row>
    <row r="83" spans="1:34" x14ac:dyDescent="0.5">
      <c r="A83" s="40" t="s">
        <v>1574</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1545</v>
      </c>
      <c r="AF83" s="40" t="s">
        <v>1382</v>
      </c>
      <c r="AG83" s="40" t="s">
        <v>1573</v>
      </c>
      <c r="AH83" s="40" t="s">
        <v>1511</v>
      </c>
    </row>
    <row r="84" spans="1:34" x14ac:dyDescent="0.5">
      <c r="A84" s="40" t="s">
        <v>1572</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1571</v>
      </c>
      <c r="AF84" s="40" t="s">
        <v>1408</v>
      </c>
      <c r="AG84" s="40" t="s">
        <v>1570</v>
      </c>
      <c r="AH84" s="40" t="s">
        <v>1569</v>
      </c>
    </row>
    <row r="85" spans="1:34" x14ac:dyDescent="0.5">
      <c r="A85" s="40" t="s">
        <v>1568</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1567</v>
      </c>
      <c r="AF85" s="40" t="s">
        <v>1566</v>
      </c>
      <c r="AG85" s="40" t="s">
        <v>1565</v>
      </c>
      <c r="AH85" s="40" t="s">
        <v>1372</v>
      </c>
    </row>
    <row r="86" spans="1:34" x14ac:dyDescent="0.5">
      <c r="A86" s="40" t="s">
        <v>1564</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1460</v>
      </c>
      <c r="AF86" s="40" t="s">
        <v>1450</v>
      </c>
      <c r="AG86" s="40" t="s">
        <v>1545</v>
      </c>
      <c r="AH86" s="40" t="s">
        <v>1563</v>
      </c>
    </row>
    <row r="87" spans="1:34" x14ac:dyDescent="0.5">
      <c r="A87" s="40" t="s">
        <v>1562</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1561</v>
      </c>
      <c r="AF87" s="40" t="s">
        <v>1560</v>
      </c>
      <c r="AG87" s="40" t="s">
        <v>1372</v>
      </c>
      <c r="AH87" s="40" t="s">
        <v>1503</v>
      </c>
    </row>
    <row r="88" spans="1:34" x14ac:dyDescent="0.5">
      <c r="A88" s="40" t="s">
        <v>1559</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1558</v>
      </c>
      <c r="AF88" s="40" t="s">
        <v>1557</v>
      </c>
      <c r="AG88" s="40" t="s">
        <v>1517</v>
      </c>
      <c r="AH88" s="40" t="s">
        <v>1402</v>
      </c>
    </row>
    <row r="89" spans="1:34" x14ac:dyDescent="0.5">
      <c r="A89" s="40" t="s">
        <v>1556</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1555</v>
      </c>
      <c r="AF89" s="40" t="s">
        <v>1408</v>
      </c>
      <c r="AG89" s="40" t="s">
        <v>1554</v>
      </c>
      <c r="AH89" s="40" t="s">
        <v>1553</v>
      </c>
    </row>
    <row r="90" spans="1:34" x14ac:dyDescent="0.5">
      <c r="A90" s="40" t="s">
        <v>1552</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1419</v>
      </c>
      <c r="AF90" s="40" t="s">
        <v>1487</v>
      </c>
      <c r="AG90" s="40" t="s">
        <v>1464</v>
      </c>
      <c r="AH90" s="40" t="s">
        <v>1539</v>
      </c>
    </row>
    <row r="91" spans="1:34" x14ac:dyDescent="0.5">
      <c r="A91" s="40" t="s">
        <v>1551</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1524</v>
      </c>
      <c r="AF91" s="40" t="s">
        <v>1376</v>
      </c>
      <c r="AG91" s="40" t="s">
        <v>1550</v>
      </c>
      <c r="AH91" s="40" t="s">
        <v>1549</v>
      </c>
    </row>
    <row r="92" spans="1:34" x14ac:dyDescent="0.5">
      <c r="A92" s="40" t="s">
        <v>1548</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1467</v>
      </c>
      <c r="AF92" s="40" t="s">
        <v>1419</v>
      </c>
      <c r="AG92" s="40" t="s">
        <v>1473</v>
      </c>
      <c r="AH92" s="40" t="s">
        <v>1547</v>
      </c>
    </row>
    <row r="93" spans="1:34" x14ac:dyDescent="0.5">
      <c r="A93" s="40" t="s">
        <v>1546</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1458</v>
      </c>
      <c r="AF93" s="40" t="s">
        <v>1389</v>
      </c>
      <c r="AG93" s="40" t="s">
        <v>1545</v>
      </c>
      <c r="AH93" s="40" t="s">
        <v>1501</v>
      </c>
    </row>
    <row r="94" spans="1:34" x14ac:dyDescent="0.5">
      <c r="A94" s="40" t="s">
        <v>1544</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1368</v>
      </c>
      <c r="AF94" s="40" t="s">
        <v>1455</v>
      </c>
      <c r="AG94" s="40" t="s">
        <v>1543</v>
      </c>
      <c r="AH94" s="40" t="s">
        <v>1476</v>
      </c>
    </row>
    <row r="95" spans="1:34" x14ac:dyDescent="0.5">
      <c r="A95" s="40" t="s">
        <v>1542</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1478</v>
      </c>
      <c r="AF95" s="40" t="s">
        <v>1541</v>
      </c>
      <c r="AG95" s="40" t="s">
        <v>1429</v>
      </c>
      <c r="AH95" s="40" t="s">
        <v>1525</v>
      </c>
    </row>
    <row r="96" spans="1:34" x14ac:dyDescent="0.5">
      <c r="A96" s="40" t="s">
        <v>1540</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1387</v>
      </c>
      <c r="AF96" s="40" t="s">
        <v>1539</v>
      </c>
      <c r="AG96" s="40" t="s">
        <v>1479</v>
      </c>
      <c r="AH96" s="40" t="s">
        <v>1417</v>
      </c>
    </row>
    <row r="97" spans="1:34" x14ac:dyDescent="0.5">
      <c r="A97" s="40" t="s">
        <v>1538</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1471</v>
      </c>
      <c r="AF97" s="40" t="s">
        <v>1537</v>
      </c>
      <c r="AG97" s="40" t="s">
        <v>1536</v>
      </c>
      <c r="AH97" s="40" t="s">
        <v>1535</v>
      </c>
    </row>
    <row r="98" spans="1:34" x14ac:dyDescent="0.5">
      <c r="A98" s="40" t="s">
        <v>1534</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1533</v>
      </c>
      <c r="AF98" s="40" t="s">
        <v>1481</v>
      </c>
      <c r="AG98" s="40" t="s">
        <v>1395</v>
      </c>
      <c r="AH98" s="40" t="s">
        <v>1532</v>
      </c>
    </row>
    <row r="99" spans="1:34" x14ac:dyDescent="0.5">
      <c r="A99" s="40" t="s">
        <v>1531</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1530</v>
      </c>
      <c r="AF99" s="40" t="s">
        <v>1501</v>
      </c>
      <c r="AG99" s="40" t="s">
        <v>1529</v>
      </c>
      <c r="AH99" s="40" t="s">
        <v>1376</v>
      </c>
    </row>
    <row r="100" spans="1:34" x14ac:dyDescent="0.5">
      <c r="A100" s="40" t="s">
        <v>1528</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1492</v>
      </c>
      <c r="AF100" s="40" t="s">
        <v>1382</v>
      </c>
      <c r="AG100" s="40" t="s">
        <v>1527</v>
      </c>
      <c r="AH100" s="40" t="s">
        <v>1511</v>
      </c>
    </row>
    <row r="101" spans="1:34" x14ac:dyDescent="0.5">
      <c r="A101" s="40" t="s">
        <v>1526</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1493</v>
      </c>
      <c r="AF101" s="40" t="s">
        <v>1482</v>
      </c>
      <c r="AG101" s="40" t="s">
        <v>1525</v>
      </c>
      <c r="AH101" s="40" t="s">
        <v>1524</v>
      </c>
    </row>
    <row r="102" spans="1:34" x14ac:dyDescent="0.5">
      <c r="A102" s="40" t="s">
        <v>1523</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1522</v>
      </c>
      <c r="AF102" s="40" t="s">
        <v>1400</v>
      </c>
      <c r="AG102" s="40" t="s">
        <v>1521</v>
      </c>
      <c r="AH102" s="40" t="s">
        <v>1520</v>
      </c>
    </row>
    <row r="103" spans="1:34" x14ac:dyDescent="0.5">
      <c r="A103" s="40" t="s">
        <v>1519</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1518</v>
      </c>
      <c r="AF103" s="40" t="s">
        <v>1373</v>
      </c>
      <c r="AG103" s="40" t="s">
        <v>1517</v>
      </c>
      <c r="AH103" s="40" t="s">
        <v>1452</v>
      </c>
    </row>
    <row r="104" spans="1:34" x14ac:dyDescent="0.5">
      <c r="A104" s="40" t="s">
        <v>1516</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1508</v>
      </c>
      <c r="AF104" s="40" t="s">
        <v>1515</v>
      </c>
      <c r="AG104" s="40" t="s">
        <v>1433</v>
      </c>
      <c r="AH104" s="40" t="s">
        <v>1514</v>
      </c>
    </row>
    <row r="105" spans="1:34" x14ac:dyDescent="0.5">
      <c r="A105" s="40" t="s">
        <v>1513</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1483</v>
      </c>
      <c r="AF105" s="40" t="s">
        <v>1512</v>
      </c>
      <c r="AG105" s="40" t="s">
        <v>1511</v>
      </c>
      <c r="AH105" s="40" t="s">
        <v>1393</v>
      </c>
    </row>
    <row r="106" spans="1:34" x14ac:dyDescent="0.5">
      <c r="A106" s="40" t="s">
        <v>1510</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1509</v>
      </c>
      <c r="AF106" s="40" t="s">
        <v>1500</v>
      </c>
      <c r="AG106" s="40" t="s">
        <v>1508</v>
      </c>
      <c r="AH106" s="40" t="s">
        <v>1487</v>
      </c>
    </row>
    <row r="107" spans="1:34" x14ac:dyDescent="0.5">
      <c r="A107" s="40" t="s">
        <v>1507</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1506</v>
      </c>
      <c r="AF107" s="40" t="s">
        <v>1505</v>
      </c>
      <c r="AG107" s="40" t="s">
        <v>1504</v>
      </c>
      <c r="AH107" s="40" t="s">
        <v>1503</v>
      </c>
    </row>
    <row r="108" spans="1:34" x14ac:dyDescent="0.5">
      <c r="A108" s="40" t="s">
        <v>1502</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1465</v>
      </c>
      <c r="AF108" s="40" t="s">
        <v>1501</v>
      </c>
      <c r="AG108" s="40" t="s">
        <v>1500</v>
      </c>
      <c r="AH108" s="40" t="s">
        <v>1415</v>
      </c>
    </row>
    <row r="109" spans="1:34" x14ac:dyDescent="0.5">
      <c r="A109" s="40" t="s">
        <v>1499</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1498</v>
      </c>
      <c r="AF109" s="40" t="s">
        <v>1497</v>
      </c>
      <c r="AG109" s="40" t="s">
        <v>1496</v>
      </c>
      <c r="AH109" s="40" t="s">
        <v>1495</v>
      </c>
    </row>
    <row r="110" spans="1:34" x14ac:dyDescent="0.5">
      <c r="A110" s="40" t="s">
        <v>1494</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1417</v>
      </c>
      <c r="AF110" s="40" t="s">
        <v>1479</v>
      </c>
      <c r="AG110" s="40" t="s">
        <v>1493</v>
      </c>
      <c r="AH110" s="40" t="s">
        <v>1492</v>
      </c>
    </row>
    <row r="111" spans="1:34" x14ac:dyDescent="0.5">
      <c r="A111" s="40" t="s">
        <v>1491</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1490</v>
      </c>
      <c r="AF111" s="40" t="s">
        <v>1489</v>
      </c>
      <c r="AG111" s="40" t="s">
        <v>1486</v>
      </c>
      <c r="AH111" s="40" t="s">
        <v>1452</v>
      </c>
    </row>
    <row r="112" spans="1:34" x14ac:dyDescent="0.5">
      <c r="A112" s="40" t="s">
        <v>1488</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1471</v>
      </c>
      <c r="AF112" s="40" t="s">
        <v>1487</v>
      </c>
      <c r="AG112" s="40" t="s">
        <v>1486</v>
      </c>
      <c r="AH112" s="40" t="s">
        <v>1485</v>
      </c>
    </row>
    <row r="113" spans="1:34" x14ac:dyDescent="0.5">
      <c r="A113" s="40" t="s">
        <v>1484</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1483</v>
      </c>
      <c r="AF113" s="40" t="s">
        <v>1482</v>
      </c>
      <c r="AG113" s="40" t="s">
        <v>1481</v>
      </c>
      <c r="AH113" s="40" t="s">
        <v>1456</v>
      </c>
    </row>
    <row r="114" spans="1:34" x14ac:dyDescent="0.5">
      <c r="A114" s="40" t="s">
        <v>1480</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1479</v>
      </c>
      <c r="AF114" s="40" t="s">
        <v>1478</v>
      </c>
      <c r="AG114" s="40" t="s">
        <v>1477</v>
      </c>
      <c r="AH114" s="40" t="s">
        <v>1476</v>
      </c>
    </row>
    <row r="115" spans="1:34" x14ac:dyDescent="0.5">
      <c r="A115" s="40" t="s">
        <v>1475</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1434</v>
      </c>
      <c r="AF115" s="40" t="s">
        <v>1373</v>
      </c>
      <c r="AG115" s="40" t="s">
        <v>1474</v>
      </c>
      <c r="AH115" s="40" t="s">
        <v>1473</v>
      </c>
    </row>
    <row r="116" spans="1:34" x14ac:dyDescent="0.5">
      <c r="A116" s="40" t="s">
        <v>1472</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1408</v>
      </c>
      <c r="AF116" s="40" t="s">
        <v>1382</v>
      </c>
      <c r="AG116" s="40" t="s">
        <v>1471</v>
      </c>
      <c r="AH116" s="40" t="s">
        <v>1394</v>
      </c>
    </row>
    <row r="117" spans="1:34" x14ac:dyDescent="0.5">
      <c r="A117" s="40" t="s">
        <v>1470</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1469</v>
      </c>
      <c r="AF117" s="40" t="s">
        <v>1468</v>
      </c>
      <c r="AG117" s="40" t="s">
        <v>1467</v>
      </c>
      <c r="AH117" s="40" t="s">
        <v>1450</v>
      </c>
    </row>
    <row r="118" spans="1:34" x14ac:dyDescent="0.5">
      <c r="A118" s="40" t="s">
        <v>1466</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1465</v>
      </c>
      <c r="AF118" s="40" t="s">
        <v>1464</v>
      </c>
      <c r="AG118" s="40" t="s">
        <v>1463</v>
      </c>
      <c r="AH118" s="40" t="s">
        <v>1462</v>
      </c>
    </row>
    <row r="119" spans="1:34" x14ac:dyDescent="0.5">
      <c r="A119" s="40" t="s">
        <v>1461</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1460</v>
      </c>
      <c r="AF119" s="40" t="s">
        <v>1450</v>
      </c>
      <c r="AG119" s="40" t="s">
        <v>1459</v>
      </c>
      <c r="AH119" s="40" t="s">
        <v>1458</v>
      </c>
    </row>
    <row r="120" spans="1:34" x14ac:dyDescent="0.5">
      <c r="A120" s="40" t="s">
        <v>1457</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1372</v>
      </c>
      <c r="AF120" s="40" t="s">
        <v>1456</v>
      </c>
      <c r="AG120" s="40" t="s">
        <v>1372</v>
      </c>
      <c r="AH120" s="40" t="s">
        <v>1455</v>
      </c>
    </row>
    <row r="121" spans="1:34" x14ac:dyDescent="0.5">
      <c r="A121" s="40" t="s">
        <v>1454</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1453</v>
      </c>
      <c r="AF121" s="40" t="s">
        <v>1452</v>
      </c>
      <c r="AG121" s="40" t="s">
        <v>1362</v>
      </c>
      <c r="AH121" s="40" t="s">
        <v>1443</v>
      </c>
    </row>
    <row r="122" spans="1:34" x14ac:dyDescent="0.5">
      <c r="A122" s="40" t="s">
        <v>1451</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1442</v>
      </c>
      <c r="AF122" s="40" t="s">
        <v>1450</v>
      </c>
      <c r="AG122" s="40" t="s">
        <v>1406</v>
      </c>
    </row>
    <row r="123" spans="1:34" x14ac:dyDescent="0.5">
      <c r="A123" s="40" t="s">
        <v>1449</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1448</v>
      </c>
      <c r="AF123" s="40" t="s">
        <v>1447</v>
      </c>
      <c r="AG123" s="40" t="s">
        <v>1384</v>
      </c>
    </row>
    <row r="124" spans="1:34" x14ac:dyDescent="0.5">
      <c r="A124" s="40" t="s">
        <v>1446</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1406</v>
      </c>
      <c r="AF124" s="40" t="s">
        <v>1415</v>
      </c>
      <c r="AG124" s="40" t="s">
        <v>1445</v>
      </c>
    </row>
    <row r="125" spans="1:34" x14ac:dyDescent="0.5">
      <c r="A125" s="40" t="s">
        <v>1444</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1443</v>
      </c>
      <c r="AF125" s="40" t="s">
        <v>1384</v>
      </c>
      <c r="AG125" s="40" t="s">
        <v>1442</v>
      </c>
    </row>
    <row r="126" spans="1:34" x14ac:dyDescent="0.5">
      <c r="A126" s="40" t="s">
        <v>1441</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1439</v>
      </c>
      <c r="AF126" s="40" t="s">
        <v>1395</v>
      </c>
      <c r="AG126" s="40" t="s">
        <v>1428</v>
      </c>
    </row>
    <row r="127" spans="1:34" x14ac:dyDescent="0.5">
      <c r="A127" s="40" t="s">
        <v>1440</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1400</v>
      </c>
      <c r="AF127" s="40" t="s">
        <v>1439</v>
      </c>
    </row>
    <row r="128" spans="1:34" x14ac:dyDescent="0.5">
      <c r="A128" s="40" t="s">
        <v>1438</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1437</v>
      </c>
      <c r="AF128" s="40" t="s">
        <v>1433</v>
      </c>
      <c r="AG128" s="40" t="s">
        <v>1385</v>
      </c>
    </row>
    <row r="129" spans="1:34" x14ac:dyDescent="0.5">
      <c r="A129" s="40" t="s">
        <v>1436</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1379</v>
      </c>
      <c r="AF129" s="40" t="s">
        <v>1432</v>
      </c>
      <c r="AG129" s="40" t="s">
        <v>1417</v>
      </c>
      <c r="AH129" s="40" t="s">
        <v>1384</v>
      </c>
    </row>
    <row r="130" spans="1:34" x14ac:dyDescent="0.5">
      <c r="A130" s="40" t="s">
        <v>1435</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1434</v>
      </c>
      <c r="AF130" s="40" t="s">
        <v>1397</v>
      </c>
      <c r="AG130" s="40" t="s">
        <v>1433</v>
      </c>
      <c r="AH130" s="40" t="s">
        <v>1432</v>
      </c>
    </row>
    <row r="131" spans="1:34" x14ac:dyDescent="0.5">
      <c r="A131" s="40" t="s">
        <v>1431</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1426</v>
      </c>
      <c r="AF131" s="40" t="s">
        <v>1400</v>
      </c>
      <c r="AG131" s="40" t="s">
        <v>1384</v>
      </c>
    </row>
    <row r="132" spans="1:34" x14ac:dyDescent="0.5">
      <c r="A132" s="40" t="s">
        <v>1430</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1373</v>
      </c>
      <c r="AF132" s="40" t="s">
        <v>1429</v>
      </c>
      <c r="AG132" s="40" t="s">
        <v>1428</v>
      </c>
    </row>
    <row r="133" spans="1:34" x14ac:dyDescent="0.5">
      <c r="A133" s="40" t="s">
        <v>1427</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1384</v>
      </c>
      <c r="AF133" s="40" t="s">
        <v>1408</v>
      </c>
      <c r="AG133" s="40" t="s">
        <v>1426</v>
      </c>
      <c r="AH133" s="40" t="s">
        <v>1425</v>
      </c>
    </row>
    <row r="134" spans="1:34" x14ac:dyDescent="0.5">
      <c r="A134" s="40" t="s">
        <v>1424</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1423</v>
      </c>
      <c r="AF134" s="40" t="s">
        <v>1408</v>
      </c>
      <c r="AG134" s="40" t="s">
        <v>1415</v>
      </c>
    </row>
    <row r="135" spans="1:34" x14ac:dyDescent="0.5">
      <c r="A135" s="40" t="s">
        <v>1422</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1419</v>
      </c>
      <c r="AF135" s="40" t="s">
        <v>1397</v>
      </c>
      <c r="AG135" s="40" t="s">
        <v>1363</v>
      </c>
      <c r="AH135" s="40" t="s">
        <v>1384</v>
      </c>
    </row>
    <row r="136" spans="1:34" x14ac:dyDescent="0.5">
      <c r="A136" s="40" t="s">
        <v>1421</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1362</v>
      </c>
      <c r="AF136" s="40" t="s">
        <v>1384</v>
      </c>
      <c r="AG136" s="40" t="s">
        <v>1419</v>
      </c>
    </row>
    <row r="137" spans="1:34" x14ac:dyDescent="0.5">
      <c r="A137" s="40" t="s">
        <v>1420</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1419</v>
      </c>
      <c r="AF137" s="40" t="s">
        <v>1395</v>
      </c>
      <c r="AG137" s="40" t="s">
        <v>1411</v>
      </c>
    </row>
    <row r="138" spans="1:34" x14ac:dyDescent="0.5">
      <c r="A138" s="40" t="s">
        <v>1418</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1411</v>
      </c>
      <c r="AF138" s="40" t="s">
        <v>1417</v>
      </c>
      <c r="AG138" s="40" t="s">
        <v>1369</v>
      </c>
    </row>
    <row r="139" spans="1:34" x14ac:dyDescent="0.5">
      <c r="A139" s="40" t="s">
        <v>1416</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1382</v>
      </c>
      <c r="AF139" s="40" t="s">
        <v>1415</v>
      </c>
      <c r="AG139" s="40" t="s">
        <v>1411</v>
      </c>
      <c r="AH139" s="40" t="s">
        <v>1365</v>
      </c>
    </row>
    <row r="140" spans="1:34" x14ac:dyDescent="0.5">
      <c r="A140" s="40" t="s">
        <v>1414</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1376</v>
      </c>
      <c r="AF140" s="40" t="s">
        <v>1402</v>
      </c>
      <c r="AG140" s="40" t="s">
        <v>1384</v>
      </c>
    </row>
    <row r="141" spans="1:34" x14ac:dyDescent="0.5">
      <c r="A141" s="40" t="s">
        <v>1413</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1384</v>
      </c>
      <c r="AF141" s="40" t="s">
        <v>1385</v>
      </c>
      <c r="AG141" s="40" t="s">
        <v>1411</v>
      </c>
    </row>
    <row r="142" spans="1:34" x14ac:dyDescent="0.5">
      <c r="A142" s="40" t="s">
        <v>1412</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1370</v>
      </c>
      <c r="AF142" s="40" t="s">
        <v>1411</v>
      </c>
      <c r="AG142" s="40" t="s">
        <v>1404</v>
      </c>
      <c r="AH142" s="40" t="s">
        <v>1394</v>
      </c>
    </row>
    <row r="143" spans="1:34" x14ac:dyDescent="0.5">
      <c r="A143" s="40" t="s">
        <v>1410</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1391</v>
      </c>
      <c r="AF143" s="40" t="s">
        <v>1402</v>
      </c>
      <c r="AG143" s="40" t="s">
        <v>1400</v>
      </c>
    </row>
    <row r="144" spans="1:34" x14ac:dyDescent="0.5">
      <c r="A144" s="40" t="s">
        <v>1409</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1382</v>
      </c>
      <c r="AF144" s="40" t="s">
        <v>1408</v>
      </c>
      <c r="AG144" s="40" t="s">
        <v>1395</v>
      </c>
      <c r="AH144" s="40" t="s">
        <v>1391</v>
      </c>
    </row>
    <row r="145" spans="1:34" x14ac:dyDescent="0.5">
      <c r="A145" s="40" t="s">
        <v>1407</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1377</v>
      </c>
      <c r="AF145" s="40" t="s">
        <v>1373</v>
      </c>
      <c r="AG145" s="40" t="s">
        <v>1406</v>
      </c>
    </row>
    <row r="146" spans="1:34" x14ac:dyDescent="0.5">
      <c r="A146" s="40" t="s">
        <v>1405</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1367</v>
      </c>
      <c r="AF146" s="40" t="s">
        <v>1404</v>
      </c>
      <c r="AG146" s="40" t="s">
        <v>1393</v>
      </c>
    </row>
    <row r="147" spans="1:34" x14ac:dyDescent="0.5">
      <c r="A147" s="40" t="s">
        <v>1403</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1397</v>
      </c>
      <c r="AF147" s="40" t="s">
        <v>1402</v>
      </c>
      <c r="AG147" s="40" t="s">
        <v>1384</v>
      </c>
    </row>
    <row r="148" spans="1:34" x14ac:dyDescent="0.5">
      <c r="A148" s="40" t="s">
        <v>1401</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1400</v>
      </c>
      <c r="AF148" s="40" t="s">
        <v>1362</v>
      </c>
      <c r="AG148" s="40" t="s">
        <v>1397</v>
      </c>
    </row>
    <row r="149" spans="1:34" x14ac:dyDescent="0.5">
      <c r="A149" s="40" t="s">
        <v>1399</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1387</v>
      </c>
      <c r="AF149" s="40" t="s">
        <v>1367</v>
      </c>
    </row>
    <row r="150" spans="1:34" x14ac:dyDescent="0.5">
      <c r="A150" s="40" t="s">
        <v>1398</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1387</v>
      </c>
      <c r="AF150" s="40" t="s">
        <v>1397</v>
      </c>
      <c r="AG150" s="40" t="s">
        <v>1384</v>
      </c>
    </row>
    <row r="151" spans="1:34" x14ac:dyDescent="0.5">
      <c r="A151" s="40" t="s">
        <v>1396</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1395</v>
      </c>
      <c r="AF151" s="40" t="s">
        <v>1394</v>
      </c>
      <c r="AG151" s="40" t="s">
        <v>1393</v>
      </c>
      <c r="AH151" s="40" t="s">
        <v>1367</v>
      </c>
    </row>
    <row r="152" spans="1:34" x14ac:dyDescent="0.5">
      <c r="A152" s="40" t="s">
        <v>1392</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1370</v>
      </c>
      <c r="AF152" s="40" t="s">
        <v>1368</v>
      </c>
      <c r="AG152" s="40" t="s">
        <v>1391</v>
      </c>
    </row>
    <row r="153" spans="1:34" x14ac:dyDescent="0.5">
      <c r="A153" s="40" t="s">
        <v>1390</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1374</v>
      </c>
      <c r="AF153" s="40" t="s">
        <v>1389</v>
      </c>
      <c r="AG153" s="40" t="s">
        <v>1373</v>
      </c>
      <c r="AH153" s="40" t="s">
        <v>1384</v>
      </c>
    </row>
    <row r="154" spans="1:34" x14ac:dyDescent="0.5">
      <c r="A154" s="40" t="s">
        <v>1388</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1387</v>
      </c>
      <c r="AF154" s="40" t="s">
        <v>1368</v>
      </c>
      <c r="AG154" s="40" t="s">
        <v>1379</v>
      </c>
    </row>
    <row r="155" spans="1:34" x14ac:dyDescent="0.5">
      <c r="A155" s="40" t="s">
        <v>1386</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1379</v>
      </c>
      <c r="AF155" s="40" t="s">
        <v>1376</v>
      </c>
      <c r="AG155" s="40" t="s">
        <v>1385</v>
      </c>
      <c r="AH155" s="40" t="s">
        <v>1384</v>
      </c>
    </row>
    <row r="156" spans="1:34" x14ac:dyDescent="0.5">
      <c r="A156" s="40" t="s">
        <v>1383</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1382</v>
      </c>
      <c r="AF156" s="40" t="s">
        <v>1369</v>
      </c>
      <c r="AG156" s="40" t="s">
        <v>1381</v>
      </c>
    </row>
    <row r="157" spans="1:34" x14ac:dyDescent="0.5">
      <c r="A157" s="40" t="s">
        <v>1380</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1362</v>
      </c>
      <c r="AF157" s="40" t="s">
        <v>1379</v>
      </c>
    </row>
    <row r="158" spans="1:34" x14ac:dyDescent="0.5">
      <c r="A158" s="40" t="s">
        <v>1378</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1377</v>
      </c>
      <c r="AF158" s="40" t="s">
        <v>1376</v>
      </c>
      <c r="AG158" s="40" t="s">
        <v>1374</v>
      </c>
    </row>
    <row r="159" spans="1:34" x14ac:dyDescent="0.5">
      <c r="A159" s="40" t="s">
        <v>1375</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1374</v>
      </c>
      <c r="AF159" s="40" t="s">
        <v>1373</v>
      </c>
      <c r="AG159" s="40" t="s">
        <v>1372</v>
      </c>
    </row>
    <row r="160" spans="1:34" x14ac:dyDescent="0.5">
      <c r="A160" s="40" t="s">
        <v>1371</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1370</v>
      </c>
      <c r="AF160" s="40" t="s">
        <v>1369</v>
      </c>
      <c r="AG160" s="40" t="s">
        <v>1368</v>
      </c>
      <c r="AH160" s="40" t="s">
        <v>1367</v>
      </c>
    </row>
    <row r="161" spans="1:34" x14ac:dyDescent="0.5">
      <c r="A161" s="40" t="s">
        <v>1366</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1365</v>
      </c>
      <c r="AF161" s="40" t="s">
        <v>1364</v>
      </c>
      <c r="AG161" s="40" t="s">
        <v>1363</v>
      </c>
      <c r="AH161" s="40" t="s">
        <v>1362</v>
      </c>
    </row>
    <row r="162" spans="1:34" x14ac:dyDescent="0.5">
      <c r="A162" s="40" t="s">
        <v>1361</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1360</v>
      </c>
      <c r="AF162" s="40" t="s">
        <v>1360</v>
      </c>
      <c r="AG162" s="40" t="s">
        <v>1360</v>
      </c>
      <c r="AH162" s="40" t="s">
        <v>1360</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4453125" defaultRowHeight="14.35" x14ac:dyDescent="0.5"/>
  <cols>
    <col min="1" max="16384" width="10.64453125" style="40"/>
  </cols>
  <sheetData>
    <row r="1" spans="1:1" x14ac:dyDescent="0.5">
      <c r="A1" s="40" t="s">
        <v>1707</v>
      </c>
    </row>
    <row r="2" spans="1:1" x14ac:dyDescent="0.5">
      <c r="A2" s="43" t="s">
        <v>1637</v>
      </c>
    </row>
    <row r="3" spans="1:1" x14ac:dyDescent="0.5">
      <c r="A3" s="43" t="s">
        <v>1387</v>
      </c>
    </row>
    <row r="4" spans="1:1" x14ac:dyDescent="0.5">
      <c r="A4" s="43" t="s">
        <v>1505</v>
      </c>
    </row>
    <row r="5" spans="1:1" x14ac:dyDescent="0.5">
      <c r="A5" s="42" t="s">
        <v>1368</v>
      </c>
    </row>
    <row r="6" spans="1:1" x14ac:dyDescent="0.5">
      <c r="A6" s="43" t="s">
        <v>1481</v>
      </c>
    </row>
    <row r="7" spans="1:1" x14ac:dyDescent="0.5">
      <c r="A7" s="42" t="s">
        <v>1364</v>
      </c>
    </row>
    <row r="8" spans="1:1" x14ac:dyDescent="0.5">
      <c r="A8" s="43" t="s">
        <v>1500</v>
      </c>
    </row>
    <row r="9" spans="1:1" x14ac:dyDescent="0.5">
      <c r="A9" s="43" t="s">
        <v>1389</v>
      </c>
    </row>
    <row r="10" spans="1:1" x14ac:dyDescent="0.5">
      <c r="A10" s="42" t="s">
        <v>1498</v>
      </c>
    </row>
    <row r="11" spans="1:1" x14ac:dyDescent="0.5">
      <c r="A11" s="42" t="s">
        <v>1381</v>
      </c>
    </row>
    <row r="12" spans="1:1" x14ac:dyDescent="0.5">
      <c r="A12" s="42" t="s">
        <v>1692</v>
      </c>
    </row>
    <row r="13" spans="1:1" x14ac:dyDescent="0.5">
      <c r="A13" s="43" t="s">
        <v>1402</v>
      </c>
    </row>
    <row r="14" spans="1:1" x14ac:dyDescent="0.5">
      <c r="A14" s="42" t="s">
        <v>1595</v>
      </c>
    </row>
    <row r="15" spans="1:1" x14ac:dyDescent="0.5">
      <c r="A15" s="42" t="s">
        <v>1495</v>
      </c>
    </row>
    <row r="16" spans="1:1" x14ac:dyDescent="0.5">
      <c r="A16" s="43" t="s">
        <v>1443</v>
      </c>
    </row>
    <row r="17" spans="1:1" x14ac:dyDescent="0.5">
      <c r="A17" s="42" t="s">
        <v>1593</v>
      </c>
    </row>
    <row r="18" spans="1:1" x14ac:dyDescent="0.5">
      <c r="A18" s="43" t="s">
        <v>1541</v>
      </c>
    </row>
    <row r="19" spans="1:1" x14ac:dyDescent="0.5">
      <c r="A19" s="42" t="s">
        <v>1512</v>
      </c>
    </row>
    <row r="20" spans="1:1" x14ac:dyDescent="0.5">
      <c r="A20" s="43" t="s">
        <v>1482</v>
      </c>
    </row>
    <row r="21" spans="1:1" x14ac:dyDescent="0.5">
      <c r="A21" s="42" t="s">
        <v>1550</v>
      </c>
    </row>
    <row r="22" spans="1:1" x14ac:dyDescent="0.5">
      <c r="A22" s="43" t="s">
        <v>1672</v>
      </c>
    </row>
    <row r="23" spans="1:1" x14ac:dyDescent="0.5">
      <c r="A23" s="43" t="s">
        <v>1554</v>
      </c>
    </row>
    <row r="24" spans="1:1" x14ac:dyDescent="0.5">
      <c r="A24" s="42" t="s">
        <v>1547</v>
      </c>
    </row>
    <row r="25" spans="1:1" x14ac:dyDescent="0.5">
      <c r="A25" s="43" t="s">
        <v>1630</v>
      </c>
    </row>
    <row r="26" spans="1:1" x14ac:dyDescent="0.5">
      <c r="A26" s="43" t="s">
        <v>1624</v>
      </c>
    </row>
    <row r="27" spans="1:1" x14ac:dyDescent="0.5">
      <c r="A27" s="43" t="s">
        <v>1553</v>
      </c>
    </row>
    <row r="28" spans="1:1" x14ac:dyDescent="0.5">
      <c r="A28" s="43" t="s">
        <v>1536</v>
      </c>
    </row>
    <row r="29" spans="1:1" x14ac:dyDescent="0.5">
      <c r="A29" s="43" t="s">
        <v>1605</v>
      </c>
    </row>
    <row r="30" spans="1:1" x14ac:dyDescent="0.5">
      <c r="A30" s="43" t="s">
        <v>1543</v>
      </c>
    </row>
    <row r="31" spans="1:1" x14ac:dyDescent="0.5">
      <c r="A31" s="42" t="s">
        <v>1614</v>
      </c>
    </row>
    <row r="32" spans="1:1" x14ac:dyDescent="0.5">
      <c r="A32" s="43" t="s">
        <v>1612</v>
      </c>
    </row>
    <row r="33" spans="1:1" x14ac:dyDescent="0.5">
      <c r="A33" s="43" t="s">
        <v>1577</v>
      </c>
    </row>
    <row r="34" spans="1:1" x14ac:dyDescent="0.5">
      <c r="A34" s="43" t="s">
        <v>1529</v>
      </c>
    </row>
    <row r="35" spans="1:1" x14ac:dyDescent="0.5">
      <c r="A35" s="43" t="s">
        <v>1489</v>
      </c>
    </row>
    <row r="36" spans="1:1" x14ac:dyDescent="0.5">
      <c r="A36" s="42" t="s">
        <v>1476</v>
      </c>
    </row>
    <row r="37" spans="1:1" x14ac:dyDescent="0.5">
      <c r="A37" s="42" t="s">
        <v>1575</v>
      </c>
    </row>
    <row r="38" spans="1:1" x14ac:dyDescent="0.5">
      <c r="A38" s="43" t="s">
        <v>1434</v>
      </c>
    </row>
    <row r="39" spans="1:1" x14ac:dyDescent="0.5">
      <c r="A39" s="43" t="s">
        <v>1537</v>
      </c>
    </row>
    <row r="40" spans="1:1" x14ac:dyDescent="0.5">
      <c r="A40" s="42" t="s">
        <v>1571</v>
      </c>
    </row>
    <row r="41" spans="1:1" x14ac:dyDescent="0.5">
      <c r="A41" s="42" t="s">
        <v>1524</v>
      </c>
    </row>
    <row r="42" spans="1:1" x14ac:dyDescent="0.5">
      <c r="A42" s="42" t="s">
        <v>1469</v>
      </c>
    </row>
    <row r="43" spans="1:1" x14ac:dyDescent="0.5">
      <c r="A43" s="43" t="s">
        <v>1561</v>
      </c>
    </row>
    <row r="44" spans="1:1" x14ac:dyDescent="0.5">
      <c r="A44" s="42" t="s">
        <v>1372</v>
      </c>
    </row>
    <row r="45" spans="1:1" x14ac:dyDescent="0.5">
      <c r="A45" s="43" t="s">
        <v>1462</v>
      </c>
    </row>
    <row r="46" spans="1:1" x14ac:dyDescent="0.5">
      <c r="A46" s="42" t="s">
        <v>1514</v>
      </c>
    </row>
    <row r="47" spans="1:1" x14ac:dyDescent="0.5">
      <c r="A47" s="43" t="s">
        <v>1679</v>
      </c>
    </row>
    <row r="48" spans="1:1" x14ac:dyDescent="0.5">
      <c r="A48" s="43" t="s">
        <v>1549</v>
      </c>
    </row>
    <row r="49" spans="1:1" x14ac:dyDescent="0.5">
      <c r="A49" s="43" t="s">
        <v>1633</v>
      </c>
    </row>
    <row r="50" spans="1:1" x14ac:dyDescent="0.5">
      <c r="A50" s="42" t="s">
        <v>1589</v>
      </c>
    </row>
    <row r="51" spans="1:1" x14ac:dyDescent="0.5">
      <c r="A51" s="43" t="s">
        <v>1490</v>
      </c>
    </row>
    <row r="52" spans="1:1" x14ac:dyDescent="0.5">
      <c r="A52" s="43" t="s">
        <v>1656</v>
      </c>
    </row>
    <row r="53" spans="1:1" x14ac:dyDescent="0.5">
      <c r="A53" s="43" t="s">
        <v>1518</v>
      </c>
    </row>
    <row r="54" spans="1:1" x14ac:dyDescent="0.5">
      <c r="A54" s="43" t="s">
        <v>1578</v>
      </c>
    </row>
    <row r="55" spans="1:1" x14ac:dyDescent="0.5">
      <c r="A55" s="42" t="s">
        <v>1477</v>
      </c>
    </row>
    <row r="56" spans="1:1" x14ac:dyDescent="0.5">
      <c r="A56" s="42" t="s">
        <v>1485</v>
      </c>
    </row>
    <row r="57" spans="1:1" x14ac:dyDescent="0.5">
      <c r="A57" s="42" t="s">
        <v>1608</v>
      </c>
    </row>
    <row r="58" spans="1:1" x14ac:dyDescent="0.5">
      <c r="A58" s="42" t="s">
        <v>1433</v>
      </c>
    </row>
    <row r="59" spans="1:1" x14ac:dyDescent="0.5">
      <c r="A59" s="43" t="s">
        <v>1591</v>
      </c>
    </row>
    <row r="60" spans="1:1" x14ac:dyDescent="0.5">
      <c r="A60" s="43" t="s">
        <v>1555</v>
      </c>
    </row>
    <row r="61" spans="1:1" x14ac:dyDescent="0.5">
      <c r="A61" s="42" t="s">
        <v>1404</v>
      </c>
    </row>
    <row r="62" spans="1:1" x14ac:dyDescent="0.5">
      <c r="A62" s="43" t="s">
        <v>1642</v>
      </c>
    </row>
    <row r="63" spans="1:1" x14ac:dyDescent="0.5">
      <c r="A63" s="43" t="s">
        <v>1395</v>
      </c>
    </row>
    <row r="64" spans="1:1" x14ac:dyDescent="0.5">
      <c r="A64" s="42" t="s">
        <v>1508</v>
      </c>
    </row>
    <row r="65" spans="1:1" x14ac:dyDescent="0.5">
      <c r="A65" s="42" t="s">
        <v>1463</v>
      </c>
    </row>
    <row r="66" spans="1:1" x14ac:dyDescent="0.5">
      <c r="A66" s="43" t="s">
        <v>1453</v>
      </c>
    </row>
    <row r="67" spans="1:1" x14ac:dyDescent="0.5">
      <c r="A67" s="43" t="s">
        <v>1522</v>
      </c>
    </row>
    <row r="68" spans="1:1" x14ac:dyDescent="0.5">
      <c r="A68" s="42" t="s">
        <v>1448</v>
      </c>
    </row>
    <row r="69" spans="1:1" x14ac:dyDescent="0.5">
      <c r="A69" s="42" t="s">
        <v>1558</v>
      </c>
    </row>
    <row r="70" spans="1:1" x14ac:dyDescent="0.5">
      <c r="A70" s="42" t="s">
        <v>1460</v>
      </c>
    </row>
    <row r="71" spans="1:1" x14ac:dyDescent="0.5">
      <c r="A71" s="42" t="s">
        <v>1425</v>
      </c>
    </row>
    <row r="72" spans="1:1" x14ac:dyDescent="0.5">
      <c r="A72" s="43" t="s">
        <v>1487</v>
      </c>
    </row>
    <row r="73" spans="1:1" x14ac:dyDescent="0.5">
      <c r="A73" s="43" t="s">
        <v>1586</v>
      </c>
    </row>
    <row r="74" spans="1:1" x14ac:dyDescent="0.5">
      <c r="A74" s="42" t="s">
        <v>1492</v>
      </c>
    </row>
    <row r="75" spans="1:1" x14ac:dyDescent="0.5">
      <c r="A75" s="42" t="s">
        <v>1687</v>
      </c>
    </row>
    <row r="76" spans="1:1" x14ac:dyDescent="0.5">
      <c r="A76" s="43" t="s">
        <v>1400</v>
      </c>
    </row>
    <row r="77" spans="1:1" x14ac:dyDescent="0.5">
      <c r="A77" s="42" t="s">
        <v>1465</v>
      </c>
    </row>
    <row r="78" spans="1:1" x14ac:dyDescent="0.5">
      <c r="A78" s="42" t="s">
        <v>1533</v>
      </c>
    </row>
    <row r="79" spans="1:1" x14ac:dyDescent="0.5">
      <c r="A79" s="43" t="s">
        <v>1567</v>
      </c>
    </row>
    <row r="80" spans="1:1" x14ac:dyDescent="0.5">
      <c r="A80" s="42" t="s">
        <v>1521</v>
      </c>
    </row>
    <row r="81" spans="1:1" x14ac:dyDescent="0.5">
      <c r="A81" s="43" t="s">
        <v>1373</v>
      </c>
    </row>
    <row r="82" spans="1:1" x14ac:dyDescent="0.5">
      <c r="A82" s="42" t="s">
        <v>1532</v>
      </c>
    </row>
    <row r="83" spans="1:1" x14ac:dyDescent="0.5">
      <c r="A83" s="42" t="s">
        <v>1445</v>
      </c>
    </row>
    <row r="84" spans="1:1" x14ac:dyDescent="0.5">
      <c r="A84" s="42" t="s">
        <v>1442</v>
      </c>
    </row>
    <row r="85" spans="1:1" x14ac:dyDescent="0.5">
      <c r="A85" s="43" t="s">
        <v>1580</v>
      </c>
    </row>
    <row r="86" spans="1:1" x14ac:dyDescent="0.5">
      <c r="A86" s="43" t="s">
        <v>1458</v>
      </c>
    </row>
    <row r="87" spans="1:1" x14ac:dyDescent="0.5">
      <c r="A87" s="42" t="s">
        <v>1479</v>
      </c>
    </row>
    <row r="88" spans="1:1" x14ac:dyDescent="0.5">
      <c r="A88" s="42" t="s">
        <v>1667</v>
      </c>
    </row>
    <row r="89" spans="1:1" x14ac:dyDescent="0.5">
      <c r="A89" s="42" t="s">
        <v>1563</v>
      </c>
    </row>
    <row r="90" spans="1:1" x14ac:dyDescent="0.5">
      <c r="A90" s="42" t="s">
        <v>1439</v>
      </c>
    </row>
    <row r="91" spans="1:1" x14ac:dyDescent="0.5">
      <c r="A91" s="42" t="s">
        <v>1582</v>
      </c>
    </row>
    <row r="92" spans="1:1" x14ac:dyDescent="0.5">
      <c r="A92" s="43" t="s">
        <v>1506</v>
      </c>
    </row>
    <row r="93" spans="1:1" x14ac:dyDescent="0.5">
      <c r="A93" s="43" t="s">
        <v>1456</v>
      </c>
    </row>
    <row r="94" spans="1:1" x14ac:dyDescent="0.5">
      <c r="A94" s="43" t="s">
        <v>1673</v>
      </c>
    </row>
    <row r="95" spans="1:1" x14ac:dyDescent="0.5">
      <c r="A95" s="43" t="s">
        <v>1560</v>
      </c>
    </row>
    <row r="96" spans="1:1" x14ac:dyDescent="0.5">
      <c r="A96" s="43" t="s">
        <v>1365</v>
      </c>
    </row>
    <row r="97" spans="1:1" x14ac:dyDescent="0.5">
      <c r="A97" s="43" t="s">
        <v>1585</v>
      </c>
    </row>
    <row r="98" spans="1:1" x14ac:dyDescent="0.5">
      <c r="A98" s="43" t="s">
        <v>1588</v>
      </c>
    </row>
    <row r="99" spans="1:1" x14ac:dyDescent="0.5">
      <c r="A99" s="43" t="s">
        <v>1661</v>
      </c>
    </row>
    <row r="100" spans="1:1" x14ac:dyDescent="0.5">
      <c r="A100" s="43" t="s">
        <v>1486</v>
      </c>
    </row>
    <row r="101" spans="1:1" x14ac:dyDescent="0.5">
      <c r="A101" s="43" t="s">
        <v>1432</v>
      </c>
    </row>
    <row r="102" spans="1:1" x14ac:dyDescent="0.5">
      <c r="A102" s="43" t="s">
        <v>1478</v>
      </c>
    </row>
    <row r="103" spans="1:1" x14ac:dyDescent="0.5">
      <c r="A103" s="43" t="s">
        <v>1579</v>
      </c>
    </row>
    <row r="104" spans="1:1" x14ac:dyDescent="0.5">
      <c r="A104" s="42" t="s">
        <v>1566</v>
      </c>
    </row>
    <row r="105" spans="1:1" x14ac:dyDescent="0.5">
      <c r="A105" s="42" t="s">
        <v>1464</v>
      </c>
    </row>
    <row r="106" spans="1:1" x14ac:dyDescent="0.5">
      <c r="A106" s="42" t="s">
        <v>1602</v>
      </c>
    </row>
    <row r="107" spans="1:1" x14ac:dyDescent="0.5">
      <c r="A107" s="43" t="s">
        <v>1447</v>
      </c>
    </row>
    <row r="108" spans="1:1" x14ac:dyDescent="0.5">
      <c r="A108" s="42" t="s">
        <v>1501</v>
      </c>
    </row>
    <row r="109" spans="1:1" x14ac:dyDescent="0.5">
      <c r="A109" s="43" t="s">
        <v>1607</v>
      </c>
    </row>
    <row r="110" spans="1:1" x14ac:dyDescent="0.5">
      <c r="A110" s="43" t="s">
        <v>1363</v>
      </c>
    </row>
    <row r="111" spans="1:1" x14ac:dyDescent="0.5">
      <c r="A111" s="42" t="s">
        <v>1428</v>
      </c>
    </row>
    <row r="112" spans="1:1" x14ac:dyDescent="0.5">
      <c r="A112" s="43" t="s">
        <v>1384</v>
      </c>
    </row>
    <row r="113" spans="1:1" x14ac:dyDescent="0.5">
      <c r="A113" s="42" t="s">
        <v>1509</v>
      </c>
    </row>
    <row r="114" spans="1:1" x14ac:dyDescent="0.5">
      <c r="A114" s="43" t="s">
        <v>1511</v>
      </c>
    </row>
    <row r="115" spans="1:1" x14ac:dyDescent="0.5">
      <c r="A115" s="43" t="s">
        <v>1394</v>
      </c>
    </row>
    <row r="116" spans="1:1" x14ac:dyDescent="0.5">
      <c r="A116" s="42" t="s">
        <v>1473</v>
      </c>
    </row>
    <row r="117" spans="1:1" x14ac:dyDescent="0.5">
      <c r="A117" s="42" t="s">
        <v>1663</v>
      </c>
    </row>
    <row r="118" spans="1:1" x14ac:dyDescent="0.5">
      <c r="A118" s="42" t="s">
        <v>1646</v>
      </c>
    </row>
    <row r="119" spans="1:1" x14ac:dyDescent="0.5">
      <c r="A119" s="43" t="s">
        <v>1450</v>
      </c>
    </row>
    <row r="120" spans="1:1" x14ac:dyDescent="0.5">
      <c r="A120" s="42" t="s">
        <v>1684</v>
      </c>
    </row>
    <row r="121" spans="1:1" x14ac:dyDescent="0.5">
      <c r="A121" s="42" t="s">
        <v>1569</v>
      </c>
    </row>
    <row r="122" spans="1:1" x14ac:dyDescent="0.5">
      <c r="A122" s="43" t="s">
        <v>1669</v>
      </c>
    </row>
    <row r="123" spans="1:1" x14ac:dyDescent="0.5">
      <c r="A123" s="42" t="s">
        <v>1565</v>
      </c>
    </row>
    <row r="124" spans="1:1" x14ac:dyDescent="0.5">
      <c r="A124" s="43" t="s">
        <v>1504</v>
      </c>
    </row>
    <row r="125" spans="1:1" x14ac:dyDescent="0.5">
      <c r="A125" s="43" t="s">
        <v>1385</v>
      </c>
    </row>
    <row r="126" spans="1:1" x14ac:dyDescent="0.5">
      <c r="A126" s="42" t="s">
        <v>1623</v>
      </c>
    </row>
    <row r="127" spans="1:1" x14ac:dyDescent="0.5">
      <c r="A127" s="42" t="s">
        <v>1535</v>
      </c>
    </row>
    <row r="128" spans="1:1" x14ac:dyDescent="0.5">
      <c r="A128" s="42" t="s">
        <v>1627</v>
      </c>
    </row>
    <row r="129" spans="1:1" x14ac:dyDescent="0.5">
      <c r="A129" s="42" t="s">
        <v>1515</v>
      </c>
    </row>
    <row r="130" spans="1:1" x14ac:dyDescent="0.5">
      <c r="A130" s="42" t="s">
        <v>1417</v>
      </c>
    </row>
    <row r="131" spans="1:1" x14ac:dyDescent="0.5">
      <c r="A131" s="43" t="s">
        <v>1382</v>
      </c>
    </row>
    <row r="132" spans="1:1" x14ac:dyDescent="0.5">
      <c r="A132" s="43" t="s">
        <v>1503</v>
      </c>
    </row>
    <row r="133" spans="1:1" x14ac:dyDescent="0.5">
      <c r="A133" s="43" t="s">
        <v>1455</v>
      </c>
    </row>
    <row r="134" spans="1:1" x14ac:dyDescent="0.5">
      <c r="A134" s="43" t="s">
        <v>1377</v>
      </c>
    </row>
    <row r="135" spans="1:1" x14ac:dyDescent="0.5">
      <c r="A135" s="42" t="s">
        <v>1411</v>
      </c>
    </row>
    <row r="136" spans="1:1" x14ac:dyDescent="0.5">
      <c r="A136" s="43" t="s">
        <v>1391</v>
      </c>
    </row>
    <row r="137" spans="1:1" x14ac:dyDescent="0.5">
      <c r="A137" s="42" t="s">
        <v>1483</v>
      </c>
    </row>
    <row r="138" spans="1:1" x14ac:dyDescent="0.5">
      <c r="A138" s="42" t="s">
        <v>1539</v>
      </c>
    </row>
    <row r="139" spans="1:1" x14ac:dyDescent="0.5">
      <c r="A139" s="42" t="s">
        <v>1370</v>
      </c>
    </row>
    <row r="140" spans="1:1" x14ac:dyDescent="0.5">
      <c r="A140" s="42" t="s">
        <v>1677</v>
      </c>
    </row>
    <row r="141" spans="1:1" x14ac:dyDescent="0.5">
      <c r="A141" s="43" t="s">
        <v>1583</v>
      </c>
    </row>
    <row r="142" spans="1:1" x14ac:dyDescent="0.5">
      <c r="A142" s="42" t="s">
        <v>1376</v>
      </c>
    </row>
    <row r="143" spans="1:1" x14ac:dyDescent="0.5">
      <c r="A143" s="43" t="s">
        <v>1517</v>
      </c>
    </row>
    <row r="144" spans="1:1" x14ac:dyDescent="0.5">
      <c r="A144" s="42" t="s">
        <v>1362</v>
      </c>
    </row>
    <row r="145" spans="1:1" x14ac:dyDescent="0.5">
      <c r="A145" s="42" t="s">
        <v>1429</v>
      </c>
    </row>
    <row r="146" spans="1:1" x14ac:dyDescent="0.5">
      <c r="A146" s="43" t="s">
        <v>1426</v>
      </c>
    </row>
    <row r="147" spans="1:1" x14ac:dyDescent="0.5">
      <c r="A147" s="43" t="s">
        <v>1393</v>
      </c>
    </row>
    <row r="148" spans="1:1" x14ac:dyDescent="0.5">
      <c r="A148" s="43" t="s">
        <v>1496</v>
      </c>
    </row>
    <row r="149" spans="1:1" x14ac:dyDescent="0.5">
      <c r="A149" s="42" t="s">
        <v>1651</v>
      </c>
    </row>
    <row r="150" spans="1:1" x14ac:dyDescent="0.5">
      <c r="A150" s="43" t="s">
        <v>1419</v>
      </c>
    </row>
    <row r="151" spans="1:1" x14ac:dyDescent="0.5">
      <c r="A151" s="43" t="s">
        <v>1680</v>
      </c>
    </row>
    <row r="152" spans="1:1" x14ac:dyDescent="0.5">
      <c r="A152" s="42" t="s">
        <v>1437</v>
      </c>
    </row>
    <row r="153" spans="1:1" x14ac:dyDescent="0.5">
      <c r="A153" s="42" t="s">
        <v>1557</v>
      </c>
    </row>
    <row r="154" spans="1:1" x14ac:dyDescent="0.5">
      <c r="A154" s="43" t="s">
        <v>1497</v>
      </c>
    </row>
    <row r="155" spans="1:1" x14ac:dyDescent="0.5">
      <c r="A155" s="43" t="s">
        <v>1452</v>
      </c>
    </row>
    <row r="156" spans="1:1" x14ac:dyDescent="0.5">
      <c r="A156" s="43" t="s">
        <v>1415</v>
      </c>
    </row>
    <row r="157" spans="1:1" x14ac:dyDescent="0.5">
      <c r="A157" s="43" t="s">
        <v>1573</v>
      </c>
    </row>
    <row r="158" spans="1:1" x14ac:dyDescent="0.5">
      <c r="A158" s="43" t="s">
        <v>1525</v>
      </c>
    </row>
    <row r="159" spans="1:1" x14ac:dyDescent="0.5">
      <c r="A159" s="43" t="s">
        <v>1471</v>
      </c>
    </row>
    <row r="160" spans="1:1" x14ac:dyDescent="0.5">
      <c r="A160" s="42" t="s">
        <v>1520</v>
      </c>
    </row>
    <row r="161" spans="1:1" x14ac:dyDescent="0.5">
      <c r="A161" s="42" t="s">
        <v>1367</v>
      </c>
    </row>
    <row r="162" spans="1:1" x14ac:dyDescent="0.5">
      <c r="A162" s="43" t="s">
        <v>1570</v>
      </c>
    </row>
    <row r="163" spans="1:1" x14ac:dyDescent="0.5">
      <c r="A163" s="43" t="s">
        <v>1545</v>
      </c>
    </row>
    <row r="164" spans="1:1" x14ac:dyDescent="0.5">
      <c r="A164" s="42" t="s">
        <v>1408</v>
      </c>
    </row>
    <row r="165" spans="1:1" x14ac:dyDescent="0.5">
      <c r="A165" s="42" t="s">
        <v>1459</v>
      </c>
    </row>
    <row r="166" spans="1:1" x14ac:dyDescent="0.5">
      <c r="A166" s="43" t="s">
        <v>1527</v>
      </c>
    </row>
    <row r="167" spans="1:1" x14ac:dyDescent="0.5">
      <c r="A167" s="42" t="s">
        <v>1468</v>
      </c>
    </row>
    <row r="168" spans="1:1" x14ac:dyDescent="0.5">
      <c r="A168" s="43" t="s">
        <v>1397</v>
      </c>
    </row>
    <row r="169" spans="1:1" x14ac:dyDescent="0.5">
      <c r="A169" s="42" t="s">
        <v>1406</v>
      </c>
    </row>
    <row r="170" spans="1:1" x14ac:dyDescent="0.5">
      <c r="A170" s="43" t="s">
        <v>1374</v>
      </c>
    </row>
    <row r="171" spans="1:1" x14ac:dyDescent="0.5">
      <c r="A171" s="43" t="s">
        <v>1379</v>
      </c>
    </row>
    <row r="172" spans="1:1" x14ac:dyDescent="0.5">
      <c r="A172" s="42" t="s">
        <v>1369</v>
      </c>
    </row>
    <row r="173" spans="1:1" x14ac:dyDescent="0.5">
      <c r="A173" s="42" t="s">
        <v>1467</v>
      </c>
    </row>
    <row r="174" spans="1:1" x14ac:dyDescent="0.5">
      <c r="A174" s="43" t="s">
        <v>1530</v>
      </c>
    </row>
    <row r="175" spans="1:1" x14ac:dyDescent="0.5">
      <c r="A175" s="43" t="s">
        <v>1493</v>
      </c>
    </row>
    <row r="176" spans="1:1" x14ac:dyDescent="0.5">
      <c r="A176" s="43" t="s">
        <v>1474</v>
      </c>
    </row>
    <row r="177" spans="1:1" x14ac:dyDescent="0.5">
      <c r="A177" s="42" t="s">
        <v>1423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515625" defaultRowHeight="15.75" customHeight="1" x14ac:dyDescent="0.4"/>
  <cols>
    <col min="1" max="1" width="87.3515625" style="55" customWidth="1"/>
  </cols>
  <sheetData>
    <row r="1" spans="1:25"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2051</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4">
      <c r="A2" s="63" t="s">
        <v>1895</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 x14ac:dyDescent="0.4">
      <c r="A3" s="64" t="s">
        <v>1817</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1.7" x14ac:dyDescent="0.4">
      <c r="A4" s="64" t="s">
        <v>1818</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 x14ac:dyDescent="0.4">
      <c r="A5" s="64" t="s">
        <v>1819</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 x14ac:dyDescent="0.4">
      <c r="A6" s="64" t="s">
        <v>1820</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7" x14ac:dyDescent="0.4">
      <c r="A7" s="65" t="s">
        <v>1841</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7" x14ac:dyDescent="0.4">
      <c r="A8" s="64" t="s">
        <v>1821</v>
      </c>
      <c r="B8" s="61"/>
      <c r="C8" s="61"/>
      <c r="D8" s="61"/>
      <c r="E8" s="61"/>
      <c r="F8" s="61"/>
      <c r="G8" s="61"/>
      <c r="H8" s="61"/>
      <c r="I8" s="61"/>
      <c r="J8" s="61"/>
      <c r="K8" s="61"/>
      <c r="L8" s="61"/>
      <c r="M8" s="61"/>
      <c r="N8" s="61"/>
      <c r="O8" s="61"/>
      <c r="P8" s="61"/>
      <c r="Q8" s="61"/>
      <c r="R8" s="61"/>
      <c r="S8" s="61"/>
      <c r="T8" s="61"/>
      <c r="U8" s="61"/>
      <c r="V8" s="61"/>
      <c r="W8" s="61"/>
      <c r="X8" s="61"/>
      <c r="Y8" s="61"/>
    </row>
    <row r="9" spans="1:25" ht="14.35" x14ac:dyDescent="0.4">
      <c r="A9" s="64" t="s">
        <v>1822</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 x14ac:dyDescent="0.4">
      <c r="A10" s="64" t="s">
        <v>1823</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 x14ac:dyDescent="0.4">
      <c r="A11" s="64" t="s">
        <v>1824</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35" x14ac:dyDescent="0.4">
      <c r="A12" s="64" t="s">
        <v>1825</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 x14ac:dyDescent="0.4">
      <c r="A13" s="64" t="s">
        <v>1844</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35" x14ac:dyDescent="0.4">
      <c r="A14" s="64" t="s">
        <v>1826</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7" x14ac:dyDescent="0.4">
      <c r="A15" s="64" t="s">
        <v>1827</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7" x14ac:dyDescent="0.4">
      <c r="A16" s="64" t="s">
        <v>1828</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7" x14ac:dyDescent="0.4">
      <c r="A17" s="64" t="s">
        <v>1829</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7" x14ac:dyDescent="0.4">
      <c r="A18" s="64" t="s">
        <v>1830</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35" x14ac:dyDescent="0.4">
      <c r="A19" s="64" t="s">
        <v>1831</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7" x14ac:dyDescent="0.4">
      <c r="A20" s="64" t="s">
        <v>1832</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 x14ac:dyDescent="0.4">
      <c r="A21" s="64" t="s">
        <v>1833</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35" x14ac:dyDescent="0.4">
      <c r="A22" s="64" t="s">
        <v>1834</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 x14ac:dyDescent="0.4">
      <c r="A23" s="64" t="s">
        <v>1835</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35" x14ac:dyDescent="0.4">
      <c r="A24" s="64" t="s">
        <v>1836</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7" x14ac:dyDescent="0.4">
      <c r="A25" s="64" t="s">
        <v>1837</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7" x14ac:dyDescent="0.4">
      <c r="A26" s="64" t="s">
        <v>1846</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 x14ac:dyDescent="0.4">
      <c r="A27" s="65" t="s">
        <v>1842</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 x14ac:dyDescent="0.4">
      <c r="A28" s="65" t="s">
        <v>1843</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 x14ac:dyDescent="0.4">
      <c r="A29" s="65" t="s">
        <v>1870</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 x14ac:dyDescent="0.4">
      <c r="A30" s="64" t="s">
        <v>1838</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35" x14ac:dyDescent="0.4">
      <c r="A31" s="64" t="s">
        <v>1839</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7" x14ac:dyDescent="0.4">
      <c r="A32" s="65" t="s">
        <v>1845</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35" x14ac:dyDescent="0.4">
      <c r="A33" s="64" t="s">
        <v>1840</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 x14ac:dyDescent="0.4">
      <c r="A34" s="64" t="s">
        <v>1847</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 x14ac:dyDescent="0.4">
      <c r="A35" s="64" t="s">
        <v>1871</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 x14ac:dyDescent="0.4">
      <c r="A36" s="64" t="s">
        <v>1848</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7" x14ac:dyDescent="0.4">
      <c r="A37" s="64" t="s">
        <v>1849</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35" x14ac:dyDescent="0.4">
      <c r="A38" s="64" t="s">
        <v>1850</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35" x14ac:dyDescent="0.4">
      <c r="A39" s="64" t="s">
        <v>1876</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 x14ac:dyDescent="0.4">
      <c r="A40" s="64" t="s">
        <v>1877</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7" x14ac:dyDescent="0.4">
      <c r="A41" s="64" t="s">
        <v>2052</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35" x14ac:dyDescent="0.4">
      <c r="A42" s="64" t="s">
        <v>1878</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7" x14ac:dyDescent="0.4">
      <c r="A43" s="64" t="s">
        <v>1879</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4">
      <c r="A44" s="64" t="s">
        <v>1880</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7" x14ac:dyDescent="0.4">
      <c r="A45" s="64" t="s">
        <v>1881</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7" x14ac:dyDescent="0.4">
      <c r="A46" s="64" t="s">
        <v>1882</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 x14ac:dyDescent="0.4">
      <c r="A47" s="64" t="s">
        <v>1883</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7" x14ac:dyDescent="0.4">
      <c r="A48" s="64" t="s">
        <v>1884</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 x14ac:dyDescent="0.4">
      <c r="A49" s="64" t="s">
        <v>1885</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 x14ac:dyDescent="0.4">
      <c r="A50" s="64" t="s">
        <v>1886</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28.7" x14ac:dyDescent="0.4">
      <c r="A51" s="64" t="s">
        <v>1887</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 x14ac:dyDescent="0.4">
      <c r="A52" s="64" t="s">
        <v>1888</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5" customHeight="1" x14ac:dyDescent="0.4">
      <c r="A53" s="64" t="s">
        <v>1889</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4" customHeight="1" x14ac:dyDescent="0.4">
      <c r="A54" s="64" t="s">
        <v>1890</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1.7" x14ac:dyDescent="0.4">
      <c r="A55" s="64" t="s">
        <v>1891</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7" x14ac:dyDescent="0.4">
      <c r="A56" s="64" t="s">
        <v>1892</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35" x14ac:dyDescent="0.4">
      <c r="A57" s="64" t="s">
        <v>1893</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1.7" x14ac:dyDescent="0.4">
      <c r="A58" s="64" t="s">
        <v>1894</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 x14ac:dyDescent="0.4">
      <c r="A59" s="64" t="s">
        <v>1896</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7" x14ac:dyDescent="0.4">
      <c r="A60" s="64" t="s">
        <v>1897</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 x14ac:dyDescent="0.4">
      <c r="A61" s="64" t="s">
        <v>1898</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 x14ac:dyDescent="0.4">
      <c r="A62" s="64" t="s">
        <v>1899</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35" x14ac:dyDescent="0.4">
      <c r="A63" s="64" t="s">
        <v>1900</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57.35" x14ac:dyDescent="0.4">
      <c r="A64" s="64" t="s">
        <v>1901</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 x14ac:dyDescent="0.4">
      <c r="A65" s="64" t="s">
        <v>1902</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7" x14ac:dyDescent="0.4">
      <c r="A66" s="64" t="s">
        <v>1903</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7" x14ac:dyDescent="0.4">
      <c r="A67" s="64" t="s">
        <v>1904</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35" x14ac:dyDescent="0.4">
      <c r="A68" s="64" t="s">
        <v>1905</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7" x14ac:dyDescent="0.4">
      <c r="A69" s="64" t="s">
        <v>1906</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7" x14ac:dyDescent="0.4">
      <c r="A70" s="64" t="s">
        <v>1907</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 x14ac:dyDescent="0.4">
      <c r="A71" s="64" t="s">
        <v>1908</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14.35" x14ac:dyDescent="0.4">
      <c r="A72" s="64" t="s">
        <v>1909</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35" x14ac:dyDescent="0.4">
      <c r="A73" s="64" t="s">
        <v>1910</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35" x14ac:dyDescent="0.4">
      <c r="A74" s="64" t="s">
        <v>1911</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7" x14ac:dyDescent="0.4">
      <c r="A75" s="64" t="s">
        <v>1912</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7" x14ac:dyDescent="0.4">
      <c r="A76" s="64" t="s">
        <v>1913</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35" x14ac:dyDescent="0.4">
      <c r="A77" s="64" t="s">
        <v>1914</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 x14ac:dyDescent="0.4">
      <c r="A78" s="64" t="s">
        <v>1915</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7" x14ac:dyDescent="0.4">
      <c r="A79" s="64" t="s">
        <v>1916</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7" x14ac:dyDescent="0.4">
      <c r="A80" s="64" t="s">
        <v>1917</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35" x14ac:dyDescent="0.4">
      <c r="A81" s="64" t="s">
        <v>1918</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 x14ac:dyDescent="0.4">
      <c r="A82" s="64" t="s">
        <v>1919</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35" x14ac:dyDescent="0.4">
      <c r="A83" s="64" t="s">
        <v>1920</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7" x14ac:dyDescent="0.4">
      <c r="A84" s="64" t="s">
        <v>1921</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7" x14ac:dyDescent="0.4">
      <c r="A85" s="64" t="s">
        <v>1922</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 x14ac:dyDescent="0.4">
      <c r="A86" s="64" t="s">
        <v>1923</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7" x14ac:dyDescent="0.4">
      <c r="A87" s="64" t="s">
        <v>1924</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7" x14ac:dyDescent="0.4">
      <c r="A88" s="64" t="s">
        <v>1925</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7" x14ac:dyDescent="0.4">
      <c r="A89" s="64" t="s">
        <v>1926</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7" x14ac:dyDescent="0.4">
      <c r="A90" s="64" t="s">
        <v>1927</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28.7" x14ac:dyDescent="0.4">
      <c r="A91" s="64" t="s">
        <v>1928</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 x14ac:dyDescent="0.4">
      <c r="A92" s="64" t="s">
        <v>1929</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7" x14ac:dyDescent="0.4">
      <c r="A93" s="64" t="s">
        <v>1930</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35" x14ac:dyDescent="0.4">
      <c r="A94" s="64" t="s">
        <v>1931</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 x14ac:dyDescent="0.4">
      <c r="A95" s="64" t="s">
        <v>1932</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71.7" x14ac:dyDescent="0.4">
      <c r="A96" s="64" t="s">
        <v>1933</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1.7" x14ac:dyDescent="0.4">
      <c r="A97" s="64" t="s">
        <v>1934</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 x14ac:dyDescent="0.4">
      <c r="A98" s="64" t="s">
        <v>1935</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35" x14ac:dyDescent="0.4">
      <c r="A99" s="64" t="s">
        <v>1936</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35" x14ac:dyDescent="0.4">
      <c r="A100" s="64" t="s">
        <v>1937</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 x14ac:dyDescent="0.4">
      <c r="A101" s="64" t="s">
        <v>1938</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2.7" x14ac:dyDescent="0.4"/>
    <row r="103" spans="1:25" ht="12.7" x14ac:dyDescent="0.4"/>
    <row r="104" spans="1:25" ht="12.7" x14ac:dyDescent="0.4"/>
    <row r="105" spans="1:25" ht="12.7" x14ac:dyDescent="0.4"/>
    <row r="106" spans="1:25" ht="12.7" x14ac:dyDescent="0.4"/>
    <row r="107" spans="1:25" ht="12.7" x14ac:dyDescent="0.4"/>
    <row r="108" spans="1:25" ht="12.7" x14ac:dyDescent="0.4"/>
    <row r="109" spans="1:25" ht="12.7" x14ac:dyDescent="0.4"/>
    <row r="110" spans="1:25" ht="12.7" x14ac:dyDescent="0.4"/>
    <row r="111" spans="1:25" ht="12.7" x14ac:dyDescent="0.4"/>
    <row r="112" spans="1:25"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row r="1000"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8128-E5EB-4675-A6AF-3211AE38D8F9}">
  <dimension ref="A1:N22"/>
  <sheetViews>
    <sheetView tabSelected="1" workbookViewId="0">
      <selection activeCell="L30" sqref="L30"/>
    </sheetView>
  </sheetViews>
  <sheetFormatPr baseColWidth="10" defaultRowHeight="12.7" x14ac:dyDescent="0.4"/>
  <sheetData>
    <row r="1" spans="1:14" x14ac:dyDescent="0.4">
      <c r="A1" s="67" t="s">
        <v>52</v>
      </c>
      <c r="B1" s="67" t="s">
        <v>1703</v>
      </c>
      <c r="C1" s="67" t="s">
        <v>2053</v>
      </c>
      <c r="D1" s="67" t="s">
        <v>2054</v>
      </c>
      <c r="E1" s="67" t="s">
        <v>2055</v>
      </c>
      <c r="F1" s="67" t="s">
        <v>2056</v>
      </c>
      <c r="G1" s="67" t="s">
        <v>2057</v>
      </c>
      <c r="H1" s="67" t="s">
        <v>2058</v>
      </c>
      <c r="I1" s="67" t="s">
        <v>2059</v>
      </c>
      <c r="J1" s="67" t="s">
        <v>2060</v>
      </c>
      <c r="K1" s="67" t="s">
        <v>2061</v>
      </c>
      <c r="L1" s="67" t="s">
        <v>2062</v>
      </c>
      <c r="M1" s="68"/>
      <c r="N1" s="68"/>
    </row>
    <row r="2" spans="1:14" x14ac:dyDescent="0.4">
      <c r="A2" s="67" t="s">
        <v>2063</v>
      </c>
      <c r="B2" s="67">
        <v>6</v>
      </c>
      <c r="C2" s="67" t="s">
        <v>2064</v>
      </c>
      <c r="D2" s="67" t="s">
        <v>2065</v>
      </c>
      <c r="E2" s="67" t="s">
        <v>2066</v>
      </c>
      <c r="F2" s="67" t="s">
        <v>2067</v>
      </c>
      <c r="G2" s="67"/>
      <c r="H2" s="67"/>
      <c r="I2" s="67"/>
      <c r="J2" s="67"/>
      <c r="K2" s="67"/>
      <c r="L2" s="67"/>
      <c r="M2" s="68"/>
      <c r="N2" s="68"/>
    </row>
    <row r="3" spans="1:14" x14ac:dyDescent="0.4">
      <c r="A3" s="67" t="s">
        <v>609</v>
      </c>
      <c r="B3" s="67">
        <v>5</v>
      </c>
      <c r="C3" s="67" t="s">
        <v>2068</v>
      </c>
      <c r="D3" s="67" t="s">
        <v>2069</v>
      </c>
      <c r="E3" s="67" t="s">
        <v>2070</v>
      </c>
      <c r="F3" s="67" t="s">
        <v>2071</v>
      </c>
      <c r="G3" s="67"/>
      <c r="H3" s="67"/>
      <c r="I3" s="67"/>
      <c r="J3" s="67"/>
      <c r="K3" s="67"/>
      <c r="L3" s="67"/>
      <c r="M3" s="68"/>
      <c r="N3" s="68"/>
    </row>
    <row r="4" spans="1:14" x14ac:dyDescent="0.4">
      <c r="A4" s="67" t="s">
        <v>2072</v>
      </c>
      <c r="B4" s="67">
        <v>4</v>
      </c>
      <c r="C4" s="67" t="s">
        <v>2073</v>
      </c>
      <c r="D4" s="67" t="s">
        <v>2074</v>
      </c>
      <c r="E4" s="67" t="s">
        <v>2075</v>
      </c>
      <c r="F4" s="67"/>
      <c r="G4" s="67"/>
      <c r="H4" s="67"/>
      <c r="I4" s="67"/>
      <c r="J4" s="67"/>
      <c r="K4" s="67"/>
      <c r="L4" s="67"/>
      <c r="M4" s="68"/>
      <c r="N4" s="68"/>
    </row>
    <row r="5" spans="1:14" x14ac:dyDescent="0.4">
      <c r="A5" s="67" t="s">
        <v>2076</v>
      </c>
      <c r="B5" s="67">
        <v>6</v>
      </c>
      <c r="C5" s="67" t="s">
        <v>2075</v>
      </c>
      <c r="D5" s="67" t="s">
        <v>2077</v>
      </c>
      <c r="E5" s="67" t="s">
        <v>2070</v>
      </c>
      <c r="F5" s="67" t="s">
        <v>2078</v>
      </c>
      <c r="G5" s="67"/>
      <c r="H5" s="67"/>
      <c r="I5" s="67"/>
      <c r="J5" s="67"/>
      <c r="K5" s="67"/>
      <c r="L5" s="67"/>
      <c r="M5" s="68"/>
      <c r="N5" s="68"/>
    </row>
    <row r="6" spans="1:14" x14ac:dyDescent="0.4">
      <c r="A6" s="67" t="s">
        <v>638</v>
      </c>
      <c r="B6" s="67">
        <v>8</v>
      </c>
      <c r="C6" s="67" t="s">
        <v>2067</v>
      </c>
      <c r="D6" s="67" t="s">
        <v>2079</v>
      </c>
      <c r="E6" s="67" t="s">
        <v>2074</v>
      </c>
      <c r="F6" s="67" t="s">
        <v>2080</v>
      </c>
      <c r="G6" s="67" t="s">
        <v>2078</v>
      </c>
      <c r="H6" s="67"/>
      <c r="I6" s="67"/>
      <c r="J6" s="67"/>
      <c r="K6" s="67"/>
      <c r="L6" s="67"/>
      <c r="M6" s="68"/>
      <c r="N6" s="68"/>
    </row>
    <row r="7" spans="1:14" x14ac:dyDescent="0.4">
      <c r="A7" s="67" t="s">
        <v>2081</v>
      </c>
      <c r="B7" s="67">
        <v>6</v>
      </c>
      <c r="C7" s="67" t="s">
        <v>2067</v>
      </c>
      <c r="D7" s="67" t="s">
        <v>2082</v>
      </c>
      <c r="E7" s="67" t="s">
        <v>2079</v>
      </c>
      <c r="F7" s="67" t="s">
        <v>2083</v>
      </c>
      <c r="G7" s="67" t="s">
        <v>2084</v>
      </c>
      <c r="H7" s="67"/>
      <c r="I7" s="67"/>
      <c r="J7" s="67"/>
      <c r="K7" s="67"/>
      <c r="L7" s="67"/>
      <c r="M7" s="68"/>
      <c r="N7" s="68"/>
    </row>
    <row r="8" spans="1:14" x14ac:dyDescent="0.4">
      <c r="A8" s="67" t="s">
        <v>516</v>
      </c>
      <c r="B8" s="67">
        <v>5</v>
      </c>
      <c r="C8" s="67" t="s">
        <v>2085</v>
      </c>
      <c r="D8" s="67" t="s">
        <v>2086</v>
      </c>
      <c r="E8" s="67" t="s">
        <v>2087</v>
      </c>
      <c r="F8" s="67"/>
      <c r="G8" s="67"/>
      <c r="H8" s="67"/>
      <c r="I8" s="67"/>
      <c r="J8" s="67"/>
      <c r="K8" s="67"/>
      <c r="L8" s="67"/>
      <c r="M8" s="68"/>
      <c r="N8" s="68"/>
    </row>
    <row r="9" spans="1:14" x14ac:dyDescent="0.4">
      <c r="A9" s="67" t="s">
        <v>606</v>
      </c>
      <c r="B9" s="67">
        <v>8</v>
      </c>
      <c r="C9" s="67" t="s">
        <v>2088</v>
      </c>
      <c r="D9" s="67" t="s">
        <v>2070</v>
      </c>
      <c r="E9" s="67" t="s">
        <v>2078</v>
      </c>
      <c r="F9" s="67" t="s">
        <v>2077</v>
      </c>
      <c r="G9" s="67" t="s">
        <v>2080</v>
      </c>
      <c r="H9" s="67"/>
      <c r="I9" s="67"/>
      <c r="J9" s="67"/>
      <c r="K9" s="67"/>
      <c r="L9" s="67"/>
      <c r="M9" s="68"/>
      <c r="N9" s="68"/>
    </row>
    <row r="10" spans="1:14" x14ac:dyDescent="0.4">
      <c r="A10" s="67" t="s">
        <v>2089</v>
      </c>
      <c r="B10" s="67">
        <v>6</v>
      </c>
      <c r="C10" s="67" t="s">
        <v>2083</v>
      </c>
      <c r="D10" s="67" t="s">
        <v>2086</v>
      </c>
      <c r="E10" s="67" t="s">
        <v>2088</v>
      </c>
      <c r="F10" s="67" t="s">
        <v>2067</v>
      </c>
      <c r="G10" s="67"/>
      <c r="H10" s="67"/>
      <c r="I10" s="67"/>
      <c r="J10" s="67"/>
      <c r="K10" s="67"/>
      <c r="L10" s="67"/>
      <c r="M10" s="68"/>
      <c r="N10" s="68"/>
    </row>
    <row r="11" spans="1:14" x14ac:dyDescent="0.4">
      <c r="A11" s="67" t="s">
        <v>2090</v>
      </c>
      <c r="B11" s="67">
        <v>6</v>
      </c>
      <c r="C11" s="67" t="s">
        <v>2078</v>
      </c>
      <c r="D11" s="67" t="s">
        <v>2091</v>
      </c>
      <c r="E11" s="67" t="s">
        <v>2071</v>
      </c>
      <c r="F11" s="67" t="s">
        <v>924</v>
      </c>
      <c r="G11" s="67"/>
      <c r="H11" s="67"/>
      <c r="I11" s="67"/>
      <c r="J11" s="67"/>
      <c r="K11" s="67"/>
      <c r="L11" s="67"/>
      <c r="M11" s="68"/>
      <c r="N11" s="68"/>
    </row>
    <row r="12" spans="1:14" x14ac:dyDescent="0.4">
      <c r="A12" s="67" t="s">
        <v>2092</v>
      </c>
      <c r="B12" s="67">
        <v>6</v>
      </c>
      <c r="C12" s="67" t="s">
        <v>2086</v>
      </c>
      <c r="D12" s="67" t="s">
        <v>2093</v>
      </c>
      <c r="E12" s="67" t="s">
        <v>2067</v>
      </c>
      <c r="F12" s="67" t="s">
        <v>2091</v>
      </c>
      <c r="G12" s="67"/>
      <c r="H12" s="67"/>
      <c r="I12" s="67"/>
      <c r="J12" s="67"/>
      <c r="K12" s="67"/>
      <c r="L12" s="67"/>
      <c r="M12" s="68"/>
      <c r="N12" s="68"/>
    </row>
    <row r="13" spans="1:14" x14ac:dyDescent="0.4">
      <c r="A13" s="67" t="s">
        <v>2094</v>
      </c>
      <c r="B13" s="67">
        <v>4</v>
      </c>
      <c r="C13" s="67" t="s">
        <v>2079</v>
      </c>
      <c r="D13" s="67" t="s">
        <v>2082</v>
      </c>
      <c r="E13" s="67" t="s">
        <v>2095</v>
      </c>
      <c r="F13" s="67" t="s">
        <v>2069</v>
      </c>
      <c r="G13" s="67"/>
      <c r="H13" s="67"/>
      <c r="I13" s="67"/>
      <c r="J13" s="67"/>
      <c r="K13" s="67"/>
      <c r="L13" s="67"/>
      <c r="M13" s="68"/>
      <c r="N13" s="68"/>
    </row>
    <row r="14" spans="1:14" x14ac:dyDescent="0.4">
      <c r="A14" s="67" t="s">
        <v>2096</v>
      </c>
      <c r="B14" s="67">
        <v>4</v>
      </c>
      <c r="C14" s="67" t="s">
        <v>2064</v>
      </c>
      <c r="D14" s="67" t="s">
        <v>2079</v>
      </c>
      <c r="E14" s="67" t="s">
        <v>2084</v>
      </c>
      <c r="F14" s="67" t="s">
        <v>2074</v>
      </c>
      <c r="G14" s="67"/>
      <c r="H14" s="67"/>
      <c r="I14" s="67"/>
      <c r="J14" s="67"/>
      <c r="K14" s="67"/>
      <c r="L14" s="67"/>
      <c r="M14" s="68"/>
      <c r="N14" s="68"/>
    </row>
    <row r="15" spans="1:14" x14ac:dyDescent="0.4">
      <c r="A15" s="67" t="s">
        <v>2097</v>
      </c>
      <c r="B15" s="67">
        <v>6</v>
      </c>
      <c r="C15" s="67" t="s">
        <v>2065</v>
      </c>
      <c r="D15" s="67" t="s">
        <v>2078</v>
      </c>
      <c r="E15" s="67" t="s">
        <v>2071</v>
      </c>
      <c r="F15" s="67" t="s">
        <v>2066</v>
      </c>
      <c r="G15" s="67"/>
      <c r="H15" s="67"/>
      <c r="I15" s="67"/>
      <c r="J15" s="67"/>
      <c r="K15" s="67"/>
      <c r="L15" s="67"/>
      <c r="M15" s="68"/>
      <c r="N15" s="68"/>
    </row>
    <row r="16" spans="1:14" x14ac:dyDescent="0.4">
      <c r="A16" s="67" t="s">
        <v>2098</v>
      </c>
      <c r="B16" s="67">
        <v>4</v>
      </c>
      <c r="C16" s="67" t="s">
        <v>2085</v>
      </c>
      <c r="D16" s="67" t="s">
        <v>2067</v>
      </c>
      <c r="E16" s="67" t="s">
        <v>2078</v>
      </c>
      <c r="F16" s="67"/>
      <c r="G16" s="67"/>
      <c r="H16" s="67"/>
      <c r="I16" s="67"/>
      <c r="J16" s="67"/>
      <c r="K16" s="67"/>
      <c r="L16" s="67"/>
      <c r="M16" s="68"/>
      <c r="N16" s="68"/>
    </row>
    <row r="17" spans="1:14" x14ac:dyDescent="0.4">
      <c r="A17" s="67"/>
      <c r="B17" s="67"/>
      <c r="C17" s="67"/>
      <c r="D17" s="67"/>
      <c r="E17" s="67"/>
      <c r="F17" s="67"/>
      <c r="G17" s="67"/>
      <c r="H17" s="67"/>
      <c r="I17" s="67"/>
      <c r="J17" s="67"/>
      <c r="K17" s="67"/>
      <c r="L17" s="67"/>
      <c r="M17" s="68"/>
      <c r="N17" s="68"/>
    </row>
    <row r="18" spans="1:14" x14ac:dyDescent="0.4">
      <c r="A18" s="67"/>
      <c r="B18" s="67"/>
      <c r="C18" s="67"/>
      <c r="D18" s="67"/>
      <c r="E18" s="67"/>
      <c r="F18" s="67"/>
      <c r="G18" s="67"/>
      <c r="H18" s="67"/>
      <c r="I18" s="67"/>
      <c r="J18" s="67"/>
      <c r="K18" s="67"/>
      <c r="L18" s="67"/>
      <c r="M18" s="68"/>
      <c r="N18" s="68"/>
    </row>
    <row r="19" spans="1:14" x14ac:dyDescent="0.4">
      <c r="A19" s="67"/>
      <c r="B19" s="67"/>
      <c r="C19" s="67"/>
      <c r="D19" s="67"/>
      <c r="E19" s="67"/>
      <c r="F19" s="67"/>
      <c r="G19" s="67"/>
      <c r="H19" s="67"/>
      <c r="I19" s="67"/>
      <c r="J19" s="67"/>
      <c r="K19" s="67"/>
      <c r="L19" s="67"/>
      <c r="M19" s="68"/>
      <c r="N19" s="68"/>
    </row>
    <row r="20" spans="1:14" x14ac:dyDescent="0.4">
      <c r="A20" s="68"/>
      <c r="B20" s="68"/>
      <c r="C20" s="68"/>
      <c r="D20" s="68"/>
      <c r="E20" s="68"/>
      <c r="F20" s="68"/>
      <c r="G20" s="68"/>
      <c r="H20" s="68"/>
      <c r="I20" s="68"/>
      <c r="J20" s="68"/>
      <c r="K20" s="68"/>
      <c r="L20" s="68"/>
      <c r="M20" s="68"/>
      <c r="N20" s="68"/>
    </row>
    <row r="21" spans="1:14" x14ac:dyDescent="0.4">
      <c r="A21" s="68"/>
      <c r="B21" s="68"/>
      <c r="C21" s="68"/>
      <c r="D21" s="68"/>
      <c r="E21" s="68"/>
      <c r="F21" s="68"/>
      <c r="G21" s="68"/>
      <c r="H21" s="68"/>
      <c r="I21" s="68"/>
      <c r="J21" s="68"/>
      <c r="K21" s="68"/>
      <c r="L21" s="68"/>
      <c r="M21" s="68"/>
      <c r="N21" s="68"/>
    </row>
    <row r="22" spans="1:14" x14ac:dyDescent="0.4">
      <c r="A22" s="68"/>
      <c r="B22" s="68"/>
      <c r="C22" s="68"/>
      <c r="D22" s="68"/>
      <c r="E22" s="68"/>
      <c r="F22" s="68"/>
      <c r="G22" s="68"/>
      <c r="H22" s="68"/>
      <c r="I22" s="68"/>
      <c r="J22" s="68"/>
      <c r="K22" s="68"/>
      <c r="L22" s="68"/>
      <c r="M22" s="68"/>
      <c r="N22" s="68"/>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17578125" defaultRowHeight="14.35" x14ac:dyDescent="0.5"/>
  <cols>
    <col min="1" max="1" width="20.46875" style="2" customWidth="1"/>
    <col min="2" max="16384" width="9.17578125" style="2"/>
  </cols>
  <sheetData>
    <row r="1" spans="1:3" x14ac:dyDescent="0.5">
      <c r="A1" s="2" t="s">
        <v>52</v>
      </c>
      <c r="B1" s="2" t="s">
        <v>51</v>
      </c>
      <c r="C1" s="2" t="s">
        <v>50</v>
      </c>
    </row>
    <row r="2" spans="1:3" x14ac:dyDescent="0.5">
      <c r="A2" s="2" t="s">
        <v>49</v>
      </c>
      <c r="B2" s="2">
        <v>300</v>
      </c>
      <c r="C2" s="2">
        <v>0</v>
      </c>
    </row>
    <row r="3" spans="1:3" x14ac:dyDescent="0.5">
      <c r="A3" s="2" t="s">
        <v>48</v>
      </c>
      <c r="B3" s="2">
        <v>300</v>
      </c>
      <c r="C3" s="2">
        <v>50</v>
      </c>
    </row>
    <row r="4" spans="1:3" x14ac:dyDescent="0.5">
      <c r="A4" s="2" t="s">
        <v>47</v>
      </c>
      <c r="B4" s="2">
        <v>1000</v>
      </c>
      <c r="C4" s="2">
        <v>0</v>
      </c>
    </row>
    <row r="5" spans="1:3" x14ac:dyDescent="0.5">
      <c r="A5" s="2" t="s">
        <v>46</v>
      </c>
      <c r="B5" s="2">
        <v>1200</v>
      </c>
      <c r="C5" s="2">
        <v>50</v>
      </c>
    </row>
    <row r="6" spans="1:3" x14ac:dyDescent="0.5">
      <c r="A6" s="2" t="s">
        <v>45</v>
      </c>
      <c r="B6" s="2">
        <v>1500</v>
      </c>
      <c r="C6" s="2">
        <v>0</v>
      </c>
    </row>
    <row r="7" spans="1:3" x14ac:dyDescent="0.5">
      <c r="A7" s="2" t="s">
        <v>44</v>
      </c>
      <c r="B7" s="2">
        <v>1500</v>
      </c>
      <c r="C7" s="2">
        <v>0</v>
      </c>
    </row>
    <row r="8" spans="1:3" x14ac:dyDescent="0.5">
      <c r="A8" s="2" t="s">
        <v>43</v>
      </c>
      <c r="B8" s="2">
        <v>3000</v>
      </c>
      <c r="C8" s="2">
        <v>100</v>
      </c>
    </row>
    <row r="9" spans="1:3" x14ac:dyDescent="0.5">
      <c r="A9" s="2" t="s">
        <v>42</v>
      </c>
      <c r="B9" s="2">
        <v>5000</v>
      </c>
      <c r="C9" s="2">
        <v>100</v>
      </c>
    </row>
    <row r="10" spans="1:3" x14ac:dyDescent="0.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J8" sqref="J8"/>
    </sheetView>
  </sheetViews>
  <sheetFormatPr baseColWidth="10" defaultColWidth="8.64453125" defaultRowHeight="14.35" x14ac:dyDescent="0.5"/>
  <cols>
    <col min="1" max="1" width="16.46875" style="2" bestFit="1" customWidth="1"/>
    <col min="2" max="5" width="8.64453125" style="2"/>
    <col min="6" max="6" width="11.3515625" style="2" customWidth="1"/>
    <col min="7" max="16384" width="8.64453125" style="2"/>
  </cols>
  <sheetData>
    <row r="1" spans="1:6" x14ac:dyDescent="0.5">
      <c r="A1" s="2" t="s">
        <v>84</v>
      </c>
      <c r="B1" s="2" t="s">
        <v>83</v>
      </c>
      <c r="C1" s="2" t="s">
        <v>82</v>
      </c>
      <c r="D1" s="2" t="s">
        <v>81</v>
      </c>
      <c r="E1" s="2" t="s">
        <v>80</v>
      </c>
      <c r="F1" s="2" t="s">
        <v>79</v>
      </c>
    </row>
    <row r="2" spans="1:6" x14ac:dyDescent="0.5">
      <c r="A2" s="2" t="s">
        <v>78</v>
      </c>
      <c r="B2" s="2">
        <v>200</v>
      </c>
      <c r="C2" s="2">
        <v>65</v>
      </c>
      <c r="D2" s="2" t="s">
        <v>77</v>
      </c>
      <c r="E2" s="2" t="s">
        <v>77</v>
      </c>
      <c r="F2" s="2" t="s">
        <v>76</v>
      </c>
    </row>
    <row r="3" spans="1:6" x14ac:dyDescent="0.5">
      <c r="A3" s="2" t="s">
        <v>75</v>
      </c>
      <c r="B3" s="2">
        <v>300</v>
      </c>
      <c r="C3" s="2">
        <v>185</v>
      </c>
      <c r="D3" s="2" t="s">
        <v>57</v>
      </c>
      <c r="E3" s="2" t="s">
        <v>57</v>
      </c>
      <c r="F3" s="2" t="s">
        <v>74</v>
      </c>
    </row>
    <row r="4" spans="1:6" x14ac:dyDescent="0.5">
      <c r="A4" s="2" t="s">
        <v>73</v>
      </c>
      <c r="B4" s="2">
        <v>500</v>
      </c>
      <c r="C4" s="2">
        <v>275</v>
      </c>
      <c r="D4" s="2" t="s">
        <v>57</v>
      </c>
      <c r="E4" s="2" t="s">
        <v>63</v>
      </c>
      <c r="F4" s="2" t="s">
        <v>72</v>
      </c>
    </row>
    <row r="5" spans="1:6" x14ac:dyDescent="0.5">
      <c r="A5" s="2" t="s">
        <v>71</v>
      </c>
      <c r="B5" s="2">
        <v>250</v>
      </c>
      <c r="C5" s="2">
        <v>15</v>
      </c>
      <c r="D5" s="2" t="s">
        <v>54</v>
      </c>
      <c r="E5" s="2" t="s">
        <v>54</v>
      </c>
      <c r="F5" s="2" t="s">
        <v>70</v>
      </c>
    </row>
    <row r="6" spans="1:6" x14ac:dyDescent="0.5">
      <c r="A6" s="2" t="s">
        <v>69</v>
      </c>
      <c r="B6" s="2">
        <v>200</v>
      </c>
      <c r="C6" s="2">
        <v>15</v>
      </c>
      <c r="D6" s="2" t="s">
        <v>68</v>
      </c>
      <c r="E6" s="2" t="s">
        <v>68</v>
      </c>
      <c r="F6" s="2" t="s">
        <v>67</v>
      </c>
    </row>
    <row r="7" spans="1:6" x14ac:dyDescent="0.5">
      <c r="A7" s="2" t="s">
        <v>66</v>
      </c>
      <c r="B7" s="2">
        <v>300</v>
      </c>
      <c r="C7" s="2">
        <v>250</v>
      </c>
      <c r="D7" s="2" t="s">
        <v>58</v>
      </c>
      <c r="E7" s="2" t="s">
        <v>58</v>
      </c>
      <c r="F7" s="2" t="s">
        <v>65</v>
      </c>
    </row>
    <row r="8" spans="1:6" x14ac:dyDescent="0.5">
      <c r="A8" s="2" t="s">
        <v>64</v>
      </c>
      <c r="B8" s="2">
        <v>300</v>
      </c>
      <c r="C8" s="2">
        <v>25</v>
      </c>
      <c r="D8" s="2" t="s">
        <v>63</v>
      </c>
      <c r="E8" s="2" t="s">
        <v>63</v>
      </c>
      <c r="F8" s="2" t="s">
        <v>62</v>
      </c>
    </row>
    <row r="9" spans="1:6" x14ac:dyDescent="0.5">
      <c r="A9" s="2" t="s">
        <v>61</v>
      </c>
      <c r="B9" s="2">
        <v>250</v>
      </c>
      <c r="C9" s="2">
        <v>35</v>
      </c>
      <c r="D9" s="2" t="s">
        <v>54</v>
      </c>
      <c r="E9" s="2" t="s">
        <v>54</v>
      </c>
      <c r="F9" s="2" t="s">
        <v>60</v>
      </c>
    </row>
    <row r="10" spans="1:6" x14ac:dyDescent="0.5">
      <c r="A10" s="2" t="s">
        <v>59</v>
      </c>
      <c r="B10" s="2">
        <v>200</v>
      </c>
      <c r="C10" s="2">
        <v>65</v>
      </c>
      <c r="D10" s="2" t="s">
        <v>58</v>
      </c>
      <c r="E10" s="2" t="s">
        <v>57</v>
      </c>
      <c r="F10" s="2" t="s">
        <v>56</v>
      </c>
    </row>
    <row r="11" spans="1:6" x14ac:dyDescent="0.5">
      <c r="A11" s="2" t="s">
        <v>55</v>
      </c>
      <c r="B11" s="2">
        <v>350</v>
      </c>
      <c r="C11" s="2">
        <v>50</v>
      </c>
      <c r="D11" s="2" t="s">
        <v>54</v>
      </c>
      <c r="E11" s="2" t="s">
        <v>54</v>
      </c>
      <c r="F11" s="2" t="s">
        <v>53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4453125" defaultRowHeight="14.35" x14ac:dyDescent="0.5"/>
  <cols>
    <col min="1" max="2" width="14.17578125" style="2" customWidth="1"/>
    <col min="3" max="4" width="10.64453125" style="2"/>
    <col min="5" max="5" width="20.46875" style="2" bestFit="1" customWidth="1"/>
    <col min="6" max="6" width="17.64453125" style="2" bestFit="1" customWidth="1"/>
    <col min="7" max="7" width="17" style="2" bestFit="1" customWidth="1"/>
    <col min="8" max="8" width="20.46875" style="2" customWidth="1"/>
    <col min="9" max="9" width="20.3515625" style="2" bestFit="1" customWidth="1"/>
    <col min="10" max="10" width="18.17578125" style="2" bestFit="1" customWidth="1"/>
    <col min="11" max="11" width="10.64453125" style="2"/>
    <col min="12" max="12" width="12.64453125" style="2" bestFit="1" customWidth="1"/>
    <col min="13" max="13" width="13.64453125" style="2" customWidth="1"/>
    <col min="14" max="21" width="10.64453125" style="2"/>
    <col min="22" max="22" width="13.64453125" style="2" customWidth="1"/>
    <col min="23" max="23" width="14.3515625" style="2" bestFit="1" customWidth="1"/>
    <col min="24" max="16384" width="10.64453125" style="2"/>
  </cols>
  <sheetData>
    <row r="1" spans="1:26" x14ac:dyDescent="0.5">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5">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5">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5">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5">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5">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5">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5">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5">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5">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5">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5">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5">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5">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5">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5">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5">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5">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5">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5">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5">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5">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5">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5">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5">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5">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5">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5">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5">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5">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5">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5">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5">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5">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5">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5">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5">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5">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5">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5">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5">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5">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5">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5">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5">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5">
      <c r="A46" s="66" t="s">
        <v>2051</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5">
      <c r="A47" s="66" t="s">
        <v>2051</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5">
      <c r="A48" s="66" t="s">
        <v>2051</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5">
      <c r="A49" s="66" t="s">
        <v>2051</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5">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5">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5">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5">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5">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5">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5">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5">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5">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5">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5">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5">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5">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5">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5">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5">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5">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5">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5">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5">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5">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5">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5">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5">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5">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5">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5">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5">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5">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5">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5">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5">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5">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5">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5">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5">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5">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5">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5">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5">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5">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5">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5">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5">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5">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5">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5">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5">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4453125" defaultRowHeight="14.35" x14ac:dyDescent="0.5"/>
  <cols>
    <col min="1" max="1" width="29.3515625" style="2" customWidth="1"/>
    <col min="2" max="2" width="7.3515625" style="5" customWidth="1"/>
    <col min="3" max="3" width="12.3515625" style="2" customWidth="1"/>
    <col min="4" max="4" width="12.17578125" style="2" customWidth="1"/>
    <col min="5" max="5" width="16" style="5" customWidth="1"/>
    <col min="6" max="6" width="8" style="2" customWidth="1"/>
    <col min="7" max="7" width="23.46875" style="2" customWidth="1"/>
    <col min="8" max="8" width="6.3515625" style="2" customWidth="1"/>
    <col min="9" max="9" width="13.3515625" style="2" customWidth="1"/>
    <col min="10" max="10" width="9.3515625" style="2" customWidth="1"/>
    <col min="11" max="11" width="15.64453125" style="2" customWidth="1"/>
    <col min="12" max="12" width="6.3515625" style="2" customWidth="1"/>
    <col min="13" max="13" width="13.3515625" style="2" customWidth="1"/>
    <col min="14" max="14" width="7.3515625" style="2" customWidth="1"/>
    <col min="15" max="15" width="15.64453125" style="2" customWidth="1"/>
    <col min="16" max="16" width="7" style="2" customWidth="1"/>
    <col min="17" max="17" width="25.3515625" style="2" customWidth="1"/>
    <col min="18" max="18" width="6.3515625" style="2" customWidth="1"/>
    <col min="19" max="21" width="10.64453125" style="2"/>
    <col min="22" max="22" width="7.3515625" style="2" customWidth="1"/>
    <col min="23" max="23" width="24.3515625" style="2" customWidth="1"/>
    <col min="24" max="24" width="9.17578125" style="2" customWidth="1"/>
    <col min="25" max="16384" width="10.64453125" style="2"/>
  </cols>
  <sheetData>
    <row r="1" spans="1:25" s="38" customFormat="1" ht="14.7" thickBot="1" x14ac:dyDescent="0.55000000000000004">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1358</v>
      </c>
      <c r="Y1" s="44" t="s">
        <v>1359</v>
      </c>
    </row>
    <row r="2" spans="1:25" x14ac:dyDescent="0.5">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5">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5">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5">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5">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5">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5">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5">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5">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5">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5">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5">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5">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5">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5">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5">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5">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5">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5">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5">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5">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5">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5">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5">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5">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5">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5">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5">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5">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5">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5">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5">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5">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5">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5">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5">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5">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5">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5">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5">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5">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5">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5">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5">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5">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5">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5">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5">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5">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5">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5">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5">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5">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5">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5">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5">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5">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5">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5">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5">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5">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5">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5">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5">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5">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5">
      <c r="A67" s="8" t="s">
        <v>417</v>
      </c>
      <c r="B67" s="5">
        <v>0</v>
      </c>
      <c r="C67" s="2">
        <v>0</v>
      </c>
      <c r="D67" s="2">
        <f t="shared" si="2"/>
        <v>100</v>
      </c>
      <c r="E67" s="2" t="s">
        <v>253</v>
      </c>
      <c r="F67" s="2">
        <v>50</v>
      </c>
      <c r="G67" s="2" t="s">
        <v>416</v>
      </c>
      <c r="H67" s="2">
        <v>50</v>
      </c>
    </row>
    <row r="68" spans="1:25" x14ac:dyDescent="0.5">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5">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5">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5">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5">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5">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5">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5">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5">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5">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5">
      <c r="A78" s="8" t="s">
        <v>372</v>
      </c>
      <c r="B78" s="5">
        <v>0</v>
      </c>
      <c r="C78" s="2">
        <v>0</v>
      </c>
      <c r="D78" s="2">
        <f t="shared" si="2"/>
        <v>100</v>
      </c>
      <c r="E78" s="2" t="s">
        <v>371</v>
      </c>
      <c r="F78" s="2">
        <v>95</v>
      </c>
      <c r="G78" s="2" t="s">
        <v>370</v>
      </c>
      <c r="H78" s="2">
        <v>5</v>
      </c>
    </row>
    <row r="79" spans="1:25" x14ac:dyDescent="0.5">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5">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5">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5">
      <c r="A82" s="8" t="s">
        <v>351</v>
      </c>
      <c r="B82" s="5">
        <v>0</v>
      </c>
      <c r="C82" s="2">
        <v>0</v>
      </c>
      <c r="D82" s="2">
        <f t="shared" si="2"/>
        <v>100</v>
      </c>
      <c r="E82" s="2" t="s">
        <v>350</v>
      </c>
      <c r="F82" s="2">
        <v>100</v>
      </c>
    </row>
    <row r="83" spans="1:25" x14ac:dyDescent="0.5">
      <c r="A83" s="8" t="s">
        <v>349</v>
      </c>
      <c r="B83" s="5">
        <v>0</v>
      </c>
      <c r="C83" s="2">
        <v>0</v>
      </c>
      <c r="D83" s="2">
        <f t="shared" si="2"/>
        <v>100</v>
      </c>
      <c r="E83" s="2" t="s">
        <v>348</v>
      </c>
      <c r="F83" s="2">
        <v>100</v>
      </c>
    </row>
    <row r="84" spans="1:25" x14ac:dyDescent="0.5">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5">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5">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5">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5">
      <c r="A88" s="8" t="s">
        <v>322</v>
      </c>
      <c r="B88" s="5">
        <v>0</v>
      </c>
      <c r="C88" s="2">
        <v>0</v>
      </c>
      <c r="D88" s="2">
        <f t="shared" si="2"/>
        <v>100</v>
      </c>
      <c r="E88" s="2" t="s">
        <v>321</v>
      </c>
      <c r="F88" s="2">
        <v>5</v>
      </c>
      <c r="G88" s="2" t="s">
        <v>320</v>
      </c>
      <c r="H88" s="2">
        <v>80</v>
      </c>
      <c r="I88" s="2" t="s">
        <v>319</v>
      </c>
      <c r="J88" s="2">
        <v>5</v>
      </c>
      <c r="K88" s="2" t="s">
        <v>318</v>
      </c>
      <c r="L88" s="2">
        <v>10</v>
      </c>
    </row>
    <row r="89" spans="1:25" x14ac:dyDescent="0.5">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5">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5">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5">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5">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5">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5">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1708</v>
      </c>
    </row>
    <row r="96" spans="1:25" x14ac:dyDescent="0.5">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5">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5">
      <c r="A98" s="8" t="s">
        <v>269</v>
      </c>
      <c r="B98" s="5">
        <v>0</v>
      </c>
      <c r="C98" s="2">
        <v>0</v>
      </c>
      <c r="D98" s="2">
        <f t="shared" ref="D98:D129" si="3">SUM(F98,H98,J98,L98, N98, P98, Q98, S98, U98)</f>
        <v>100</v>
      </c>
      <c r="E98" s="2" t="s">
        <v>268</v>
      </c>
      <c r="F98" s="2">
        <v>50</v>
      </c>
      <c r="G98" s="2" t="s">
        <v>267</v>
      </c>
      <c r="H98" s="2">
        <v>50</v>
      </c>
      <c r="Y98" s="45" t="s">
        <v>268</v>
      </c>
    </row>
    <row r="99" spans="1:25" x14ac:dyDescent="0.5">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5">
      <c r="A100" s="8" t="s">
        <v>260</v>
      </c>
      <c r="B100" s="5">
        <v>0</v>
      </c>
      <c r="C100" s="2">
        <v>0</v>
      </c>
      <c r="D100" s="2">
        <f t="shared" si="3"/>
        <v>0</v>
      </c>
      <c r="E100" s="2" t="s">
        <v>253</v>
      </c>
    </row>
    <row r="101" spans="1:25" x14ac:dyDescent="0.5">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5">
      <c r="A102" s="8" t="s">
        <v>254</v>
      </c>
      <c r="B102" s="5">
        <v>0</v>
      </c>
      <c r="C102" s="2">
        <v>0</v>
      </c>
      <c r="D102" s="2">
        <f t="shared" si="3"/>
        <v>100</v>
      </c>
      <c r="E102" s="2" t="s">
        <v>253</v>
      </c>
      <c r="F102" s="2">
        <v>100</v>
      </c>
    </row>
    <row r="103" spans="1:25" x14ac:dyDescent="0.5">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5">
      <c r="A104" s="8" t="s">
        <v>245</v>
      </c>
      <c r="B104" s="5">
        <v>0</v>
      </c>
      <c r="C104" s="2">
        <v>0</v>
      </c>
      <c r="D104" s="2">
        <f t="shared" si="3"/>
        <v>100</v>
      </c>
      <c r="E104" s="47" t="s">
        <v>1709</v>
      </c>
      <c r="F104" s="2">
        <v>60</v>
      </c>
      <c r="G104" s="2" t="s">
        <v>154</v>
      </c>
      <c r="H104" s="2">
        <v>10</v>
      </c>
      <c r="I104" s="2" t="s">
        <v>244</v>
      </c>
      <c r="J104" s="2">
        <v>15</v>
      </c>
      <c r="K104" s="47" t="s">
        <v>1710</v>
      </c>
      <c r="L104" s="2">
        <v>15</v>
      </c>
    </row>
    <row r="105" spans="1:25" x14ac:dyDescent="0.5">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5">
      <c r="A106" s="8" t="s">
        <v>240</v>
      </c>
      <c r="B106" s="5">
        <v>0</v>
      </c>
      <c r="C106" s="2">
        <v>0</v>
      </c>
      <c r="D106" s="2">
        <f t="shared" si="3"/>
        <v>100</v>
      </c>
      <c r="E106" s="2" t="s">
        <v>239</v>
      </c>
      <c r="F106" s="2">
        <v>60</v>
      </c>
      <c r="G106" s="2" t="s">
        <v>238</v>
      </c>
      <c r="H106" s="2">
        <v>40</v>
      </c>
    </row>
    <row r="107" spans="1:25" x14ac:dyDescent="0.5">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5">
      <c r="A108" s="2" t="s">
        <v>233</v>
      </c>
      <c r="B108" s="5">
        <v>0</v>
      </c>
      <c r="C108" s="2">
        <v>0</v>
      </c>
      <c r="D108" s="2">
        <f t="shared" si="3"/>
        <v>50</v>
      </c>
      <c r="E108" s="2" t="s">
        <v>224</v>
      </c>
      <c r="F108" s="2">
        <v>20</v>
      </c>
      <c r="G108" s="2" t="s">
        <v>222</v>
      </c>
      <c r="H108" s="2">
        <v>10</v>
      </c>
      <c r="I108" s="2" t="s">
        <v>232</v>
      </c>
      <c r="J108" s="2">
        <v>20</v>
      </c>
    </row>
    <row r="109" spans="1:25" x14ac:dyDescent="0.5">
      <c r="A109" s="2" t="s">
        <v>231</v>
      </c>
      <c r="B109" s="5">
        <v>0</v>
      </c>
      <c r="C109" s="2">
        <v>0</v>
      </c>
      <c r="D109" s="2">
        <f t="shared" si="3"/>
        <v>40</v>
      </c>
      <c r="E109" s="2" t="s">
        <v>159</v>
      </c>
      <c r="F109" s="2">
        <v>25</v>
      </c>
      <c r="G109" s="2" t="s">
        <v>230</v>
      </c>
      <c r="H109" s="2">
        <v>5</v>
      </c>
      <c r="I109" s="2" t="s">
        <v>229</v>
      </c>
      <c r="J109" s="2">
        <v>10</v>
      </c>
    </row>
    <row r="110" spans="1:25" x14ac:dyDescent="0.5">
      <c r="A110" s="2" t="s">
        <v>228</v>
      </c>
      <c r="B110" s="5">
        <v>0</v>
      </c>
      <c r="C110" s="2">
        <v>0</v>
      </c>
      <c r="D110" s="2">
        <f t="shared" si="3"/>
        <v>70</v>
      </c>
      <c r="E110" s="2" t="s">
        <v>227</v>
      </c>
      <c r="F110" s="2">
        <v>60</v>
      </c>
      <c r="G110" s="2" t="s">
        <v>226</v>
      </c>
      <c r="H110" s="2">
        <v>10</v>
      </c>
    </row>
    <row r="111" spans="1:25" x14ac:dyDescent="0.5">
      <c r="A111" s="8" t="s">
        <v>225</v>
      </c>
      <c r="B111" s="5">
        <v>0</v>
      </c>
      <c r="C111" s="2">
        <v>0</v>
      </c>
      <c r="D111" s="2">
        <f t="shared" si="3"/>
        <v>90</v>
      </c>
      <c r="E111" s="2" t="s">
        <v>224</v>
      </c>
      <c r="F111" s="2">
        <v>35</v>
      </c>
      <c r="G111" s="2" t="s">
        <v>223</v>
      </c>
      <c r="H111" s="2">
        <v>40</v>
      </c>
      <c r="I111" s="2" t="s">
        <v>222</v>
      </c>
      <c r="J111" s="2">
        <v>15</v>
      </c>
    </row>
    <row r="112" spans="1:25" x14ac:dyDescent="0.5">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5">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5">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5">
      <c r="A115" s="2" t="s">
        <v>206</v>
      </c>
      <c r="B115" s="5">
        <v>0</v>
      </c>
      <c r="C115" s="2">
        <v>0</v>
      </c>
      <c r="D115" s="2">
        <f t="shared" si="3"/>
        <v>100</v>
      </c>
      <c r="E115" s="2" t="s">
        <v>205</v>
      </c>
      <c r="F115" s="2">
        <v>40</v>
      </c>
      <c r="G115" s="2" t="s">
        <v>204</v>
      </c>
      <c r="H115" s="2">
        <v>40</v>
      </c>
      <c r="I115" s="2" t="s">
        <v>203</v>
      </c>
      <c r="J115" s="2">
        <v>20</v>
      </c>
    </row>
    <row r="116" spans="1:12" x14ac:dyDescent="0.5">
      <c r="A116" s="8" t="s">
        <v>202</v>
      </c>
      <c r="B116" s="5">
        <v>0</v>
      </c>
      <c r="C116" s="2">
        <v>0</v>
      </c>
      <c r="D116" s="2">
        <f t="shared" si="3"/>
        <v>50</v>
      </c>
      <c r="E116" s="2" t="s">
        <v>201</v>
      </c>
      <c r="F116" s="2">
        <v>20</v>
      </c>
      <c r="G116" s="2" t="s">
        <v>200</v>
      </c>
      <c r="H116" s="2">
        <v>20</v>
      </c>
      <c r="I116" s="2" t="s">
        <v>199</v>
      </c>
      <c r="J116" s="2">
        <v>10</v>
      </c>
    </row>
    <row r="117" spans="1:12" x14ac:dyDescent="0.5">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5">
      <c r="A118" s="8" t="s">
        <v>193</v>
      </c>
      <c r="B118" s="5">
        <v>0</v>
      </c>
      <c r="C118" s="2">
        <v>0</v>
      </c>
      <c r="D118" s="2">
        <f t="shared" si="3"/>
        <v>55</v>
      </c>
      <c r="E118" s="2" t="s">
        <v>192</v>
      </c>
      <c r="F118" s="2">
        <v>10</v>
      </c>
      <c r="G118" s="2" t="s">
        <v>191</v>
      </c>
      <c r="H118" s="2">
        <v>45</v>
      </c>
    </row>
    <row r="119" spans="1:12" x14ac:dyDescent="0.5">
      <c r="A119" s="8" t="s">
        <v>190</v>
      </c>
      <c r="B119" s="5">
        <v>0</v>
      </c>
      <c r="C119" s="2">
        <v>0</v>
      </c>
      <c r="D119" s="2">
        <f t="shared" si="3"/>
        <v>60</v>
      </c>
      <c r="E119" s="2" t="s">
        <v>189</v>
      </c>
      <c r="F119" s="2">
        <v>10</v>
      </c>
      <c r="G119" s="2" t="s">
        <v>188</v>
      </c>
      <c r="H119" s="2">
        <v>50</v>
      </c>
    </row>
    <row r="120" spans="1:12" x14ac:dyDescent="0.5">
      <c r="A120" s="8" t="s">
        <v>187</v>
      </c>
      <c r="B120" s="5">
        <v>0</v>
      </c>
      <c r="C120" s="2">
        <v>0</v>
      </c>
      <c r="D120" s="2">
        <f t="shared" si="3"/>
        <v>90</v>
      </c>
      <c r="E120" s="2" t="s">
        <v>159</v>
      </c>
      <c r="F120" s="2">
        <v>90</v>
      </c>
    </row>
    <row r="121" spans="1:12" x14ac:dyDescent="0.5">
      <c r="A121" s="8" t="s">
        <v>186</v>
      </c>
      <c r="B121" s="5">
        <v>0</v>
      </c>
      <c r="C121" s="2">
        <v>0</v>
      </c>
      <c r="D121" s="2">
        <f t="shared" si="3"/>
        <v>0</v>
      </c>
      <c r="E121" s="2"/>
    </row>
    <row r="122" spans="1:12" x14ac:dyDescent="0.5">
      <c r="A122" s="8" t="s">
        <v>185</v>
      </c>
      <c r="B122" s="5">
        <v>0</v>
      </c>
      <c r="C122" s="2">
        <v>0</v>
      </c>
      <c r="D122" s="2">
        <f t="shared" si="3"/>
        <v>85</v>
      </c>
      <c r="E122" s="2" t="s">
        <v>184</v>
      </c>
      <c r="F122" s="2">
        <v>30</v>
      </c>
      <c r="G122" s="2" t="s">
        <v>183</v>
      </c>
      <c r="H122" s="2">
        <v>35</v>
      </c>
      <c r="I122" s="2" t="s">
        <v>182</v>
      </c>
      <c r="J122" s="2">
        <v>20</v>
      </c>
    </row>
    <row r="123" spans="1:12" x14ac:dyDescent="0.5">
      <c r="A123" s="8" t="s">
        <v>181</v>
      </c>
      <c r="B123" s="5">
        <v>0</v>
      </c>
      <c r="C123" s="2">
        <v>0</v>
      </c>
      <c r="D123" s="2">
        <f t="shared" si="3"/>
        <v>85</v>
      </c>
      <c r="E123" s="2" t="s">
        <v>180</v>
      </c>
      <c r="F123" s="2">
        <v>50</v>
      </c>
      <c r="G123" s="2" t="s">
        <v>179</v>
      </c>
      <c r="H123" s="2">
        <v>25</v>
      </c>
      <c r="I123" s="2" t="s">
        <v>178</v>
      </c>
      <c r="J123" s="2">
        <v>10</v>
      </c>
    </row>
    <row r="124" spans="1:12" x14ac:dyDescent="0.5">
      <c r="A124" s="2" t="s">
        <v>177</v>
      </c>
      <c r="B124" s="5">
        <v>0</v>
      </c>
      <c r="C124" s="2">
        <v>0</v>
      </c>
      <c r="D124" s="2">
        <f t="shared" si="3"/>
        <v>95</v>
      </c>
      <c r="E124" s="2" t="s">
        <v>159</v>
      </c>
      <c r="F124" s="2">
        <v>65</v>
      </c>
      <c r="G124" s="2" t="s">
        <v>176</v>
      </c>
      <c r="H124" s="2">
        <v>30</v>
      </c>
    </row>
    <row r="125" spans="1:12" x14ac:dyDescent="0.5">
      <c r="A125" s="2" t="s">
        <v>175</v>
      </c>
      <c r="B125" s="5">
        <v>0</v>
      </c>
      <c r="C125" s="2">
        <v>0</v>
      </c>
      <c r="D125" s="2">
        <f t="shared" si="3"/>
        <v>45</v>
      </c>
      <c r="E125" s="2" t="s">
        <v>174</v>
      </c>
      <c r="F125" s="2">
        <v>30</v>
      </c>
      <c r="G125" s="2" t="s">
        <v>173</v>
      </c>
      <c r="H125" s="2">
        <v>5</v>
      </c>
      <c r="I125" s="2" t="s">
        <v>172</v>
      </c>
      <c r="J125" s="2">
        <v>10</v>
      </c>
    </row>
    <row r="126" spans="1:12" x14ac:dyDescent="0.5">
      <c r="A126" s="2" t="s">
        <v>171</v>
      </c>
      <c r="B126" s="5">
        <v>0</v>
      </c>
      <c r="C126" s="2">
        <v>0</v>
      </c>
      <c r="D126" s="2">
        <f t="shared" si="3"/>
        <v>60</v>
      </c>
      <c r="E126" s="2" t="s">
        <v>170</v>
      </c>
      <c r="F126" s="2">
        <v>35</v>
      </c>
      <c r="G126" s="2" t="s">
        <v>169</v>
      </c>
      <c r="H126" s="2">
        <v>25</v>
      </c>
    </row>
    <row r="127" spans="1:12" x14ac:dyDescent="0.5">
      <c r="A127" s="8" t="s">
        <v>168</v>
      </c>
      <c r="B127" s="5">
        <v>0</v>
      </c>
      <c r="C127" s="2">
        <v>0</v>
      </c>
      <c r="D127" s="2">
        <f t="shared" si="3"/>
        <v>20</v>
      </c>
      <c r="E127" s="2" t="s">
        <v>167</v>
      </c>
      <c r="F127" s="2">
        <v>10</v>
      </c>
      <c r="G127" s="2" t="s">
        <v>166</v>
      </c>
      <c r="H127" s="2">
        <v>10</v>
      </c>
    </row>
    <row r="128" spans="1:12" x14ac:dyDescent="0.5">
      <c r="A128" s="8" t="s">
        <v>165</v>
      </c>
      <c r="B128" s="5">
        <v>0</v>
      </c>
      <c r="C128" s="2">
        <v>0</v>
      </c>
      <c r="D128" s="2">
        <f t="shared" si="3"/>
        <v>45</v>
      </c>
      <c r="E128" s="2" t="s">
        <v>164</v>
      </c>
      <c r="F128" s="2">
        <v>45</v>
      </c>
    </row>
    <row r="129" spans="1:10" x14ac:dyDescent="0.5">
      <c r="A129" s="2" t="s">
        <v>163</v>
      </c>
      <c r="B129" s="5">
        <v>0</v>
      </c>
      <c r="C129" s="2">
        <v>0</v>
      </c>
      <c r="D129" s="2">
        <f t="shared" si="3"/>
        <v>85</v>
      </c>
      <c r="E129" s="2" t="s">
        <v>159</v>
      </c>
      <c r="F129" s="2">
        <v>45</v>
      </c>
      <c r="G129" s="2" t="s">
        <v>162</v>
      </c>
      <c r="H129" s="2">
        <v>35</v>
      </c>
      <c r="I129" s="2" t="s">
        <v>161</v>
      </c>
      <c r="J129" s="2">
        <v>5</v>
      </c>
    </row>
    <row r="130" spans="1:10" x14ac:dyDescent="0.5">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5">
      <c r="A131" s="8" t="s">
        <v>156</v>
      </c>
      <c r="B131" s="5">
        <v>0</v>
      </c>
      <c r="C131" s="2">
        <v>0</v>
      </c>
      <c r="D131" s="2">
        <f t="shared" si="4"/>
        <v>35</v>
      </c>
      <c r="E131" s="2" t="s">
        <v>155</v>
      </c>
      <c r="F131" s="2">
        <v>20</v>
      </c>
      <c r="G131" s="2" t="s">
        <v>154</v>
      </c>
      <c r="H131" s="2">
        <v>15</v>
      </c>
    </row>
    <row r="132" spans="1:10" x14ac:dyDescent="0.5">
      <c r="A132" s="8" t="s">
        <v>153</v>
      </c>
      <c r="B132" s="5">
        <v>0</v>
      </c>
      <c r="C132" s="2">
        <v>0</v>
      </c>
      <c r="D132" s="2">
        <f t="shared" si="4"/>
        <v>30</v>
      </c>
      <c r="E132" s="2" t="s">
        <v>152</v>
      </c>
      <c r="F132" s="2">
        <v>20</v>
      </c>
      <c r="G132" s="2" t="s">
        <v>151</v>
      </c>
      <c r="H132" s="2">
        <v>10</v>
      </c>
    </row>
    <row r="133" spans="1:10" x14ac:dyDescent="0.5">
      <c r="A133" s="8" t="s">
        <v>150</v>
      </c>
      <c r="B133" s="5">
        <v>0</v>
      </c>
      <c r="C133" s="2">
        <v>0</v>
      </c>
      <c r="D133" s="2">
        <f t="shared" si="4"/>
        <v>100</v>
      </c>
      <c r="E133" s="2" t="s">
        <v>150</v>
      </c>
      <c r="F133" s="2">
        <v>100</v>
      </c>
    </row>
    <row r="134" spans="1:10" x14ac:dyDescent="0.5">
      <c r="A134" s="8" t="s">
        <v>149</v>
      </c>
      <c r="B134" s="5">
        <v>15</v>
      </c>
      <c r="C134" s="2">
        <v>3</v>
      </c>
      <c r="D134" s="2">
        <f t="shared" si="4"/>
        <v>100</v>
      </c>
      <c r="E134" s="2" t="s">
        <v>148</v>
      </c>
      <c r="F134" s="2">
        <v>40</v>
      </c>
      <c r="G134" s="2" t="s">
        <v>147</v>
      </c>
      <c r="H134" s="2">
        <v>60</v>
      </c>
    </row>
    <row r="135" spans="1:10" x14ac:dyDescent="0.5">
      <c r="A135" s="8" t="s">
        <v>146</v>
      </c>
      <c r="B135" s="5">
        <v>25</v>
      </c>
      <c r="C135" s="2">
        <v>5</v>
      </c>
      <c r="D135" s="2">
        <f t="shared" si="4"/>
        <v>100</v>
      </c>
      <c r="E135" s="2" t="s">
        <v>145</v>
      </c>
      <c r="F135" s="2">
        <v>40</v>
      </c>
      <c r="G135" s="2" t="s">
        <v>144</v>
      </c>
      <c r="H135" s="2">
        <v>60</v>
      </c>
    </row>
    <row r="136" spans="1:10" x14ac:dyDescent="0.5">
      <c r="A136" s="8" t="s">
        <v>143</v>
      </c>
      <c r="B136" s="5">
        <v>40</v>
      </c>
      <c r="C136" s="2">
        <v>7</v>
      </c>
      <c r="D136" s="2">
        <f t="shared" si="4"/>
        <v>100</v>
      </c>
      <c r="E136" s="2" t="s">
        <v>142</v>
      </c>
      <c r="F136" s="2">
        <v>40</v>
      </c>
      <c r="G136" s="2" t="s">
        <v>141</v>
      </c>
      <c r="H136" s="2">
        <v>60</v>
      </c>
    </row>
    <row r="137" spans="1:10" x14ac:dyDescent="0.5">
      <c r="A137" s="8" t="s">
        <v>140</v>
      </c>
      <c r="B137" s="5">
        <v>75</v>
      </c>
      <c r="C137" s="2">
        <v>9</v>
      </c>
      <c r="D137" s="2">
        <f t="shared" si="4"/>
        <v>100</v>
      </c>
      <c r="E137" s="2" t="s">
        <v>139</v>
      </c>
      <c r="F137" s="2">
        <v>40</v>
      </c>
      <c r="G137" s="2" t="s">
        <v>138</v>
      </c>
      <c r="H137" s="2">
        <v>60</v>
      </c>
    </row>
    <row r="138" spans="1:10" x14ac:dyDescent="0.5">
      <c r="C138" s="2">
        <v>0</v>
      </c>
      <c r="D138" s="2">
        <f t="shared" si="4"/>
        <v>0</v>
      </c>
      <c r="E138" s="2"/>
    </row>
    <row r="139" spans="1:10" x14ac:dyDescent="0.5">
      <c r="A139" s="8"/>
      <c r="D139" s="2">
        <f t="shared" ref="D139:D166" si="5">SUM(F139,H139,J139,L139,N139,P139,R139,T139,V139,X102,)</f>
        <v>0</v>
      </c>
      <c r="E139" s="2"/>
    </row>
    <row r="140" spans="1:10" x14ac:dyDescent="0.5">
      <c r="A140" s="7"/>
      <c r="D140" s="2">
        <f t="shared" si="5"/>
        <v>0</v>
      </c>
    </row>
    <row r="141" spans="1:10" x14ac:dyDescent="0.5">
      <c r="A141" s="7"/>
      <c r="D141" s="2">
        <f t="shared" si="5"/>
        <v>0</v>
      </c>
    </row>
    <row r="142" spans="1:10" x14ac:dyDescent="0.5">
      <c r="A142" s="7"/>
      <c r="D142" s="2">
        <f t="shared" si="5"/>
        <v>0</v>
      </c>
    </row>
    <row r="143" spans="1:10" x14ac:dyDescent="0.5">
      <c r="A143" s="7"/>
      <c r="D143" s="2">
        <f t="shared" si="5"/>
        <v>0</v>
      </c>
    </row>
    <row r="144" spans="1:10" x14ac:dyDescent="0.5">
      <c r="A144" s="7"/>
      <c r="D144" s="2">
        <f t="shared" si="5"/>
        <v>0</v>
      </c>
    </row>
    <row r="145" spans="1:4" s="5" customFormat="1" x14ac:dyDescent="0.5">
      <c r="A145" s="7"/>
      <c r="C145" s="2"/>
      <c r="D145" s="2">
        <f t="shared" si="5"/>
        <v>0</v>
      </c>
    </row>
    <row r="146" spans="1:4" s="5" customFormat="1" x14ac:dyDescent="0.5">
      <c r="A146" s="7"/>
      <c r="C146" s="2"/>
      <c r="D146" s="2">
        <f t="shared" si="5"/>
        <v>0</v>
      </c>
    </row>
    <row r="147" spans="1:4" s="5" customFormat="1" x14ac:dyDescent="0.5">
      <c r="A147" s="7"/>
      <c r="C147" s="2"/>
      <c r="D147" s="2">
        <f t="shared" si="5"/>
        <v>0</v>
      </c>
    </row>
    <row r="148" spans="1:4" s="5" customFormat="1" x14ac:dyDescent="0.5">
      <c r="A148" s="7"/>
      <c r="C148" s="2"/>
      <c r="D148" s="2">
        <f t="shared" si="5"/>
        <v>0</v>
      </c>
    </row>
    <row r="149" spans="1:4" s="5" customFormat="1" x14ac:dyDescent="0.5">
      <c r="A149" s="7"/>
      <c r="C149" s="2"/>
      <c r="D149" s="2">
        <f t="shared" si="5"/>
        <v>0</v>
      </c>
    </row>
    <row r="150" spans="1:4" s="5" customFormat="1" x14ac:dyDescent="0.5">
      <c r="A150" s="7"/>
      <c r="C150" s="2"/>
      <c r="D150" s="2">
        <f t="shared" si="5"/>
        <v>0</v>
      </c>
    </row>
    <row r="151" spans="1:4" s="5" customFormat="1" x14ac:dyDescent="0.5">
      <c r="A151" s="7"/>
      <c r="C151" s="2"/>
      <c r="D151" s="2">
        <f t="shared" si="5"/>
        <v>0</v>
      </c>
    </row>
    <row r="152" spans="1:4" s="5" customFormat="1" x14ac:dyDescent="0.5">
      <c r="A152" s="7"/>
      <c r="C152" s="2"/>
      <c r="D152" s="2">
        <f t="shared" si="5"/>
        <v>0</v>
      </c>
    </row>
    <row r="153" spans="1:4" s="5" customFormat="1" x14ac:dyDescent="0.5">
      <c r="A153" s="7"/>
      <c r="C153" s="2"/>
      <c r="D153" s="2">
        <f t="shared" si="5"/>
        <v>0</v>
      </c>
    </row>
    <row r="154" spans="1:4" s="5" customFormat="1" x14ac:dyDescent="0.5">
      <c r="A154" s="7"/>
      <c r="C154" s="2"/>
      <c r="D154" s="2">
        <f t="shared" si="5"/>
        <v>0</v>
      </c>
    </row>
    <row r="155" spans="1:4" s="5" customFormat="1" x14ac:dyDescent="0.5">
      <c r="A155" s="7"/>
      <c r="C155" s="2"/>
      <c r="D155" s="2">
        <f t="shared" si="5"/>
        <v>0</v>
      </c>
    </row>
    <row r="156" spans="1:4" s="5" customFormat="1" x14ac:dyDescent="0.5">
      <c r="A156" s="7"/>
      <c r="C156" s="2"/>
      <c r="D156" s="2">
        <f t="shared" si="5"/>
        <v>0</v>
      </c>
    </row>
    <row r="157" spans="1:4" s="5" customFormat="1" x14ac:dyDescent="0.5">
      <c r="A157" s="7"/>
      <c r="C157" s="2"/>
      <c r="D157" s="2">
        <f t="shared" si="5"/>
        <v>0</v>
      </c>
    </row>
    <row r="158" spans="1:4" s="5" customFormat="1" x14ac:dyDescent="0.5">
      <c r="A158" s="7"/>
      <c r="C158" s="2"/>
      <c r="D158" s="2">
        <f t="shared" si="5"/>
        <v>0</v>
      </c>
    </row>
    <row r="159" spans="1:4" s="5" customFormat="1" x14ac:dyDescent="0.5">
      <c r="A159" s="7"/>
      <c r="C159" s="2"/>
      <c r="D159" s="2">
        <f t="shared" si="5"/>
        <v>0</v>
      </c>
    </row>
    <row r="160" spans="1:4" s="5" customFormat="1" x14ac:dyDescent="0.5">
      <c r="A160" s="7"/>
      <c r="C160" s="2"/>
      <c r="D160" s="2">
        <f t="shared" si="5"/>
        <v>0</v>
      </c>
    </row>
    <row r="161" spans="1:4" s="5" customFormat="1" x14ac:dyDescent="0.5">
      <c r="A161" s="7"/>
      <c r="C161" s="2"/>
      <c r="D161" s="2">
        <f t="shared" si="5"/>
        <v>0</v>
      </c>
    </row>
    <row r="162" spans="1:4" s="5" customFormat="1" x14ac:dyDescent="0.5">
      <c r="A162" s="7"/>
      <c r="C162" s="2"/>
      <c r="D162" s="2">
        <f t="shared" si="5"/>
        <v>0</v>
      </c>
    </row>
    <row r="163" spans="1:4" s="5" customFormat="1" x14ac:dyDescent="0.5">
      <c r="A163" s="7"/>
      <c r="C163" s="2"/>
      <c r="D163" s="2">
        <f t="shared" si="5"/>
        <v>0</v>
      </c>
    </row>
    <row r="164" spans="1:4" s="5" customFormat="1" x14ac:dyDescent="0.5">
      <c r="A164" s="7"/>
      <c r="C164" s="2"/>
      <c r="D164" s="2">
        <f t="shared" si="5"/>
        <v>0</v>
      </c>
    </row>
    <row r="165" spans="1:4" s="5" customFormat="1" x14ac:dyDescent="0.5">
      <c r="A165" s="7"/>
      <c r="C165" s="2"/>
      <c r="D165" s="2">
        <f t="shared" si="5"/>
        <v>0</v>
      </c>
    </row>
    <row r="166" spans="1:4" s="5" customFormat="1" x14ac:dyDescent="0.5">
      <c r="A166" s="7"/>
      <c r="C166" s="2"/>
      <c r="D166" s="2">
        <f t="shared" si="5"/>
        <v>0</v>
      </c>
    </row>
    <row r="167" spans="1:4" s="5" customFormat="1" x14ac:dyDescent="0.5">
      <c r="A167" s="7"/>
      <c r="C167" s="2"/>
      <c r="D167" s="2"/>
    </row>
    <row r="168" spans="1:4" s="5" customFormat="1" x14ac:dyDescent="0.5">
      <c r="A168" s="7"/>
      <c r="C168" s="2"/>
      <c r="D168" s="2">
        <f t="shared" ref="D168:D231" si="6">SUM(F168,H168,J168,L168,N168,P168,R168,T168,V168,X130,)</f>
        <v>0</v>
      </c>
    </row>
    <row r="169" spans="1:4" s="5" customFormat="1" x14ac:dyDescent="0.5">
      <c r="A169" s="7"/>
      <c r="C169" s="2"/>
      <c r="D169" s="2">
        <f t="shared" si="6"/>
        <v>0</v>
      </c>
    </row>
    <row r="170" spans="1:4" s="5" customFormat="1" x14ac:dyDescent="0.5">
      <c r="A170" s="7"/>
      <c r="C170" s="2"/>
      <c r="D170" s="2">
        <f t="shared" si="6"/>
        <v>0</v>
      </c>
    </row>
    <row r="171" spans="1:4" s="5" customFormat="1" x14ac:dyDescent="0.5">
      <c r="A171" s="7"/>
      <c r="C171" s="2"/>
      <c r="D171" s="2">
        <f t="shared" si="6"/>
        <v>0</v>
      </c>
    </row>
    <row r="172" spans="1:4" s="5" customFormat="1" x14ac:dyDescent="0.5">
      <c r="A172" s="7"/>
      <c r="C172" s="2"/>
      <c r="D172" s="2">
        <f t="shared" si="6"/>
        <v>0</v>
      </c>
    </row>
    <row r="173" spans="1:4" s="5" customFormat="1" x14ac:dyDescent="0.5">
      <c r="A173" s="7"/>
      <c r="C173" s="2"/>
      <c r="D173" s="2">
        <f t="shared" si="6"/>
        <v>0</v>
      </c>
    </row>
    <row r="174" spans="1:4" s="5" customFormat="1" x14ac:dyDescent="0.5">
      <c r="A174" s="7"/>
      <c r="C174" s="2"/>
      <c r="D174" s="2">
        <f t="shared" si="6"/>
        <v>0</v>
      </c>
    </row>
    <row r="175" spans="1:4" s="5" customFormat="1" x14ac:dyDescent="0.5">
      <c r="A175" s="7"/>
      <c r="C175" s="2"/>
      <c r="D175" s="2">
        <f t="shared" si="6"/>
        <v>0</v>
      </c>
    </row>
    <row r="176" spans="1:4" s="5" customFormat="1" x14ac:dyDescent="0.5">
      <c r="A176" s="7"/>
      <c r="C176" s="2"/>
      <c r="D176" s="2">
        <f t="shared" si="6"/>
        <v>0</v>
      </c>
    </row>
    <row r="177" spans="1:4" s="5" customFormat="1" x14ac:dyDescent="0.5">
      <c r="A177" s="7"/>
      <c r="C177" s="2"/>
      <c r="D177" s="2">
        <f t="shared" si="6"/>
        <v>0</v>
      </c>
    </row>
    <row r="178" spans="1:4" s="5" customFormat="1" x14ac:dyDescent="0.5">
      <c r="A178" s="7"/>
      <c r="C178" s="2"/>
      <c r="D178" s="2">
        <f t="shared" si="6"/>
        <v>0</v>
      </c>
    </row>
    <row r="179" spans="1:4" s="5" customFormat="1" x14ac:dyDescent="0.5">
      <c r="A179" s="7"/>
      <c r="C179" s="2"/>
      <c r="D179" s="2">
        <f t="shared" si="6"/>
        <v>0</v>
      </c>
    </row>
    <row r="180" spans="1:4" s="5" customFormat="1" x14ac:dyDescent="0.5">
      <c r="A180" s="7"/>
      <c r="C180" s="2"/>
      <c r="D180" s="2">
        <f t="shared" si="6"/>
        <v>0</v>
      </c>
    </row>
    <row r="181" spans="1:4" s="5" customFormat="1" x14ac:dyDescent="0.5">
      <c r="A181" s="7"/>
      <c r="C181" s="2"/>
      <c r="D181" s="2">
        <f t="shared" si="6"/>
        <v>0</v>
      </c>
    </row>
    <row r="182" spans="1:4" s="5" customFormat="1" x14ac:dyDescent="0.5">
      <c r="A182" s="7"/>
      <c r="C182" s="2"/>
      <c r="D182" s="2">
        <f t="shared" si="6"/>
        <v>0</v>
      </c>
    </row>
    <row r="183" spans="1:4" s="5" customFormat="1" x14ac:dyDescent="0.5">
      <c r="A183" s="7"/>
      <c r="C183" s="2"/>
      <c r="D183" s="2">
        <f t="shared" si="6"/>
        <v>0</v>
      </c>
    </row>
    <row r="184" spans="1:4" s="5" customFormat="1" x14ac:dyDescent="0.5">
      <c r="A184" s="7"/>
      <c r="C184" s="2"/>
      <c r="D184" s="2">
        <f t="shared" si="6"/>
        <v>0</v>
      </c>
    </row>
    <row r="185" spans="1:4" s="5" customFormat="1" x14ac:dyDescent="0.5">
      <c r="A185" s="7"/>
      <c r="C185" s="2"/>
      <c r="D185" s="2">
        <f t="shared" si="6"/>
        <v>0</v>
      </c>
    </row>
    <row r="186" spans="1:4" s="5" customFormat="1" x14ac:dyDescent="0.5">
      <c r="A186" s="7"/>
      <c r="C186" s="2"/>
      <c r="D186" s="2">
        <f t="shared" si="6"/>
        <v>0</v>
      </c>
    </row>
    <row r="187" spans="1:4" s="5" customFormat="1" x14ac:dyDescent="0.5">
      <c r="A187" s="7"/>
      <c r="C187" s="2"/>
      <c r="D187" s="2">
        <f t="shared" si="6"/>
        <v>0</v>
      </c>
    </row>
    <row r="188" spans="1:4" s="5" customFormat="1" x14ac:dyDescent="0.5">
      <c r="A188" s="7"/>
      <c r="C188" s="2"/>
      <c r="D188" s="2">
        <f t="shared" si="6"/>
        <v>0</v>
      </c>
    </row>
    <row r="189" spans="1:4" s="5" customFormat="1" x14ac:dyDescent="0.5">
      <c r="A189" s="7"/>
      <c r="C189" s="2"/>
      <c r="D189" s="2">
        <f t="shared" si="6"/>
        <v>0</v>
      </c>
    </row>
    <row r="190" spans="1:4" s="5" customFormat="1" x14ac:dyDescent="0.5">
      <c r="A190" s="7"/>
      <c r="C190" s="2"/>
      <c r="D190" s="2">
        <f t="shared" si="6"/>
        <v>0</v>
      </c>
    </row>
    <row r="191" spans="1:4" s="5" customFormat="1" x14ac:dyDescent="0.5">
      <c r="A191" s="7"/>
      <c r="C191" s="2"/>
      <c r="D191" s="2">
        <f t="shared" si="6"/>
        <v>0</v>
      </c>
    </row>
    <row r="192" spans="1:4" s="5" customFormat="1" x14ac:dyDescent="0.5">
      <c r="A192" s="7"/>
      <c r="C192" s="2"/>
      <c r="D192" s="2">
        <f t="shared" si="6"/>
        <v>0</v>
      </c>
    </row>
    <row r="193" spans="1:4" s="5" customFormat="1" x14ac:dyDescent="0.5">
      <c r="A193" s="7"/>
      <c r="C193" s="2"/>
      <c r="D193" s="2">
        <f t="shared" si="6"/>
        <v>0</v>
      </c>
    </row>
    <row r="194" spans="1:4" s="5" customFormat="1" x14ac:dyDescent="0.5">
      <c r="A194" s="7"/>
      <c r="C194" s="2"/>
      <c r="D194" s="2">
        <f t="shared" si="6"/>
        <v>0</v>
      </c>
    </row>
    <row r="195" spans="1:4" s="5" customFormat="1" x14ac:dyDescent="0.5">
      <c r="A195" s="7"/>
      <c r="C195" s="2"/>
      <c r="D195" s="2">
        <f t="shared" si="6"/>
        <v>0</v>
      </c>
    </row>
    <row r="196" spans="1:4" s="5" customFormat="1" x14ac:dyDescent="0.5">
      <c r="A196" s="7"/>
      <c r="C196" s="2"/>
      <c r="D196" s="2">
        <f t="shared" si="6"/>
        <v>0</v>
      </c>
    </row>
    <row r="197" spans="1:4" s="5" customFormat="1" x14ac:dyDescent="0.5">
      <c r="A197" s="7"/>
      <c r="C197" s="2"/>
      <c r="D197" s="2">
        <f t="shared" si="6"/>
        <v>0</v>
      </c>
    </row>
    <row r="198" spans="1:4" s="5" customFormat="1" x14ac:dyDescent="0.5">
      <c r="A198" s="7"/>
      <c r="C198" s="2"/>
      <c r="D198" s="2">
        <f t="shared" si="6"/>
        <v>0</v>
      </c>
    </row>
    <row r="199" spans="1:4" s="5" customFormat="1" x14ac:dyDescent="0.5">
      <c r="A199" s="7"/>
      <c r="C199" s="2"/>
      <c r="D199" s="2">
        <f t="shared" si="6"/>
        <v>0</v>
      </c>
    </row>
    <row r="200" spans="1:4" s="5" customFormat="1" x14ac:dyDescent="0.5">
      <c r="A200" s="7"/>
      <c r="C200" s="2"/>
      <c r="D200" s="2">
        <f t="shared" si="6"/>
        <v>0</v>
      </c>
    </row>
    <row r="201" spans="1:4" s="5" customFormat="1" x14ac:dyDescent="0.5">
      <c r="A201" s="7"/>
      <c r="C201" s="2"/>
      <c r="D201" s="2">
        <f t="shared" si="6"/>
        <v>0</v>
      </c>
    </row>
    <row r="202" spans="1:4" s="5" customFormat="1" x14ac:dyDescent="0.5">
      <c r="A202" s="7"/>
      <c r="C202" s="2"/>
      <c r="D202" s="2">
        <f t="shared" si="6"/>
        <v>0</v>
      </c>
    </row>
    <row r="203" spans="1:4" s="5" customFormat="1" x14ac:dyDescent="0.5">
      <c r="A203" s="7"/>
      <c r="C203" s="2"/>
      <c r="D203" s="2">
        <f t="shared" si="6"/>
        <v>0</v>
      </c>
    </row>
    <row r="204" spans="1:4" s="5" customFormat="1" x14ac:dyDescent="0.5">
      <c r="A204" s="7"/>
      <c r="C204" s="2"/>
      <c r="D204" s="2">
        <f t="shared" si="6"/>
        <v>0</v>
      </c>
    </row>
    <row r="205" spans="1:4" s="5" customFormat="1" x14ac:dyDescent="0.5">
      <c r="A205" s="7"/>
      <c r="C205" s="2"/>
      <c r="D205" s="2">
        <f t="shared" si="6"/>
        <v>0</v>
      </c>
    </row>
    <row r="206" spans="1:4" s="5" customFormat="1" x14ac:dyDescent="0.5">
      <c r="A206" s="7"/>
      <c r="C206" s="2"/>
      <c r="D206" s="2">
        <f t="shared" si="6"/>
        <v>0</v>
      </c>
    </row>
    <row r="207" spans="1:4" s="5" customFormat="1" x14ac:dyDescent="0.5">
      <c r="A207" s="7"/>
      <c r="C207" s="2"/>
      <c r="D207" s="2">
        <f t="shared" si="6"/>
        <v>0</v>
      </c>
    </row>
    <row r="208" spans="1:4" s="5" customFormat="1" x14ac:dyDescent="0.5">
      <c r="A208" s="7"/>
      <c r="C208" s="2"/>
      <c r="D208" s="2">
        <f t="shared" si="6"/>
        <v>0</v>
      </c>
    </row>
    <row r="209" spans="1:4" s="5" customFormat="1" x14ac:dyDescent="0.5">
      <c r="A209" s="7"/>
      <c r="C209" s="2"/>
      <c r="D209" s="2">
        <f t="shared" si="6"/>
        <v>0</v>
      </c>
    </row>
    <row r="210" spans="1:4" s="5" customFormat="1" x14ac:dyDescent="0.5">
      <c r="A210" s="7"/>
      <c r="C210" s="2"/>
      <c r="D210" s="2">
        <f t="shared" si="6"/>
        <v>0</v>
      </c>
    </row>
    <row r="211" spans="1:4" s="5" customFormat="1" x14ac:dyDescent="0.5">
      <c r="A211" s="7"/>
      <c r="C211" s="2"/>
      <c r="D211" s="2">
        <f t="shared" si="6"/>
        <v>0</v>
      </c>
    </row>
    <row r="212" spans="1:4" s="5" customFormat="1" x14ac:dyDescent="0.5">
      <c r="A212" s="7"/>
      <c r="C212" s="2"/>
      <c r="D212" s="2">
        <f t="shared" si="6"/>
        <v>0</v>
      </c>
    </row>
    <row r="213" spans="1:4" s="5" customFormat="1" x14ac:dyDescent="0.5">
      <c r="A213" s="7"/>
      <c r="C213" s="2"/>
      <c r="D213" s="2">
        <f t="shared" si="6"/>
        <v>0</v>
      </c>
    </row>
    <row r="214" spans="1:4" s="5" customFormat="1" x14ac:dyDescent="0.5">
      <c r="A214" s="7"/>
      <c r="C214" s="2"/>
      <c r="D214" s="2">
        <f t="shared" si="6"/>
        <v>0</v>
      </c>
    </row>
    <row r="215" spans="1:4" s="5" customFormat="1" x14ac:dyDescent="0.5">
      <c r="A215" s="7"/>
      <c r="C215" s="2"/>
      <c r="D215" s="2">
        <f t="shared" si="6"/>
        <v>0</v>
      </c>
    </row>
    <row r="216" spans="1:4" s="5" customFormat="1" x14ac:dyDescent="0.5">
      <c r="A216" s="7"/>
      <c r="C216" s="2"/>
      <c r="D216" s="2">
        <f t="shared" si="6"/>
        <v>0</v>
      </c>
    </row>
    <row r="217" spans="1:4" s="5" customFormat="1" x14ac:dyDescent="0.5">
      <c r="A217" s="7"/>
      <c r="C217" s="2"/>
      <c r="D217" s="2">
        <f t="shared" si="6"/>
        <v>0</v>
      </c>
    </row>
    <row r="218" spans="1:4" s="5" customFormat="1" x14ac:dyDescent="0.5">
      <c r="A218" s="7"/>
      <c r="C218" s="2"/>
      <c r="D218" s="2">
        <f t="shared" si="6"/>
        <v>0</v>
      </c>
    </row>
    <row r="219" spans="1:4" s="5" customFormat="1" x14ac:dyDescent="0.5">
      <c r="A219" s="7"/>
      <c r="C219" s="2"/>
      <c r="D219" s="2">
        <f t="shared" si="6"/>
        <v>0</v>
      </c>
    </row>
    <row r="220" spans="1:4" s="5" customFormat="1" x14ac:dyDescent="0.5">
      <c r="A220" s="7"/>
      <c r="C220" s="2"/>
      <c r="D220" s="2">
        <f t="shared" si="6"/>
        <v>0</v>
      </c>
    </row>
    <row r="221" spans="1:4" s="5" customFormat="1" x14ac:dyDescent="0.5">
      <c r="A221" s="7"/>
      <c r="C221" s="2"/>
      <c r="D221" s="2">
        <f t="shared" si="6"/>
        <v>0</v>
      </c>
    </row>
    <row r="222" spans="1:4" s="5" customFormat="1" x14ac:dyDescent="0.5">
      <c r="A222" s="7"/>
      <c r="C222" s="2"/>
      <c r="D222" s="2">
        <f t="shared" si="6"/>
        <v>0</v>
      </c>
    </row>
    <row r="223" spans="1:4" s="5" customFormat="1" x14ac:dyDescent="0.5">
      <c r="A223" s="7"/>
      <c r="C223" s="2"/>
      <c r="D223" s="2">
        <f t="shared" si="6"/>
        <v>0</v>
      </c>
    </row>
    <row r="224" spans="1:4" s="5" customFormat="1" x14ac:dyDescent="0.5">
      <c r="A224" s="7"/>
      <c r="C224" s="2"/>
      <c r="D224" s="2">
        <f t="shared" si="6"/>
        <v>0</v>
      </c>
    </row>
    <row r="225" spans="1:4" s="5" customFormat="1" x14ac:dyDescent="0.5">
      <c r="A225" s="7"/>
      <c r="C225" s="2"/>
      <c r="D225" s="2">
        <f t="shared" si="6"/>
        <v>0</v>
      </c>
    </row>
    <row r="226" spans="1:4" s="5" customFormat="1" x14ac:dyDescent="0.5">
      <c r="A226" s="7"/>
      <c r="C226" s="2"/>
      <c r="D226" s="2">
        <f t="shared" si="6"/>
        <v>0</v>
      </c>
    </row>
    <row r="227" spans="1:4" s="5" customFormat="1" x14ac:dyDescent="0.5">
      <c r="A227" s="7"/>
      <c r="C227" s="2"/>
      <c r="D227" s="2">
        <f t="shared" si="6"/>
        <v>0</v>
      </c>
    </row>
    <row r="228" spans="1:4" s="5" customFormat="1" x14ac:dyDescent="0.5">
      <c r="A228" s="7"/>
      <c r="C228" s="2"/>
      <c r="D228" s="2">
        <f t="shared" si="6"/>
        <v>0</v>
      </c>
    </row>
    <row r="229" spans="1:4" s="5" customFormat="1" x14ac:dyDescent="0.5">
      <c r="A229" s="7"/>
      <c r="C229" s="2"/>
      <c r="D229" s="2">
        <f t="shared" si="6"/>
        <v>0</v>
      </c>
    </row>
    <row r="230" spans="1:4" s="5" customFormat="1" x14ac:dyDescent="0.5">
      <c r="A230" s="7"/>
      <c r="C230" s="2"/>
      <c r="D230" s="2">
        <f t="shared" si="6"/>
        <v>0</v>
      </c>
    </row>
    <row r="231" spans="1:4" s="5" customFormat="1" x14ac:dyDescent="0.5">
      <c r="A231" s="7"/>
      <c r="C231" s="2"/>
      <c r="D231" s="2">
        <f t="shared" si="6"/>
        <v>0</v>
      </c>
    </row>
    <row r="232" spans="1:4" s="5" customFormat="1" x14ac:dyDescent="0.5">
      <c r="A232" s="7"/>
      <c r="C232" s="2"/>
      <c r="D232" s="2">
        <f t="shared" ref="D232:D295" si="7">SUM(F232,H232,J232,L232,N232,P232,R232,T232,V232,X194,)</f>
        <v>0</v>
      </c>
    </row>
    <row r="233" spans="1:4" s="5" customFormat="1" x14ac:dyDescent="0.5">
      <c r="A233" s="7"/>
      <c r="C233" s="2"/>
      <c r="D233" s="2">
        <f t="shared" si="7"/>
        <v>0</v>
      </c>
    </row>
    <row r="234" spans="1:4" s="5" customFormat="1" x14ac:dyDescent="0.5">
      <c r="A234" s="7"/>
      <c r="C234" s="2"/>
      <c r="D234" s="2">
        <f t="shared" si="7"/>
        <v>0</v>
      </c>
    </row>
    <row r="235" spans="1:4" s="5" customFormat="1" x14ac:dyDescent="0.5">
      <c r="A235" s="7"/>
      <c r="C235" s="2"/>
      <c r="D235" s="2">
        <f t="shared" si="7"/>
        <v>0</v>
      </c>
    </row>
    <row r="236" spans="1:4" s="5" customFormat="1" x14ac:dyDescent="0.5">
      <c r="A236" s="7"/>
      <c r="C236" s="2"/>
      <c r="D236" s="2">
        <f t="shared" si="7"/>
        <v>0</v>
      </c>
    </row>
    <row r="237" spans="1:4" s="5" customFormat="1" x14ac:dyDescent="0.5">
      <c r="A237" s="7"/>
      <c r="C237" s="2"/>
      <c r="D237" s="2">
        <f t="shared" si="7"/>
        <v>0</v>
      </c>
    </row>
    <row r="238" spans="1:4" s="5" customFormat="1" x14ac:dyDescent="0.5">
      <c r="A238" s="7"/>
      <c r="C238" s="2"/>
      <c r="D238" s="2">
        <f t="shared" si="7"/>
        <v>0</v>
      </c>
    </row>
    <row r="239" spans="1:4" s="5" customFormat="1" x14ac:dyDescent="0.5">
      <c r="A239" s="7"/>
      <c r="C239" s="2"/>
      <c r="D239" s="2">
        <f t="shared" si="7"/>
        <v>0</v>
      </c>
    </row>
    <row r="240" spans="1:4" s="5" customFormat="1" x14ac:dyDescent="0.5">
      <c r="A240" s="7"/>
      <c r="C240" s="2"/>
      <c r="D240" s="2">
        <f t="shared" si="7"/>
        <v>0</v>
      </c>
    </row>
    <row r="241" spans="1:4" s="5" customFormat="1" x14ac:dyDescent="0.5">
      <c r="A241" s="7"/>
      <c r="C241" s="2"/>
      <c r="D241" s="2">
        <f t="shared" si="7"/>
        <v>0</v>
      </c>
    </row>
    <row r="242" spans="1:4" s="5" customFormat="1" x14ac:dyDescent="0.5">
      <c r="A242" s="7"/>
      <c r="C242" s="2"/>
      <c r="D242" s="2">
        <f t="shared" si="7"/>
        <v>0</v>
      </c>
    </row>
    <row r="243" spans="1:4" s="5" customFormat="1" x14ac:dyDescent="0.5">
      <c r="A243" s="7"/>
      <c r="C243" s="2"/>
      <c r="D243" s="2">
        <f t="shared" si="7"/>
        <v>0</v>
      </c>
    </row>
    <row r="244" spans="1:4" s="5" customFormat="1" x14ac:dyDescent="0.5">
      <c r="A244" s="7"/>
      <c r="C244" s="2"/>
      <c r="D244" s="2">
        <f t="shared" si="7"/>
        <v>0</v>
      </c>
    </row>
    <row r="245" spans="1:4" s="5" customFormat="1" x14ac:dyDescent="0.5">
      <c r="A245" s="7"/>
      <c r="C245" s="2"/>
      <c r="D245" s="2">
        <f t="shared" si="7"/>
        <v>0</v>
      </c>
    </row>
    <row r="246" spans="1:4" s="5" customFormat="1" x14ac:dyDescent="0.5">
      <c r="A246" s="7"/>
      <c r="C246" s="2"/>
      <c r="D246" s="2">
        <f t="shared" si="7"/>
        <v>0</v>
      </c>
    </row>
    <row r="247" spans="1:4" s="5" customFormat="1" x14ac:dyDescent="0.5">
      <c r="A247" s="7"/>
      <c r="C247" s="2"/>
      <c r="D247" s="2">
        <f t="shared" si="7"/>
        <v>0</v>
      </c>
    </row>
    <row r="248" spans="1:4" s="5" customFormat="1" x14ac:dyDescent="0.5">
      <c r="A248" s="7"/>
      <c r="C248" s="2"/>
      <c r="D248" s="2">
        <f t="shared" si="7"/>
        <v>0</v>
      </c>
    </row>
    <row r="249" spans="1:4" s="5" customFormat="1" x14ac:dyDescent="0.5">
      <c r="A249" s="7"/>
      <c r="C249" s="2"/>
      <c r="D249" s="2">
        <f t="shared" si="7"/>
        <v>0</v>
      </c>
    </row>
    <row r="250" spans="1:4" s="5" customFormat="1" x14ac:dyDescent="0.5">
      <c r="A250" s="7"/>
      <c r="C250" s="2"/>
      <c r="D250" s="2">
        <f t="shared" si="7"/>
        <v>0</v>
      </c>
    </row>
    <row r="251" spans="1:4" s="5" customFormat="1" x14ac:dyDescent="0.5">
      <c r="A251" s="7"/>
      <c r="C251" s="2"/>
      <c r="D251" s="2">
        <f t="shared" si="7"/>
        <v>0</v>
      </c>
    </row>
    <row r="252" spans="1:4" s="5" customFormat="1" x14ac:dyDescent="0.5">
      <c r="A252" s="7"/>
      <c r="C252" s="2"/>
      <c r="D252" s="2">
        <f t="shared" si="7"/>
        <v>0</v>
      </c>
    </row>
    <row r="253" spans="1:4" s="5" customFormat="1" x14ac:dyDescent="0.5">
      <c r="A253" s="7"/>
      <c r="C253" s="2"/>
      <c r="D253" s="2">
        <f t="shared" si="7"/>
        <v>0</v>
      </c>
    </row>
    <row r="254" spans="1:4" s="5" customFormat="1" x14ac:dyDescent="0.5">
      <c r="A254" s="7"/>
      <c r="C254" s="2"/>
      <c r="D254" s="2">
        <f t="shared" si="7"/>
        <v>0</v>
      </c>
    </row>
    <row r="255" spans="1:4" s="5" customFormat="1" x14ac:dyDescent="0.5">
      <c r="A255" s="7"/>
      <c r="C255" s="2"/>
      <c r="D255" s="2">
        <f t="shared" si="7"/>
        <v>0</v>
      </c>
    </row>
    <row r="256" spans="1:4" s="5" customFormat="1" x14ac:dyDescent="0.5">
      <c r="A256" s="7"/>
      <c r="C256" s="2"/>
      <c r="D256" s="2">
        <f t="shared" si="7"/>
        <v>0</v>
      </c>
    </row>
    <row r="257" spans="1:4" s="5" customFormat="1" x14ac:dyDescent="0.5">
      <c r="A257" s="7"/>
      <c r="C257" s="2"/>
      <c r="D257" s="2">
        <f t="shared" si="7"/>
        <v>0</v>
      </c>
    </row>
    <row r="258" spans="1:4" s="5" customFormat="1" x14ac:dyDescent="0.5">
      <c r="A258" s="7"/>
      <c r="C258" s="2"/>
      <c r="D258" s="2">
        <f t="shared" si="7"/>
        <v>0</v>
      </c>
    </row>
    <row r="259" spans="1:4" s="5" customFormat="1" x14ac:dyDescent="0.5">
      <c r="A259" s="7"/>
      <c r="C259" s="2"/>
      <c r="D259" s="2">
        <f t="shared" si="7"/>
        <v>0</v>
      </c>
    </row>
    <row r="260" spans="1:4" s="5" customFormat="1" x14ac:dyDescent="0.5">
      <c r="A260" s="7"/>
      <c r="C260" s="2"/>
      <c r="D260" s="2">
        <f t="shared" si="7"/>
        <v>0</v>
      </c>
    </row>
    <row r="261" spans="1:4" s="5" customFormat="1" x14ac:dyDescent="0.5">
      <c r="A261" s="7"/>
      <c r="C261" s="2"/>
      <c r="D261" s="2">
        <f t="shared" si="7"/>
        <v>0</v>
      </c>
    </row>
    <row r="262" spans="1:4" s="5" customFormat="1" x14ac:dyDescent="0.5">
      <c r="A262" s="7"/>
      <c r="C262" s="2"/>
      <c r="D262" s="2">
        <f t="shared" si="7"/>
        <v>0</v>
      </c>
    </row>
    <row r="263" spans="1:4" s="5" customFormat="1" x14ac:dyDescent="0.5">
      <c r="A263" s="7"/>
      <c r="C263" s="2"/>
      <c r="D263" s="2">
        <f t="shared" si="7"/>
        <v>0</v>
      </c>
    </row>
    <row r="264" spans="1:4" s="5" customFormat="1" x14ac:dyDescent="0.5">
      <c r="A264" s="7"/>
      <c r="C264" s="2"/>
      <c r="D264" s="2">
        <f t="shared" si="7"/>
        <v>0</v>
      </c>
    </row>
    <row r="265" spans="1:4" s="5" customFormat="1" x14ac:dyDescent="0.5">
      <c r="A265" s="7"/>
      <c r="C265" s="2"/>
      <c r="D265" s="2">
        <f t="shared" si="7"/>
        <v>0</v>
      </c>
    </row>
    <row r="266" spans="1:4" s="5" customFormat="1" x14ac:dyDescent="0.5">
      <c r="A266" s="6"/>
      <c r="C266" s="2"/>
      <c r="D266" s="2">
        <f t="shared" si="7"/>
        <v>0</v>
      </c>
    </row>
    <row r="267" spans="1:4" s="5" customFormat="1" x14ac:dyDescent="0.5">
      <c r="A267" s="6"/>
      <c r="C267" s="2"/>
      <c r="D267" s="2">
        <f t="shared" si="7"/>
        <v>0</v>
      </c>
    </row>
    <row r="268" spans="1:4" s="5" customFormat="1" x14ac:dyDescent="0.5">
      <c r="A268" s="6"/>
      <c r="C268" s="2"/>
      <c r="D268" s="2">
        <f t="shared" si="7"/>
        <v>0</v>
      </c>
    </row>
    <row r="269" spans="1:4" s="5" customFormat="1" x14ac:dyDescent="0.5">
      <c r="A269" s="6"/>
      <c r="C269" s="2"/>
      <c r="D269" s="2">
        <f t="shared" si="7"/>
        <v>0</v>
      </c>
    </row>
    <row r="270" spans="1:4" s="5" customFormat="1" x14ac:dyDescent="0.5">
      <c r="A270" s="6"/>
      <c r="C270" s="2"/>
      <c r="D270" s="2">
        <f t="shared" si="7"/>
        <v>0</v>
      </c>
    </row>
    <row r="271" spans="1:4" s="5" customFormat="1" x14ac:dyDescent="0.5">
      <c r="A271" s="6"/>
      <c r="C271" s="2"/>
      <c r="D271" s="2">
        <f t="shared" si="7"/>
        <v>0</v>
      </c>
    </row>
    <row r="272" spans="1:4" s="5" customFormat="1" x14ac:dyDescent="0.5">
      <c r="A272" s="6"/>
      <c r="C272" s="2"/>
      <c r="D272" s="2">
        <f t="shared" si="7"/>
        <v>0</v>
      </c>
    </row>
    <row r="273" spans="1:4" s="5" customFormat="1" x14ac:dyDescent="0.5">
      <c r="A273" s="6"/>
      <c r="C273" s="2"/>
      <c r="D273" s="2">
        <f t="shared" si="7"/>
        <v>0</v>
      </c>
    </row>
    <row r="274" spans="1:4" s="5" customFormat="1" x14ac:dyDescent="0.5">
      <c r="A274" s="6"/>
      <c r="C274" s="2"/>
      <c r="D274" s="2">
        <f t="shared" si="7"/>
        <v>0</v>
      </c>
    </row>
    <row r="275" spans="1:4" s="5" customFormat="1" x14ac:dyDescent="0.5">
      <c r="A275" s="6"/>
      <c r="C275" s="2"/>
      <c r="D275" s="2">
        <f t="shared" si="7"/>
        <v>0</v>
      </c>
    </row>
    <row r="276" spans="1:4" s="5" customFormat="1" x14ac:dyDescent="0.5">
      <c r="A276" s="6"/>
      <c r="C276" s="2"/>
      <c r="D276" s="2">
        <f t="shared" si="7"/>
        <v>0</v>
      </c>
    </row>
    <row r="277" spans="1:4" s="5" customFormat="1" x14ac:dyDescent="0.5">
      <c r="A277" s="6"/>
      <c r="C277" s="2"/>
      <c r="D277" s="2">
        <f t="shared" si="7"/>
        <v>0</v>
      </c>
    </row>
    <row r="278" spans="1:4" s="5" customFormat="1" x14ac:dyDescent="0.5">
      <c r="A278" s="6"/>
      <c r="C278" s="2"/>
      <c r="D278" s="2">
        <f t="shared" si="7"/>
        <v>0</v>
      </c>
    </row>
    <row r="279" spans="1:4" s="5" customFormat="1" x14ac:dyDescent="0.5">
      <c r="A279" s="6"/>
      <c r="C279" s="2"/>
      <c r="D279" s="2">
        <f t="shared" si="7"/>
        <v>0</v>
      </c>
    </row>
    <row r="280" spans="1:4" s="5" customFormat="1" x14ac:dyDescent="0.5">
      <c r="A280" s="6"/>
      <c r="C280" s="2"/>
      <c r="D280" s="2">
        <f t="shared" si="7"/>
        <v>0</v>
      </c>
    </row>
    <row r="281" spans="1:4" s="5" customFormat="1" x14ac:dyDescent="0.5">
      <c r="A281" s="6"/>
      <c r="C281" s="2"/>
      <c r="D281" s="2">
        <f t="shared" si="7"/>
        <v>0</v>
      </c>
    </row>
    <row r="282" spans="1:4" s="5" customFormat="1" x14ac:dyDescent="0.5">
      <c r="A282" s="6"/>
      <c r="C282" s="2"/>
      <c r="D282" s="2">
        <f t="shared" si="7"/>
        <v>0</v>
      </c>
    </row>
    <row r="283" spans="1:4" s="5" customFormat="1" x14ac:dyDescent="0.5">
      <c r="A283" s="6"/>
      <c r="C283" s="2"/>
      <c r="D283" s="2">
        <f t="shared" si="7"/>
        <v>0</v>
      </c>
    </row>
    <row r="284" spans="1:4" s="5" customFormat="1" x14ac:dyDescent="0.5">
      <c r="A284" s="6"/>
      <c r="C284" s="2"/>
      <c r="D284" s="2">
        <f t="shared" si="7"/>
        <v>0</v>
      </c>
    </row>
    <row r="285" spans="1:4" s="5" customFormat="1" x14ac:dyDescent="0.5">
      <c r="A285" s="6"/>
      <c r="C285" s="2"/>
      <c r="D285" s="2">
        <f t="shared" si="7"/>
        <v>0</v>
      </c>
    </row>
    <row r="286" spans="1:4" s="5" customFormat="1" x14ac:dyDescent="0.5">
      <c r="A286" s="6"/>
      <c r="C286" s="2"/>
      <c r="D286" s="2">
        <f t="shared" si="7"/>
        <v>0</v>
      </c>
    </row>
    <row r="287" spans="1:4" s="5" customFormat="1" x14ac:dyDescent="0.5">
      <c r="A287" s="6"/>
      <c r="C287" s="2"/>
      <c r="D287" s="2">
        <f t="shared" si="7"/>
        <v>0</v>
      </c>
    </row>
    <row r="288" spans="1:4" s="5" customFormat="1" x14ac:dyDescent="0.5">
      <c r="A288" s="6"/>
      <c r="C288" s="2"/>
      <c r="D288" s="2">
        <f t="shared" si="7"/>
        <v>0</v>
      </c>
    </row>
    <row r="289" spans="1:4" s="5" customFormat="1" x14ac:dyDescent="0.5">
      <c r="A289" s="6"/>
      <c r="C289" s="2"/>
      <c r="D289" s="2">
        <f t="shared" si="7"/>
        <v>0</v>
      </c>
    </row>
    <row r="290" spans="1:4" s="5" customFormat="1" x14ac:dyDescent="0.5">
      <c r="A290" s="6"/>
      <c r="C290" s="2"/>
      <c r="D290" s="2">
        <f t="shared" si="7"/>
        <v>0</v>
      </c>
    </row>
    <row r="291" spans="1:4" s="5" customFormat="1" x14ac:dyDescent="0.5">
      <c r="A291" s="6"/>
      <c r="C291" s="2"/>
      <c r="D291" s="2">
        <f t="shared" si="7"/>
        <v>0</v>
      </c>
    </row>
    <row r="292" spans="1:4" s="5" customFormat="1" x14ac:dyDescent="0.5">
      <c r="A292" s="6"/>
      <c r="C292" s="2"/>
      <c r="D292" s="2">
        <f t="shared" si="7"/>
        <v>0</v>
      </c>
    </row>
    <row r="293" spans="1:4" s="5" customFormat="1" x14ac:dyDescent="0.5">
      <c r="A293" s="6"/>
      <c r="C293" s="2"/>
      <c r="D293" s="2">
        <f t="shared" si="7"/>
        <v>0</v>
      </c>
    </row>
    <row r="294" spans="1:4" s="5" customFormat="1" x14ac:dyDescent="0.5">
      <c r="A294" s="6"/>
      <c r="C294" s="2"/>
      <c r="D294" s="2">
        <f t="shared" si="7"/>
        <v>0</v>
      </c>
    </row>
    <row r="295" spans="1:4" s="5" customFormat="1" x14ac:dyDescent="0.5">
      <c r="A295" s="6"/>
      <c r="C295" s="2"/>
      <c r="D295" s="2">
        <f t="shared" si="7"/>
        <v>0</v>
      </c>
    </row>
    <row r="296" spans="1:4" s="5" customFormat="1" x14ac:dyDescent="0.5">
      <c r="A296" s="6"/>
      <c r="C296" s="2"/>
      <c r="D296" s="2">
        <f t="shared" ref="D296:D359" si="8">SUM(F296,H296,J296,L296,N296,P296,R296,T296,V296,X258,)</f>
        <v>0</v>
      </c>
    </row>
    <row r="297" spans="1:4" s="5" customFormat="1" x14ac:dyDescent="0.5">
      <c r="A297" s="6"/>
      <c r="C297" s="2"/>
      <c r="D297" s="2">
        <f t="shared" si="8"/>
        <v>0</v>
      </c>
    </row>
    <row r="298" spans="1:4" s="5" customFormat="1" x14ac:dyDescent="0.5">
      <c r="A298" s="6"/>
      <c r="C298" s="2"/>
      <c r="D298" s="2">
        <f t="shared" si="8"/>
        <v>0</v>
      </c>
    </row>
    <row r="299" spans="1:4" s="5" customFormat="1" x14ac:dyDescent="0.5">
      <c r="A299" s="6"/>
      <c r="C299" s="2"/>
      <c r="D299" s="2">
        <f t="shared" si="8"/>
        <v>0</v>
      </c>
    </row>
    <row r="300" spans="1:4" s="5" customFormat="1" x14ac:dyDescent="0.5">
      <c r="A300" s="6"/>
      <c r="C300" s="2"/>
      <c r="D300" s="2">
        <f t="shared" si="8"/>
        <v>0</v>
      </c>
    </row>
    <row r="301" spans="1:4" s="5" customFormat="1" x14ac:dyDescent="0.5">
      <c r="A301" s="6"/>
      <c r="C301" s="2"/>
      <c r="D301" s="2">
        <f t="shared" si="8"/>
        <v>0</v>
      </c>
    </row>
    <row r="302" spans="1:4" s="5" customFormat="1" x14ac:dyDescent="0.5">
      <c r="A302" s="6"/>
      <c r="C302" s="2"/>
      <c r="D302" s="2">
        <f t="shared" si="8"/>
        <v>0</v>
      </c>
    </row>
    <row r="303" spans="1:4" s="5" customFormat="1" x14ac:dyDescent="0.5">
      <c r="A303" s="6"/>
      <c r="C303" s="2"/>
      <c r="D303" s="2">
        <f t="shared" si="8"/>
        <v>0</v>
      </c>
    </row>
    <row r="304" spans="1:4" s="5" customFormat="1" x14ac:dyDescent="0.5">
      <c r="A304" s="6"/>
      <c r="C304" s="2"/>
      <c r="D304" s="2">
        <f t="shared" si="8"/>
        <v>0</v>
      </c>
    </row>
    <row r="305" spans="1:4" s="5" customFormat="1" x14ac:dyDescent="0.5">
      <c r="A305" s="6"/>
      <c r="C305" s="2"/>
      <c r="D305" s="2">
        <f t="shared" si="8"/>
        <v>0</v>
      </c>
    </row>
    <row r="306" spans="1:4" s="5" customFormat="1" x14ac:dyDescent="0.5">
      <c r="A306" s="6"/>
      <c r="C306" s="2"/>
      <c r="D306" s="2">
        <f t="shared" si="8"/>
        <v>0</v>
      </c>
    </row>
    <row r="307" spans="1:4" s="5" customFormat="1" x14ac:dyDescent="0.5">
      <c r="A307" s="6"/>
      <c r="C307" s="2"/>
      <c r="D307" s="2">
        <f t="shared" si="8"/>
        <v>0</v>
      </c>
    </row>
    <row r="308" spans="1:4" s="5" customFormat="1" x14ac:dyDescent="0.5">
      <c r="A308" s="6"/>
      <c r="C308" s="2"/>
      <c r="D308" s="2">
        <f t="shared" si="8"/>
        <v>0</v>
      </c>
    </row>
    <row r="309" spans="1:4" s="5" customFormat="1" x14ac:dyDescent="0.5">
      <c r="A309" s="6"/>
      <c r="C309" s="2"/>
      <c r="D309" s="2">
        <f t="shared" si="8"/>
        <v>0</v>
      </c>
    </row>
    <row r="310" spans="1:4" s="5" customFormat="1" x14ac:dyDescent="0.5">
      <c r="A310" s="6"/>
      <c r="C310" s="2"/>
      <c r="D310" s="2">
        <f t="shared" si="8"/>
        <v>0</v>
      </c>
    </row>
    <row r="311" spans="1:4" s="5" customFormat="1" x14ac:dyDescent="0.5">
      <c r="A311" s="6"/>
      <c r="C311" s="2"/>
      <c r="D311" s="2">
        <f t="shared" si="8"/>
        <v>0</v>
      </c>
    </row>
    <row r="312" spans="1:4" s="5" customFormat="1" x14ac:dyDescent="0.5">
      <c r="A312" s="6"/>
      <c r="C312" s="2"/>
      <c r="D312" s="2">
        <f t="shared" si="8"/>
        <v>0</v>
      </c>
    </row>
    <row r="313" spans="1:4" s="5" customFormat="1" x14ac:dyDescent="0.5">
      <c r="A313" s="6"/>
      <c r="C313" s="2"/>
      <c r="D313" s="2">
        <f t="shared" si="8"/>
        <v>0</v>
      </c>
    </row>
    <row r="314" spans="1:4" s="5" customFormat="1" x14ac:dyDescent="0.5">
      <c r="A314" s="6"/>
      <c r="C314" s="2"/>
      <c r="D314" s="2">
        <f t="shared" si="8"/>
        <v>0</v>
      </c>
    </row>
    <row r="315" spans="1:4" s="5" customFormat="1" x14ac:dyDescent="0.5">
      <c r="A315" s="6"/>
      <c r="C315" s="2"/>
      <c r="D315" s="2">
        <f t="shared" si="8"/>
        <v>0</v>
      </c>
    </row>
    <row r="316" spans="1:4" s="5" customFormat="1" x14ac:dyDescent="0.5">
      <c r="A316" s="6"/>
      <c r="C316" s="2"/>
      <c r="D316" s="2">
        <f t="shared" si="8"/>
        <v>0</v>
      </c>
    </row>
    <row r="317" spans="1:4" s="5" customFormat="1" x14ac:dyDescent="0.5">
      <c r="A317" s="6"/>
      <c r="C317" s="2"/>
      <c r="D317" s="2">
        <f t="shared" si="8"/>
        <v>0</v>
      </c>
    </row>
    <row r="318" spans="1:4" s="5" customFormat="1" x14ac:dyDescent="0.5">
      <c r="A318" s="6"/>
      <c r="C318" s="2"/>
      <c r="D318" s="2">
        <f t="shared" si="8"/>
        <v>0</v>
      </c>
    </row>
    <row r="319" spans="1:4" s="5" customFormat="1" x14ac:dyDescent="0.5">
      <c r="A319" s="6"/>
      <c r="C319" s="2"/>
      <c r="D319" s="2">
        <f t="shared" si="8"/>
        <v>0</v>
      </c>
    </row>
    <row r="320" spans="1:4" s="5" customFormat="1" x14ac:dyDescent="0.5">
      <c r="A320" s="6"/>
      <c r="C320" s="2"/>
      <c r="D320" s="2">
        <f t="shared" si="8"/>
        <v>0</v>
      </c>
    </row>
    <row r="321" spans="1:4" s="5" customFormat="1" x14ac:dyDescent="0.5">
      <c r="A321" s="6"/>
      <c r="C321" s="2"/>
      <c r="D321" s="2">
        <f t="shared" si="8"/>
        <v>0</v>
      </c>
    </row>
    <row r="322" spans="1:4" s="5" customFormat="1" x14ac:dyDescent="0.5">
      <c r="A322" s="6"/>
      <c r="C322" s="2"/>
      <c r="D322" s="2">
        <f t="shared" si="8"/>
        <v>0</v>
      </c>
    </row>
    <row r="323" spans="1:4" s="5" customFormat="1" x14ac:dyDescent="0.5">
      <c r="A323" s="6"/>
      <c r="C323" s="2"/>
      <c r="D323" s="2">
        <f t="shared" si="8"/>
        <v>0</v>
      </c>
    </row>
    <row r="324" spans="1:4" s="5" customFormat="1" x14ac:dyDescent="0.5">
      <c r="A324" s="6"/>
      <c r="C324" s="2"/>
      <c r="D324" s="2">
        <f t="shared" si="8"/>
        <v>0</v>
      </c>
    </row>
    <row r="325" spans="1:4" s="5" customFormat="1" x14ac:dyDescent="0.5">
      <c r="A325" s="6"/>
      <c r="C325" s="2"/>
      <c r="D325" s="2">
        <f t="shared" si="8"/>
        <v>0</v>
      </c>
    </row>
    <row r="326" spans="1:4" s="5" customFormat="1" x14ac:dyDescent="0.5">
      <c r="A326" s="6"/>
      <c r="C326" s="2"/>
      <c r="D326" s="2">
        <f t="shared" si="8"/>
        <v>0</v>
      </c>
    </row>
    <row r="327" spans="1:4" s="5" customFormat="1" x14ac:dyDescent="0.5">
      <c r="A327" s="6"/>
      <c r="C327" s="2"/>
      <c r="D327" s="2">
        <f t="shared" si="8"/>
        <v>0</v>
      </c>
    </row>
    <row r="328" spans="1:4" s="5" customFormat="1" x14ac:dyDescent="0.5">
      <c r="A328" s="6"/>
      <c r="C328" s="2"/>
      <c r="D328" s="2">
        <f t="shared" si="8"/>
        <v>0</v>
      </c>
    </row>
    <row r="329" spans="1:4" s="5" customFormat="1" x14ac:dyDescent="0.5">
      <c r="A329" s="6"/>
      <c r="C329" s="2"/>
      <c r="D329" s="2">
        <f t="shared" si="8"/>
        <v>0</v>
      </c>
    </row>
    <row r="330" spans="1:4" s="5" customFormat="1" x14ac:dyDescent="0.5">
      <c r="A330" s="6"/>
      <c r="C330" s="2"/>
      <c r="D330" s="2">
        <f t="shared" si="8"/>
        <v>0</v>
      </c>
    </row>
    <row r="331" spans="1:4" s="5" customFormat="1" x14ac:dyDescent="0.5">
      <c r="A331" s="6"/>
      <c r="C331" s="2"/>
      <c r="D331" s="2">
        <f t="shared" si="8"/>
        <v>0</v>
      </c>
    </row>
    <row r="332" spans="1:4" s="5" customFormat="1" x14ac:dyDescent="0.5">
      <c r="A332" s="6"/>
      <c r="C332" s="2"/>
      <c r="D332" s="2">
        <f t="shared" si="8"/>
        <v>0</v>
      </c>
    </row>
    <row r="333" spans="1:4" s="5" customFormat="1" x14ac:dyDescent="0.5">
      <c r="A333" s="6"/>
      <c r="C333" s="2"/>
      <c r="D333" s="2">
        <f t="shared" si="8"/>
        <v>0</v>
      </c>
    </row>
    <row r="334" spans="1:4" s="5" customFormat="1" x14ac:dyDescent="0.5">
      <c r="A334" s="6"/>
      <c r="C334" s="2"/>
      <c r="D334" s="2">
        <f t="shared" si="8"/>
        <v>0</v>
      </c>
    </row>
    <row r="335" spans="1:4" s="5" customFormat="1" x14ac:dyDescent="0.5">
      <c r="A335" s="6"/>
      <c r="C335" s="2"/>
      <c r="D335" s="2">
        <f t="shared" si="8"/>
        <v>0</v>
      </c>
    </row>
    <row r="336" spans="1:4" s="5" customFormat="1" x14ac:dyDescent="0.5">
      <c r="A336" s="6"/>
      <c r="C336" s="2"/>
      <c r="D336" s="2">
        <f t="shared" si="8"/>
        <v>0</v>
      </c>
    </row>
    <row r="337" spans="1:4" s="5" customFormat="1" x14ac:dyDescent="0.5">
      <c r="A337" s="6"/>
      <c r="C337" s="2"/>
      <c r="D337" s="2">
        <f t="shared" si="8"/>
        <v>0</v>
      </c>
    </row>
    <row r="338" spans="1:4" s="5" customFormat="1" x14ac:dyDescent="0.5">
      <c r="A338" s="6"/>
      <c r="C338" s="2"/>
      <c r="D338" s="2">
        <f t="shared" si="8"/>
        <v>0</v>
      </c>
    </row>
    <row r="339" spans="1:4" s="5" customFormat="1" x14ac:dyDescent="0.5">
      <c r="A339" s="6"/>
      <c r="C339" s="2"/>
      <c r="D339" s="2">
        <f t="shared" si="8"/>
        <v>0</v>
      </c>
    </row>
    <row r="340" spans="1:4" s="5" customFormat="1" x14ac:dyDescent="0.5">
      <c r="A340" s="6"/>
      <c r="C340" s="2"/>
      <c r="D340" s="2">
        <f t="shared" si="8"/>
        <v>0</v>
      </c>
    </row>
    <row r="341" spans="1:4" s="5" customFormat="1" x14ac:dyDescent="0.5">
      <c r="A341" s="6"/>
      <c r="C341" s="2"/>
      <c r="D341" s="2">
        <f t="shared" si="8"/>
        <v>0</v>
      </c>
    </row>
    <row r="342" spans="1:4" s="5" customFormat="1" x14ac:dyDescent="0.5">
      <c r="A342" s="6"/>
      <c r="C342" s="2"/>
      <c r="D342" s="2">
        <f t="shared" si="8"/>
        <v>0</v>
      </c>
    </row>
    <row r="343" spans="1:4" s="5" customFormat="1" x14ac:dyDescent="0.5">
      <c r="A343" s="6"/>
      <c r="C343" s="2"/>
      <c r="D343" s="2">
        <f t="shared" si="8"/>
        <v>0</v>
      </c>
    </row>
    <row r="344" spans="1:4" s="5" customFormat="1" x14ac:dyDescent="0.5">
      <c r="A344" s="6"/>
      <c r="C344" s="2"/>
      <c r="D344" s="2">
        <f t="shared" si="8"/>
        <v>0</v>
      </c>
    </row>
    <row r="345" spans="1:4" s="5" customFormat="1" x14ac:dyDescent="0.5">
      <c r="A345" s="6"/>
      <c r="C345" s="2"/>
      <c r="D345" s="2">
        <f t="shared" si="8"/>
        <v>0</v>
      </c>
    </row>
    <row r="346" spans="1:4" s="5" customFormat="1" x14ac:dyDescent="0.5">
      <c r="A346" s="6"/>
      <c r="C346" s="2"/>
      <c r="D346" s="2">
        <f t="shared" si="8"/>
        <v>0</v>
      </c>
    </row>
    <row r="347" spans="1:4" s="5" customFormat="1" x14ac:dyDescent="0.5">
      <c r="A347" s="6"/>
      <c r="C347" s="2"/>
      <c r="D347" s="2">
        <f t="shared" si="8"/>
        <v>0</v>
      </c>
    </row>
    <row r="348" spans="1:4" s="5" customFormat="1" x14ac:dyDescent="0.5">
      <c r="A348" s="6"/>
      <c r="C348" s="2"/>
      <c r="D348" s="2">
        <f t="shared" si="8"/>
        <v>0</v>
      </c>
    </row>
    <row r="349" spans="1:4" s="5" customFormat="1" x14ac:dyDescent="0.5">
      <c r="A349" s="6"/>
      <c r="C349" s="2"/>
      <c r="D349" s="2">
        <f t="shared" si="8"/>
        <v>0</v>
      </c>
    </row>
    <row r="350" spans="1:4" s="5" customFormat="1" x14ac:dyDescent="0.5">
      <c r="A350" s="6"/>
      <c r="C350" s="2"/>
      <c r="D350" s="2">
        <f t="shared" si="8"/>
        <v>0</v>
      </c>
    </row>
    <row r="351" spans="1:4" s="5" customFormat="1" x14ac:dyDescent="0.5">
      <c r="A351" s="6"/>
      <c r="C351" s="2"/>
      <c r="D351" s="2">
        <f t="shared" si="8"/>
        <v>0</v>
      </c>
    </row>
    <row r="352" spans="1:4" s="5" customFormat="1" x14ac:dyDescent="0.5">
      <c r="A352" s="6"/>
      <c r="C352" s="2"/>
      <c r="D352" s="2">
        <f t="shared" si="8"/>
        <v>0</v>
      </c>
    </row>
    <row r="353" spans="1:4" s="5" customFormat="1" x14ac:dyDescent="0.5">
      <c r="A353" s="6"/>
      <c r="C353" s="2"/>
      <c r="D353" s="2">
        <f t="shared" si="8"/>
        <v>0</v>
      </c>
    </row>
    <row r="354" spans="1:4" s="5" customFormat="1" x14ac:dyDescent="0.5">
      <c r="A354" s="6"/>
      <c r="C354" s="2"/>
      <c r="D354" s="2">
        <f t="shared" si="8"/>
        <v>0</v>
      </c>
    </row>
    <row r="355" spans="1:4" s="5" customFormat="1" x14ac:dyDescent="0.5">
      <c r="A355" s="6"/>
      <c r="C355" s="2"/>
      <c r="D355" s="2">
        <f t="shared" si="8"/>
        <v>0</v>
      </c>
    </row>
    <row r="356" spans="1:4" s="5" customFormat="1" x14ac:dyDescent="0.5">
      <c r="A356" s="6"/>
      <c r="C356" s="2"/>
      <c r="D356" s="2">
        <f t="shared" si="8"/>
        <v>0</v>
      </c>
    </row>
    <row r="357" spans="1:4" s="5" customFormat="1" x14ac:dyDescent="0.5">
      <c r="A357" s="6"/>
      <c r="C357" s="2"/>
      <c r="D357" s="2">
        <f t="shared" si="8"/>
        <v>0</v>
      </c>
    </row>
    <row r="358" spans="1:4" s="5" customFormat="1" x14ac:dyDescent="0.5">
      <c r="A358" s="6"/>
      <c r="C358" s="2"/>
      <c r="D358" s="2">
        <f t="shared" si="8"/>
        <v>0</v>
      </c>
    </row>
    <row r="359" spans="1:4" s="5" customFormat="1" x14ac:dyDescent="0.5">
      <c r="A359" s="6"/>
      <c r="C359" s="2"/>
      <c r="D359" s="2">
        <f t="shared" si="8"/>
        <v>0</v>
      </c>
    </row>
    <row r="360" spans="1:4" s="5" customFormat="1" x14ac:dyDescent="0.5">
      <c r="A360" s="6"/>
      <c r="C360" s="2"/>
      <c r="D360" s="2">
        <f t="shared" ref="D360:D423" si="9">SUM(F360,H360,J360,L360,N360,P360,R360,T360,V360,X322,)</f>
        <v>0</v>
      </c>
    </row>
    <row r="361" spans="1:4" s="5" customFormat="1" x14ac:dyDescent="0.5">
      <c r="A361" s="6"/>
      <c r="C361" s="2"/>
      <c r="D361" s="2">
        <f t="shared" si="9"/>
        <v>0</v>
      </c>
    </row>
    <row r="362" spans="1:4" s="5" customFormat="1" x14ac:dyDescent="0.5">
      <c r="A362" s="6"/>
      <c r="C362" s="2"/>
      <c r="D362" s="2">
        <f t="shared" si="9"/>
        <v>0</v>
      </c>
    </row>
    <row r="363" spans="1:4" s="5" customFormat="1" x14ac:dyDescent="0.5">
      <c r="A363" s="6"/>
      <c r="C363" s="2"/>
      <c r="D363" s="2">
        <f t="shared" si="9"/>
        <v>0</v>
      </c>
    </row>
    <row r="364" spans="1:4" s="5" customFormat="1" x14ac:dyDescent="0.5">
      <c r="A364" s="6"/>
      <c r="C364" s="2"/>
      <c r="D364" s="2">
        <f t="shared" si="9"/>
        <v>0</v>
      </c>
    </row>
    <row r="365" spans="1:4" s="5" customFormat="1" x14ac:dyDescent="0.5">
      <c r="A365" s="6"/>
      <c r="C365" s="2"/>
      <c r="D365" s="2">
        <f t="shared" si="9"/>
        <v>0</v>
      </c>
    </row>
    <row r="366" spans="1:4" s="5" customFormat="1" x14ac:dyDescent="0.5">
      <c r="A366" s="6"/>
      <c r="C366" s="2"/>
      <c r="D366" s="2">
        <f t="shared" si="9"/>
        <v>0</v>
      </c>
    </row>
    <row r="367" spans="1:4" s="5" customFormat="1" x14ac:dyDescent="0.5">
      <c r="A367" s="6"/>
      <c r="C367" s="2"/>
      <c r="D367" s="2">
        <f t="shared" si="9"/>
        <v>0</v>
      </c>
    </row>
    <row r="368" spans="1:4" s="5" customFormat="1" x14ac:dyDescent="0.5">
      <c r="A368" s="6"/>
      <c r="C368" s="2"/>
      <c r="D368" s="2">
        <f t="shared" si="9"/>
        <v>0</v>
      </c>
    </row>
    <row r="369" spans="1:4" s="5" customFormat="1" x14ac:dyDescent="0.5">
      <c r="A369" s="6"/>
      <c r="C369" s="2"/>
      <c r="D369" s="2">
        <f t="shared" si="9"/>
        <v>0</v>
      </c>
    </row>
    <row r="370" spans="1:4" s="5" customFormat="1" x14ac:dyDescent="0.5">
      <c r="A370" s="6"/>
      <c r="C370" s="2"/>
      <c r="D370" s="2">
        <f t="shared" si="9"/>
        <v>0</v>
      </c>
    </row>
    <row r="371" spans="1:4" s="5" customFormat="1" x14ac:dyDescent="0.5">
      <c r="A371" s="6"/>
      <c r="C371" s="2"/>
      <c r="D371" s="2">
        <f t="shared" si="9"/>
        <v>0</v>
      </c>
    </row>
    <row r="372" spans="1:4" s="5" customFormat="1" x14ac:dyDescent="0.5">
      <c r="A372" s="6"/>
      <c r="C372" s="2"/>
      <c r="D372" s="2">
        <f t="shared" si="9"/>
        <v>0</v>
      </c>
    </row>
    <row r="373" spans="1:4" s="5" customFormat="1" x14ac:dyDescent="0.5">
      <c r="A373" s="6"/>
      <c r="C373" s="2"/>
      <c r="D373" s="2">
        <f t="shared" si="9"/>
        <v>0</v>
      </c>
    </row>
    <row r="374" spans="1:4" s="5" customFormat="1" x14ac:dyDescent="0.5">
      <c r="A374" s="6"/>
      <c r="C374" s="2"/>
      <c r="D374" s="2">
        <f t="shared" si="9"/>
        <v>0</v>
      </c>
    </row>
    <row r="375" spans="1:4" s="5" customFormat="1" x14ac:dyDescent="0.5">
      <c r="A375" s="6"/>
      <c r="C375" s="2"/>
      <c r="D375" s="2">
        <f t="shared" si="9"/>
        <v>0</v>
      </c>
    </row>
    <row r="376" spans="1:4" s="5" customFormat="1" x14ac:dyDescent="0.5">
      <c r="A376" s="6"/>
      <c r="C376" s="2"/>
      <c r="D376" s="2">
        <f t="shared" si="9"/>
        <v>0</v>
      </c>
    </row>
    <row r="377" spans="1:4" s="5" customFormat="1" x14ac:dyDescent="0.5">
      <c r="A377" s="6"/>
      <c r="C377" s="2"/>
      <c r="D377" s="2">
        <f t="shared" si="9"/>
        <v>0</v>
      </c>
    </row>
    <row r="378" spans="1:4" s="5" customFormat="1" x14ac:dyDescent="0.5">
      <c r="A378" s="2"/>
      <c r="C378" s="2"/>
      <c r="D378" s="2">
        <f t="shared" si="9"/>
        <v>0</v>
      </c>
    </row>
    <row r="379" spans="1:4" s="5" customFormat="1" x14ac:dyDescent="0.5">
      <c r="A379" s="2"/>
      <c r="C379" s="2"/>
      <c r="D379" s="2">
        <f t="shared" si="9"/>
        <v>0</v>
      </c>
    </row>
    <row r="380" spans="1:4" s="5" customFormat="1" x14ac:dyDescent="0.5">
      <c r="A380" s="2"/>
      <c r="C380" s="2"/>
      <c r="D380" s="2">
        <f t="shared" si="9"/>
        <v>0</v>
      </c>
    </row>
    <row r="381" spans="1:4" s="5" customFormat="1" x14ac:dyDescent="0.5">
      <c r="A381" s="2"/>
      <c r="C381" s="2"/>
      <c r="D381" s="2">
        <f t="shared" si="9"/>
        <v>0</v>
      </c>
    </row>
    <row r="382" spans="1:4" s="5" customFormat="1" x14ac:dyDescent="0.5">
      <c r="A382" s="2"/>
      <c r="C382" s="2"/>
      <c r="D382" s="2">
        <f t="shared" si="9"/>
        <v>0</v>
      </c>
    </row>
    <row r="383" spans="1:4" s="5" customFormat="1" x14ac:dyDescent="0.5">
      <c r="A383" s="2"/>
      <c r="C383" s="2"/>
      <c r="D383" s="2">
        <f t="shared" si="9"/>
        <v>0</v>
      </c>
    </row>
    <row r="384" spans="1:4" s="5" customFormat="1" x14ac:dyDescent="0.5">
      <c r="A384" s="2"/>
      <c r="C384" s="2"/>
      <c r="D384" s="2">
        <f t="shared" si="9"/>
        <v>0</v>
      </c>
    </row>
    <row r="385" spans="3:4" s="5" customFormat="1" x14ac:dyDescent="0.5">
      <c r="C385" s="2"/>
      <c r="D385" s="2">
        <f t="shared" si="9"/>
        <v>0</v>
      </c>
    </row>
    <row r="386" spans="3:4" s="5" customFormat="1" x14ac:dyDescent="0.5">
      <c r="C386" s="2"/>
      <c r="D386" s="2">
        <f t="shared" si="9"/>
        <v>0</v>
      </c>
    </row>
    <row r="387" spans="3:4" s="5" customFormat="1" x14ac:dyDescent="0.5">
      <c r="C387" s="2"/>
      <c r="D387" s="2">
        <f t="shared" si="9"/>
        <v>0</v>
      </c>
    </row>
    <row r="388" spans="3:4" s="5" customFormat="1" x14ac:dyDescent="0.5">
      <c r="C388" s="2"/>
      <c r="D388" s="2">
        <f t="shared" si="9"/>
        <v>0</v>
      </c>
    </row>
    <row r="389" spans="3:4" s="5" customFormat="1" x14ac:dyDescent="0.5">
      <c r="C389" s="2"/>
      <c r="D389" s="2">
        <f t="shared" si="9"/>
        <v>0</v>
      </c>
    </row>
    <row r="390" spans="3:4" s="5" customFormat="1" x14ac:dyDescent="0.5">
      <c r="C390" s="2"/>
      <c r="D390" s="2">
        <f t="shared" si="9"/>
        <v>0</v>
      </c>
    </row>
    <row r="391" spans="3:4" s="5" customFormat="1" x14ac:dyDescent="0.5">
      <c r="C391" s="2"/>
      <c r="D391" s="2">
        <f t="shared" si="9"/>
        <v>0</v>
      </c>
    </row>
    <row r="392" spans="3:4" s="5" customFormat="1" x14ac:dyDescent="0.5">
      <c r="C392" s="2"/>
      <c r="D392" s="2">
        <f t="shared" si="9"/>
        <v>0</v>
      </c>
    </row>
    <row r="393" spans="3:4" s="5" customFormat="1" x14ac:dyDescent="0.5">
      <c r="C393" s="2"/>
      <c r="D393" s="2">
        <f t="shared" si="9"/>
        <v>0</v>
      </c>
    </row>
    <row r="394" spans="3:4" s="5" customFormat="1" x14ac:dyDescent="0.5">
      <c r="C394" s="2"/>
      <c r="D394" s="2">
        <f t="shared" si="9"/>
        <v>0</v>
      </c>
    </row>
    <row r="395" spans="3:4" s="5" customFormat="1" x14ac:dyDescent="0.5">
      <c r="C395" s="2"/>
      <c r="D395" s="2">
        <f t="shared" si="9"/>
        <v>0</v>
      </c>
    </row>
    <row r="396" spans="3:4" s="5" customFormat="1" x14ac:dyDescent="0.5">
      <c r="C396" s="2"/>
      <c r="D396" s="2">
        <f t="shared" si="9"/>
        <v>0</v>
      </c>
    </row>
    <row r="397" spans="3:4" s="5" customFormat="1" x14ac:dyDescent="0.5">
      <c r="C397" s="2"/>
      <c r="D397" s="2">
        <f t="shared" si="9"/>
        <v>0</v>
      </c>
    </row>
    <row r="398" spans="3:4" s="5" customFormat="1" x14ac:dyDescent="0.5">
      <c r="C398" s="2"/>
      <c r="D398" s="2">
        <f t="shared" si="9"/>
        <v>0</v>
      </c>
    </row>
    <row r="399" spans="3:4" s="5" customFormat="1" x14ac:dyDescent="0.5">
      <c r="C399" s="2"/>
      <c r="D399" s="2">
        <f t="shared" si="9"/>
        <v>0</v>
      </c>
    </row>
    <row r="400" spans="3:4" s="5" customFormat="1" x14ac:dyDescent="0.5">
      <c r="C400" s="2"/>
      <c r="D400" s="2">
        <f t="shared" si="9"/>
        <v>0</v>
      </c>
    </row>
    <row r="401" spans="3:4" s="5" customFormat="1" x14ac:dyDescent="0.5">
      <c r="C401" s="2"/>
      <c r="D401" s="2">
        <f t="shared" si="9"/>
        <v>0</v>
      </c>
    </row>
    <row r="402" spans="3:4" s="5" customFormat="1" x14ac:dyDescent="0.5">
      <c r="C402" s="2"/>
      <c r="D402" s="2">
        <f t="shared" si="9"/>
        <v>0</v>
      </c>
    </row>
    <row r="403" spans="3:4" s="5" customFormat="1" x14ac:dyDescent="0.5">
      <c r="C403" s="2"/>
      <c r="D403" s="2">
        <f t="shared" si="9"/>
        <v>0</v>
      </c>
    </row>
    <row r="404" spans="3:4" s="5" customFormat="1" x14ac:dyDescent="0.5">
      <c r="C404" s="2"/>
      <c r="D404" s="2">
        <f t="shared" si="9"/>
        <v>0</v>
      </c>
    </row>
    <row r="405" spans="3:4" s="5" customFormat="1" x14ac:dyDescent="0.5">
      <c r="C405" s="2"/>
      <c r="D405" s="2">
        <f t="shared" si="9"/>
        <v>0</v>
      </c>
    </row>
    <row r="406" spans="3:4" s="5" customFormat="1" x14ac:dyDescent="0.5">
      <c r="C406" s="2"/>
      <c r="D406" s="2">
        <f t="shared" si="9"/>
        <v>0</v>
      </c>
    </row>
    <row r="407" spans="3:4" s="5" customFormat="1" x14ac:dyDescent="0.5">
      <c r="C407" s="2"/>
      <c r="D407" s="2">
        <f t="shared" si="9"/>
        <v>0</v>
      </c>
    </row>
    <row r="408" spans="3:4" s="5" customFormat="1" x14ac:dyDescent="0.5">
      <c r="C408" s="2"/>
      <c r="D408" s="2">
        <f t="shared" si="9"/>
        <v>0</v>
      </c>
    </row>
    <row r="409" spans="3:4" s="5" customFormat="1" x14ac:dyDescent="0.5">
      <c r="C409" s="2"/>
      <c r="D409" s="2">
        <f t="shared" si="9"/>
        <v>0</v>
      </c>
    </row>
    <row r="410" spans="3:4" s="5" customFormat="1" x14ac:dyDescent="0.5">
      <c r="C410" s="2"/>
      <c r="D410" s="2">
        <f t="shared" si="9"/>
        <v>0</v>
      </c>
    </row>
    <row r="411" spans="3:4" s="5" customFormat="1" x14ac:dyDescent="0.5">
      <c r="C411" s="2"/>
      <c r="D411" s="2">
        <f t="shared" si="9"/>
        <v>0</v>
      </c>
    </row>
    <row r="412" spans="3:4" s="5" customFormat="1" x14ac:dyDescent="0.5">
      <c r="C412" s="2"/>
      <c r="D412" s="2">
        <f t="shared" si="9"/>
        <v>0</v>
      </c>
    </row>
    <row r="413" spans="3:4" s="5" customFormat="1" x14ac:dyDescent="0.5">
      <c r="C413" s="2"/>
      <c r="D413" s="2">
        <f t="shared" si="9"/>
        <v>0</v>
      </c>
    </row>
    <row r="414" spans="3:4" s="5" customFormat="1" x14ac:dyDescent="0.5">
      <c r="C414" s="2"/>
      <c r="D414" s="2">
        <f t="shared" si="9"/>
        <v>0</v>
      </c>
    </row>
    <row r="415" spans="3:4" s="5" customFormat="1" x14ac:dyDescent="0.5">
      <c r="C415" s="2"/>
      <c r="D415" s="2">
        <f t="shared" si="9"/>
        <v>0</v>
      </c>
    </row>
    <row r="416" spans="3:4" s="5" customFormat="1" x14ac:dyDescent="0.5">
      <c r="C416" s="2"/>
      <c r="D416" s="2">
        <f t="shared" si="9"/>
        <v>0</v>
      </c>
    </row>
    <row r="417" spans="3:4" s="5" customFormat="1" x14ac:dyDescent="0.5">
      <c r="C417" s="2"/>
      <c r="D417" s="2">
        <f t="shared" si="9"/>
        <v>0</v>
      </c>
    </row>
    <row r="418" spans="3:4" s="5" customFormat="1" x14ac:dyDescent="0.5">
      <c r="C418" s="2"/>
      <c r="D418" s="2">
        <f t="shared" si="9"/>
        <v>0</v>
      </c>
    </row>
    <row r="419" spans="3:4" s="5" customFormat="1" x14ac:dyDescent="0.5">
      <c r="C419" s="2"/>
      <c r="D419" s="2">
        <f t="shared" si="9"/>
        <v>0</v>
      </c>
    </row>
    <row r="420" spans="3:4" s="5" customFormat="1" x14ac:dyDescent="0.5">
      <c r="C420" s="2"/>
      <c r="D420" s="2">
        <f t="shared" si="9"/>
        <v>0</v>
      </c>
    </row>
    <row r="421" spans="3:4" s="5" customFormat="1" x14ac:dyDescent="0.5">
      <c r="C421" s="2"/>
      <c r="D421" s="2">
        <f t="shared" si="9"/>
        <v>0</v>
      </c>
    </row>
    <row r="422" spans="3:4" s="5" customFormat="1" x14ac:dyDescent="0.5">
      <c r="C422" s="2"/>
      <c r="D422" s="2">
        <f t="shared" si="9"/>
        <v>0</v>
      </c>
    </row>
    <row r="423" spans="3:4" s="5" customFormat="1" x14ac:dyDescent="0.5">
      <c r="C423" s="2"/>
      <c r="D423" s="2">
        <f t="shared" si="9"/>
        <v>0</v>
      </c>
    </row>
    <row r="424" spans="3:4" s="5" customFormat="1" x14ac:dyDescent="0.5">
      <c r="C424" s="2"/>
      <c r="D424" s="2">
        <f t="shared" ref="D424:D487" si="10">SUM(F424,H424,J424,L424,N424,P424,R424,T424,V424,X386,)</f>
        <v>0</v>
      </c>
    </row>
    <row r="425" spans="3:4" s="5" customFormat="1" x14ac:dyDescent="0.5">
      <c r="C425" s="2"/>
      <c r="D425" s="2">
        <f t="shared" si="10"/>
        <v>0</v>
      </c>
    </row>
    <row r="426" spans="3:4" s="5" customFormat="1" x14ac:dyDescent="0.5">
      <c r="C426" s="2"/>
      <c r="D426" s="2">
        <f t="shared" si="10"/>
        <v>0</v>
      </c>
    </row>
    <row r="427" spans="3:4" s="5" customFormat="1" x14ac:dyDescent="0.5">
      <c r="C427" s="2"/>
      <c r="D427" s="2">
        <f t="shared" si="10"/>
        <v>0</v>
      </c>
    </row>
    <row r="428" spans="3:4" s="5" customFormat="1" x14ac:dyDescent="0.5">
      <c r="C428" s="2"/>
      <c r="D428" s="2">
        <f t="shared" si="10"/>
        <v>0</v>
      </c>
    </row>
    <row r="429" spans="3:4" s="5" customFormat="1" x14ac:dyDescent="0.5">
      <c r="C429" s="2"/>
      <c r="D429" s="2">
        <f t="shared" si="10"/>
        <v>0</v>
      </c>
    </row>
    <row r="430" spans="3:4" s="5" customFormat="1" x14ac:dyDescent="0.5">
      <c r="C430" s="2"/>
      <c r="D430" s="2">
        <f t="shared" si="10"/>
        <v>0</v>
      </c>
    </row>
    <row r="431" spans="3:4" s="5" customFormat="1" x14ac:dyDescent="0.5">
      <c r="C431" s="2"/>
      <c r="D431" s="2">
        <f t="shared" si="10"/>
        <v>0</v>
      </c>
    </row>
    <row r="432" spans="3:4" s="5" customFormat="1" x14ac:dyDescent="0.5">
      <c r="C432" s="2"/>
      <c r="D432" s="2">
        <f t="shared" si="10"/>
        <v>0</v>
      </c>
    </row>
    <row r="433" spans="3:4" s="5" customFormat="1" x14ac:dyDescent="0.5">
      <c r="C433" s="2"/>
      <c r="D433" s="2">
        <f t="shared" si="10"/>
        <v>0</v>
      </c>
    </row>
    <row r="434" spans="3:4" s="5" customFormat="1" x14ac:dyDescent="0.5">
      <c r="C434" s="2"/>
      <c r="D434" s="2">
        <f t="shared" si="10"/>
        <v>0</v>
      </c>
    </row>
    <row r="435" spans="3:4" s="5" customFormat="1" x14ac:dyDescent="0.5">
      <c r="C435" s="2"/>
      <c r="D435" s="2">
        <f t="shared" si="10"/>
        <v>0</v>
      </c>
    </row>
    <row r="436" spans="3:4" s="5" customFormat="1" x14ac:dyDescent="0.5">
      <c r="C436" s="2"/>
      <c r="D436" s="2">
        <f t="shared" si="10"/>
        <v>0</v>
      </c>
    </row>
    <row r="437" spans="3:4" s="5" customFormat="1" x14ac:dyDescent="0.5">
      <c r="C437" s="2"/>
      <c r="D437" s="2">
        <f t="shared" si="10"/>
        <v>0</v>
      </c>
    </row>
    <row r="438" spans="3:4" s="5" customFormat="1" x14ac:dyDescent="0.5">
      <c r="C438" s="2"/>
      <c r="D438" s="2">
        <f t="shared" si="10"/>
        <v>0</v>
      </c>
    </row>
    <row r="439" spans="3:4" s="5" customFormat="1" x14ac:dyDescent="0.5">
      <c r="C439" s="2"/>
      <c r="D439" s="2">
        <f t="shared" si="10"/>
        <v>0</v>
      </c>
    </row>
    <row r="440" spans="3:4" s="5" customFormat="1" x14ac:dyDescent="0.5">
      <c r="C440" s="2"/>
      <c r="D440" s="2">
        <f t="shared" si="10"/>
        <v>0</v>
      </c>
    </row>
    <row r="441" spans="3:4" s="5" customFormat="1" x14ac:dyDescent="0.5">
      <c r="C441" s="2"/>
      <c r="D441" s="2">
        <f t="shared" si="10"/>
        <v>0</v>
      </c>
    </row>
    <row r="442" spans="3:4" s="5" customFormat="1" x14ac:dyDescent="0.5">
      <c r="C442" s="2"/>
      <c r="D442" s="2">
        <f t="shared" si="10"/>
        <v>0</v>
      </c>
    </row>
    <row r="443" spans="3:4" s="5" customFormat="1" x14ac:dyDescent="0.5">
      <c r="C443" s="2"/>
      <c r="D443" s="2">
        <f t="shared" si="10"/>
        <v>0</v>
      </c>
    </row>
    <row r="444" spans="3:4" s="5" customFormat="1" x14ac:dyDescent="0.5">
      <c r="C444" s="2"/>
      <c r="D444" s="2">
        <f t="shared" si="10"/>
        <v>0</v>
      </c>
    </row>
    <row r="445" spans="3:4" s="5" customFormat="1" x14ac:dyDescent="0.5">
      <c r="C445" s="2"/>
      <c r="D445" s="2">
        <f t="shared" si="10"/>
        <v>0</v>
      </c>
    </row>
    <row r="446" spans="3:4" s="5" customFormat="1" x14ac:dyDescent="0.5">
      <c r="C446" s="2"/>
      <c r="D446" s="2">
        <f t="shared" si="10"/>
        <v>0</v>
      </c>
    </row>
    <row r="447" spans="3:4" s="5" customFormat="1" x14ac:dyDescent="0.5">
      <c r="C447" s="2"/>
      <c r="D447" s="2">
        <f t="shared" si="10"/>
        <v>0</v>
      </c>
    </row>
    <row r="448" spans="3:4" s="5" customFormat="1" x14ac:dyDescent="0.5">
      <c r="C448" s="2"/>
      <c r="D448" s="2">
        <f t="shared" si="10"/>
        <v>0</v>
      </c>
    </row>
    <row r="449" spans="3:4" s="5" customFormat="1" x14ac:dyDescent="0.5">
      <c r="C449" s="2"/>
      <c r="D449" s="2">
        <f t="shared" si="10"/>
        <v>0</v>
      </c>
    </row>
    <row r="450" spans="3:4" s="5" customFormat="1" x14ac:dyDescent="0.5">
      <c r="C450" s="2"/>
      <c r="D450" s="2">
        <f t="shared" si="10"/>
        <v>0</v>
      </c>
    </row>
    <row r="451" spans="3:4" s="5" customFormat="1" x14ac:dyDescent="0.5">
      <c r="C451" s="2"/>
      <c r="D451" s="2">
        <f t="shared" si="10"/>
        <v>0</v>
      </c>
    </row>
    <row r="452" spans="3:4" s="5" customFormat="1" x14ac:dyDescent="0.5">
      <c r="C452" s="2"/>
      <c r="D452" s="2">
        <f t="shared" si="10"/>
        <v>0</v>
      </c>
    </row>
    <row r="453" spans="3:4" s="5" customFormat="1" x14ac:dyDescent="0.5">
      <c r="C453" s="2"/>
      <c r="D453" s="2">
        <f t="shared" si="10"/>
        <v>0</v>
      </c>
    </row>
    <row r="454" spans="3:4" s="5" customFormat="1" x14ac:dyDescent="0.5">
      <c r="C454" s="2"/>
      <c r="D454" s="2">
        <f t="shared" si="10"/>
        <v>0</v>
      </c>
    </row>
    <row r="455" spans="3:4" s="5" customFormat="1" x14ac:dyDescent="0.5">
      <c r="C455" s="2"/>
      <c r="D455" s="2">
        <f t="shared" si="10"/>
        <v>0</v>
      </c>
    </row>
    <row r="456" spans="3:4" s="5" customFormat="1" x14ac:dyDescent="0.5">
      <c r="C456" s="2"/>
      <c r="D456" s="2">
        <f t="shared" si="10"/>
        <v>0</v>
      </c>
    </row>
    <row r="457" spans="3:4" s="5" customFormat="1" x14ac:dyDescent="0.5">
      <c r="C457" s="2"/>
      <c r="D457" s="2">
        <f t="shared" si="10"/>
        <v>0</v>
      </c>
    </row>
    <row r="458" spans="3:4" s="5" customFormat="1" x14ac:dyDescent="0.5">
      <c r="C458" s="2"/>
      <c r="D458" s="2">
        <f t="shared" si="10"/>
        <v>0</v>
      </c>
    </row>
    <row r="459" spans="3:4" s="5" customFormat="1" x14ac:dyDescent="0.5">
      <c r="C459" s="2"/>
      <c r="D459" s="2">
        <f t="shared" si="10"/>
        <v>0</v>
      </c>
    </row>
    <row r="460" spans="3:4" s="5" customFormat="1" x14ac:dyDescent="0.5">
      <c r="C460" s="2"/>
      <c r="D460" s="2">
        <f t="shared" si="10"/>
        <v>0</v>
      </c>
    </row>
    <row r="461" spans="3:4" s="5" customFormat="1" x14ac:dyDescent="0.5">
      <c r="C461" s="2"/>
      <c r="D461" s="2">
        <f t="shared" si="10"/>
        <v>0</v>
      </c>
    </row>
    <row r="462" spans="3:4" s="5" customFormat="1" x14ac:dyDescent="0.5">
      <c r="C462" s="2"/>
      <c r="D462" s="2">
        <f t="shared" si="10"/>
        <v>0</v>
      </c>
    </row>
    <row r="463" spans="3:4" s="5" customFormat="1" x14ac:dyDescent="0.5">
      <c r="C463" s="2"/>
      <c r="D463" s="2">
        <f t="shared" si="10"/>
        <v>0</v>
      </c>
    </row>
    <row r="464" spans="3:4" s="5" customFormat="1" x14ac:dyDescent="0.5">
      <c r="C464" s="2"/>
      <c r="D464" s="2">
        <f t="shared" si="10"/>
        <v>0</v>
      </c>
    </row>
    <row r="465" spans="3:4" s="5" customFormat="1" x14ac:dyDescent="0.5">
      <c r="C465" s="2"/>
      <c r="D465" s="2">
        <f t="shared" si="10"/>
        <v>0</v>
      </c>
    </row>
    <row r="466" spans="3:4" s="5" customFormat="1" x14ac:dyDescent="0.5">
      <c r="C466" s="2"/>
      <c r="D466" s="2">
        <f t="shared" si="10"/>
        <v>0</v>
      </c>
    </row>
    <row r="467" spans="3:4" s="5" customFormat="1" x14ac:dyDescent="0.5">
      <c r="C467" s="2"/>
      <c r="D467" s="2">
        <f t="shared" si="10"/>
        <v>0</v>
      </c>
    </row>
    <row r="468" spans="3:4" s="5" customFormat="1" x14ac:dyDescent="0.5">
      <c r="C468" s="2"/>
      <c r="D468" s="2">
        <f t="shared" si="10"/>
        <v>0</v>
      </c>
    </row>
    <row r="469" spans="3:4" s="5" customFormat="1" x14ac:dyDescent="0.5">
      <c r="C469" s="2"/>
      <c r="D469" s="2">
        <f t="shared" si="10"/>
        <v>0</v>
      </c>
    </row>
    <row r="470" spans="3:4" s="5" customFormat="1" x14ac:dyDescent="0.5">
      <c r="C470" s="2"/>
      <c r="D470" s="2">
        <f t="shared" si="10"/>
        <v>0</v>
      </c>
    </row>
    <row r="471" spans="3:4" s="5" customFormat="1" x14ac:dyDescent="0.5">
      <c r="C471" s="2"/>
      <c r="D471" s="2">
        <f t="shared" si="10"/>
        <v>0</v>
      </c>
    </row>
    <row r="472" spans="3:4" s="5" customFormat="1" x14ac:dyDescent="0.5">
      <c r="C472" s="2"/>
      <c r="D472" s="2">
        <f t="shared" si="10"/>
        <v>0</v>
      </c>
    </row>
    <row r="473" spans="3:4" s="5" customFormat="1" x14ac:dyDescent="0.5">
      <c r="C473" s="2"/>
      <c r="D473" s="2">
        <f t="shared" si="10"/>
        <v>0</v>
      </c>
    </row>
    <row r="474" spans="3:4" s="5" customFormat="1" x14ac:dyDescent="0.5">
      <c r="C474" s="2"/>
      <c r="D474" s="2">
        <f t="shared" si="10"/>
        <v>0</v>
      </c>
    </row>
    <row r="475" spans="3:4" s="5" customFormat="1" x14ac:dyDescent="0.5">
      <c r="C475" s="2"/>
      <c r="D475" s="2">
        <f t="shared" si="10"/>
        <v>0</v>
      </c>
    </row>
    <row r="476" spans="3:4" s="5" customFormat="1" x14ac:dyDescent="0.5">
      <c r="C476" s="2"/>
      <c r="D476" s="2">
        <f t="shared" si="10"/>
        <v>0</v>
      </c>
    </row>
    <row r="477" spans="3:4" s="5" customFormat="1" x14ac:dyDescent="0.5">
      <c r="C477" s="2"/>
      <c r="D477" s="2">
        <f t="shared" si="10"/>
        <v>0</v>
      </c>
    </row>
    <row r="478" spans="3:4" s="5" customFormat="1" x14ac:dyDescent="0.5">
      <c r="C478" s="2"/>
      <c r="D478" s="2">
        <f t="shared" si="10"/>
        <v>0</v>
      </c>
    </row>
    <row r="479" spans="3:4" s="5" customFormat="1" x14ac:dyDescent="0.5">
      <c r="C479" s="2"/>
      <c r="D479" s="2">
        <f t="shared" si="10"/>
        <v>0</v>
      </c>
    </row>
    <row r="480" spans="3:4" s="5" customFormat="1" x14ac:dyDescent="0.5">
      <c r="C480" s="2"/>
      <c r="D480" s="2">
        <f t="shared" si="10"/>
        <v>0</v>
      </c>
    </row>
    <row r="481" spans="3:4" s="5" customFormat="1" x14ac:dyDescent="0.5">
      <c r="C481" s="2"/>
      <c r="D481" s="2">
        <f t="shared" si="10"/>
        <v>0</v>
      </c>
    </row>
    <row r="482" spans="3:4" s="5" customFormat="1" x14ac:dyDescent="0.5">
      <c r="C482" s="2"/>
      <c r="D482" s="2">
        <f t="shared" si="10"/>
        <v>0</v>
      </c>
    </row>
    <row r="483" spans="3:4" s="5" customFormat="1" x14ac:dyDescent="0.5">
      <c r="C483" s="2"/>
      <c r="D483" s="2">
        <f t="shared" si="10"/>
        <v>0</v>
      </c>
    </row>
    <row r="484" spans="3:4" s="5" customFormat="1" x14ac:dyDescent="0.5">
      <c r="C484" s="2"/>
      <c r="D484" s="2">
        <f t="shared" si="10"/>
        <v>0</v>
      </c>
    </row>
    <row r="485" spans="3:4" s="5" customFormat="1" x14ac:dyDescent="0.5">
      <c r="C485" s="2"/>
      <c r="D485" s="2">
        <f t="shared" si="10"/>
        <v>0</v>
      </c>
    </row>
    <row r="486" spans="3:4" s="5" customFormat="1" x14ac:dyDescent="0.5">
      <c r="C486" s="2"/>
      <c r="D486" s="2">
        <f t="shared" si="10"/>
        <v>0</v>
      </c>
    </row>
    <row r="487" spans="3:4" s="5" customFormat="1" x14ac:dyDescent="0.5">
      <c r="C487" s="2"/>
      <c r="D487" s="2">
        <f t="shared" si="10"/>
        <v>0</v>
      </c>
    </row>
    <row r="488" spans="3:4" s="5" customFormat="1" x14ac:dyDescent="0.5">
      <c r="C488" s="2"/>
      <c r="D488" s="2">
        <f t="shared" ref="D488:D551" si="11">SUM(F488,H488,J488,L488,N488,P488,R488,T488,V488,X450,)</f>
        <v>0</v>
      </c>
    </row>
    <row r="489" spans="3:4" s="5" customFormat="1" x14ac:dyDescent="0.5">
      <c r="C489" s="2"/>
      <c r="D489" s="2">
        <f t="shared" si="11"/>
        <v>0</v>
      </c>
    </row>
    <row r="490" spans="3:4" s="5" customFormat="1" x14ac:dyDescent="0.5">
      <c r="C490" s="2"/>
      <c r="D490" s="2">
        <f t="shared" si="11"/>
        <v>0</v>
      </c>
    </row>
    <row r="491" spans="3:4" s="5" customFormat="1" x14ac:dyDescent="0.5">
      <c r="C491" s="2"/>
      <c r="D491" s="2">
        <f t="shared" si="11"/>
        <v>0</v>
      </c>
    </row>
    <row r="492" spans="3:4" s="5" customFormat="1" x14ac:dyDescent="0.5">
      <c r="C492" s="2"/>
      <c r="D492" s="2">
        <f t="shared" si="11"/>
        <v>0</v>
      </c>
    </row>
    <row r="493" spans="3:4" s="5" customFormat="1" x14ac:dyDescent="0.5">
      <c r="C493" s="2"/>
      <c r="D493" s="2">
        <f t="shared" si="11"/>
        <v>0</v>
      </c>
    </row>
    <row r="494" spans="3:4" s="5" customFormat="1" x14ac:dyDescent="0.5">
      <c r="C494" s="2"/>
      <c r="D494" s="2">
        <f t="shared" si="11"/>
        <v>0</v>
      </c>
    </row>
    <row r="495" spans="3:4" s="5" customFormat="1" x14ac:dyDescent="0.5">
      <c r="C495" s="2"/>
      <c r="D495" s="2">
        <f t="shared" si="11"/>
        <v>0</v>
      </c>
    </row>
    <row r="496" spans="3:4" s="5" customFormat="1" x14ac:dyDescent="0.5">
      <c r="C496" s="2"/>
      <c r="D496" s="2">
        <f t="shared" si="11"/>
        <v>0</v>
      </c>
    </row>
    <row r="497" spans="3:4" s="5" customFormat="1" x14ac:dyDescent="0.5">
      <c r="C497" s="2"/>
      <c r="D497" s="2">
        <f t="shared" si="11"/>
        <v>0</v>
      </c>
    </row>
    <row r="498" spans="3:4" s="5" customFormat="1" x14ac:dyDescent="0.5">
      <c r="C498" s="2"/>
      <c r="D498" s="2">
        <f t="shared" si="11"/>
        <v>0</v>
      </c>
    </row>
    <row r="499" spans="3:4" s="5" customFormat="1" x14ac:dyDescent="0.5">
      <c r="C499" s="2"/>
      <c r="D499" s="2">
        <f t="shared" si="11"/>
        <v>0</v>
      </c>
    </row>
    <row r="500" spans="3:4" s="5" customFormat="1" x14ac:dyDescent="0.5">
      <c r="C500" s="2"/>
      <c r="D500" s="2">
        <f t="shared" si="11"/>
        <v>0</v>
      </c>
    </row>
    <row r="501" spans="3:4" s="5" customFormat="1" x14ac:dyDescent="0.5">
      <c r="C501" s="2"/>
      <c r="D501" s="2">
        <f t="shared" si="11"/>
        <v>0</v>
      </c>
    </row>
    <row r="502" spans="3:4" s="5" customFormat="1" x14ac:dyDescent="0.5">
      <c r="C502" s="2"/>
      <c r="D502" s="2">
        <f t="shared" si="11"/>
        <v>0</v>
      </c>
    </row>
    <row r="503" spans="3:4" s="5" customFormat="1" x14ac:dyDescent="0.5">
      <c r="C503" s="2"/>
      <c r="D503" s="2">
        <f t="shared" si="11"/>
        <v>0</v>
      </c>
    </row>
    <row r="504" spans="3:4" s="5" customFormat="1" x14ac:dyDescent="0.5">
      <c r="C504" s="2"/>
      <c r="D504" s="2">
        <f t="shared" si="11"/>
        <v>0</v>
      </c>
    </row>
    <row r="505" spans="3:4" s="5" customFormat="1" x14ac:dyDescent="0.5">
      <c r="C505" s="2"/>
      <c r="D505" s="2">
        <f t="shared" si="11"/>
        <v>0</v>
      </c>
    </row>
    <row r="506" spans="3:4" s="5" customFormat="1" x14ac:dyDescent="0.5">
      <c r="C506" s="2"/>
      <c r="D506" s="2">
        <f t="shared" si="11"/>
        <v>0</v>
      </c>
    </row>
    <row r="507" spans="3:4" s="5" customFormat="1" x14ac:dyDescent="0.5">
      <c r="C507" s="2"/>
      <c r="D507" s="2">
        <f t="shared" si="11"/>
        <v>0</v>
      </c>
    </row>
    <row r="508" spans="3:4" s="5" customFormat="1" x14ac:dyDescent="0.5">
      <c r="C508" s="2"/>
      <c r="D508" s="2">
        <f t="shared" si="11"/>
        <v>0</v>
      </c>
    </row>
    <row r="509" spans="3:4" s="5" customFormat="1" x14ac:dyDescent="0.5">
      <c r="C509" s="2"/>
      <c r="D509" s="2">
        <f t="shared" si="11"/>
        <v>0</v>
      </c>
    </row>
    <row r="510" spans="3:4" s="5" customFormat="1" x14ac:dyDescent="0.5">
      <c r="C510" s="2"/>
      <c r="D510" s="2">
        <f t="shared" si="11"/>
        <v>0</v>
      </c>
    </row>
    <row r="511" spans="3:4" s="5" customFormat="1" x14ac:dyDescent="0.5">
      <c r="C511" s="2"/>
      <c r="D511" s="2">
        <f t="shared" si="11"/>
        <v>0</v>
      </c>
    </row>
    <row r="512" spans="3:4" s="5" customFormat="1" x14ac:dyDescent="0.5">
      <c r="C512" s="2"/>
      <c r="D512" s="2">
        <f t="shared" si="11"/>
        <v>0</v>
      </c>
    </row>
    <row r="513" spans="3:4" s="5" customFormat="1" x14ac:dyDescent="0.5">
      <c r="C513" s="2"/>
      <c r="D513" s="2">
        <f t="shared" si="11"/>
        <v>0</v>
      </c>
    </row>
    <row r="514" spans="3:4" s="5" customFormat="1" x14ac:dyDescent="0.5">
      <c r="C514" s="2"/>
      <c r="D514" s="2">
        <f t="shared" si="11"/>
        <v>0</v>
      </c>
    </row>
    <row r="515" spans="3:4" s="5" customFormat="1" x14ac:dyDescent="0.5">
      <c r="C515" s="2"/>
      <c r="D515" s="2">
        <f t="shared" si="11"/>
        <v>0</v>
      </c>
    </row>
    <row r="516" spans="3:4" s="5" customFormat="1" x14ac:dyDescent="0.5">
      <c r="C516" s="2"/>
      <c r="D516" s="2">
        <f t="shared" si="11"/>
        <v>0</v>
      </c>
    </row>
    <row r="517" spans="3:4" s="5" customFormat="1" x14ac:dyDescent="0.5">
      <c r="C517" s="2"/>
      <c r="D517" s="2">
        <f t="shared" si="11"/>
        <v>0</v>
      </c>
    </row>
    <row r="518" spans="3:4" s="5" customFormat="1" x14ac:dyDescent="0.5">
      <c r="C518" s="2"/>
      <c r="D518" s="2">
        <f t="shared" si="11"/>
        <v>0</v>
      </c>
    </row>
    <row r="519" spans="3:4" s="5" customFormat="1" x14ac:dyDescent="0.5">
      <c r="C519" s="2"/>
      <c r="D519" s="2">
        <f t="shared" si="11"/>
        <v>0</v>
      </c>
    </row>
    <row r="520" spans="3:4" s="5" customFormat="1" x14ac:dyDescent="0.5">
      <c r="C520" s="2"/>
      <c r="D520" s="2">
        <f t="shared" si="11"/>
        <v>0</v>
      </c>
    </row>
    <row r="521" spans="3:4" s="5" customFormat="1" x14ac:dyDescent="0.5">
      <c r="C521" s="2"/>
      <c r="D521" s="2">
        <f t="shared" si="11"/>
        <v>0</v>
      </c>
    </row>
    <row r="522" spans="3:4" s="5" customFormat="1" x14ac:dyDescent="0.5">
      <c r="C522" s="2"/>
      <c r="D522" s="2">
        <f t="shared" si="11"/>
        <v>0</v>
      </c>
    </row>
    <row r="523" spans="3:4" s="5" customFormat="1" x14ac:dyDescent="0.5">
      <c r="C523" s="2"/>
      <c r="D523" s="2">
        <f t="shared" si="11"/>
        <v>0</v>
      </c>
    </row>
    <row r="524" spans="3:4" s="5" customFormat="1" x14ac:dyDescent="0.5">
      <c r="C524" s="2"/>
      <c r="D524" s="2">
        <f t="shared" si="11"/>
        <v>0</v>
      </c>
    </row>
    <row r="525" spans="3:4" s="5" customFormat="1" x14ac:dyDescent="0.5">
      <c r="C525" s="2"/>
      <c r="D525" s="2">
        <f t="shared" si="11"/>
        <v>0</v>
      </c>
    </row>
    <row r="526" spans="3:4" s="5" customFormat="1" x14ac:dyDescent="0.5">
      <c r="C526" s="2"/>
      <c r="D526" s="2">
        <f t="shared" si="11"/>
        <v>0</v>
      </c>
    </row>
    <row r="527" spans="3:4" s="5" customFormat="1" x14ac:dyDescent="0.5">
      <c r="C527" s="2"/>
      <c r="D527" s="2">
        <f t="shared" si="11"/>
        <v>0</v>
      </c>
    </row>
    <row r="528" spans="3:4" s="5" customFormat="1" x14ac:dyDescent="0.5">
      <c r="C528" s="2"/>
      <c r="D528" s="2">
        <f t="shared" si="11"/>
        <v>0</v>
      </c>
    </row>
    <row r="529" spans="3:4" s="5" customFormat="1" x14ac:dyDescent="0.5">
      <c r="C529" s="2"/>
      <c r="D529" s="2">
        <f t="shared" si="11"/>
        <v>0</v>
      </c>
    </row>
    <row r="530" spans="3:4" s="5" customFormat="1" x14ac:dyDescent="0.5">
      <c r="C530" s="2"/>
      <c r="D530" s="2">
        <f t="shared" si="11"/>
        <v>0</v>
      </c>
    </row>
    <row r="531" spans="3:4" s="5" customFormat="1" x14ac:dyDescent="0.5">
      <c r="C531" s="2"/>
      <c r="D531" s="2">
        <f t="shared" si="11"/>
        <v>0</v>
      </c>
    </row>
    <row r="532" spans="3:4" s="5" customFormat="1" x14ac:dyDescent="0.5">
      <c r="C532" s="2"/>
      <c r="D532" s="2">
        <f t="shared" si="11"/>
        <v>0</v>
      </c>
    </row>
    <row r="533" spans="3:4" s="5" customFormat="1" x14ac:dyDescent="0.5">
      <c r="C533" s="2"/>
      <c r="D533" s="2">
        <f t="shared" si="11"/>
        <v>0</v>
      </c>
    </row>
    <row r="534" spans="3:4" s="5" customFormat="1" x14ac:dyDescent="0.5">
      <c r="C534" s="2"/>
      <c r="D534" s="2">
        <f t="shared" si="11"/>
        <v>0</v>
      </c>
    </row>
    <row r="535" spans="3:4" s="5" customFormat="1" x14ac:dyDescent="0.5">
      <c r="C535" s="2"/>
      <c r="D535" s="2">
        <f t="shared" si="11"/>
        <v>0</v>
      </c>
    </row>
    <row r="536" spans="3:4" s="5" customFormat="1" x14ac:dyDescent="0.5">
      <c r="C536" s="2"/>
      <c r="D536" s="2">
        <f t="shared" si="11"/>
        <v>0</v>
      </c>
    </row>
    <row r="537" spans="3:4" s="5" customFormat="1" x14ac:dyDescent="0.5">
      <c r="C537" s="2"/>
      <c r="D537" s="2">
        <f t="shared" si="11"/>
        <v>0</v>
      </c>
    </row>
    <row r="538" spans="3:4" s="5" customFormat="1" x14ac:dyDescent="0.5">
      <c r="C538" s="2"/>
      <c r="D538" s="2">
        <f t="shared" si="11"/>
        <v>0</v>
      </c>
    </row>
    <row r="539" spans="3:4" s="5" customFormat="1" x14ac:dyDescent="0.5">
      <c r="C539" s="2"/>
      <c r="D539" s="2">
        <f t="shared" si="11"/>
        <v>0</v>
      </c>
    </row>
    <row r="540" spans="3:4" s="5" customFormat="1" x14ac:dyDescent="0.5">
      <c r="C540" s="2"/>
      <c r="D540" s="2">
        <f t="shared" si="11"/>
        <v>0</v>
      </c>
    </row>
    <row r="541" spans="3:4" s="5" customFormat="1" x14ac:dyDescent="0.5">
      <c r="C541" s="2"/>
      <c r="D541" s="2">
        <f t="shared" si="11"/>
        <v>0</v>
      </c>
    </row>
    <row r="542" spans="3:4" s="5" customFormat="1" x14ac:dyDescent="0.5">
      <c r="C542" s="2"/>
      <c r="D542" s="2">
        <f t="shared" si="11"/>
        <v>0</v>
      </c>
    </row>
    <row r="543" spans="3:4" s="5" customFormat="1" x14ac:dyDescent="0.5">
      <c r="C543" s="2"/>
      <c r="D543" s="2">
        <f t="shared" si="11"/>
        <v>0</v>
      </c>
    </row>
    <row r="544" spans="3:4" s="5" customFormat="1" x14ac:dyDescent="0.5">
      <c r="C544" s="2"/>
      <c r="D544" s="2">
        <f t="shared" si="11"/>
        <v>0</v>
      </c>
    </row>
    <row r="545" spans="3:4" s="5" customFormat="1" x14ac:dyDescent="0.5">
      <c r="C545" s="2"/>
      <c r="D545" s="2">
        <f t="shared" si="11"/>
        <v>0</v>
      </c>
    </row>
    <row r="546" spans="3:4" s="5" customFormat="1" x14ac:dyDescent="0.5">
      <c r="C546" s="2"/>
      <c r="D546" s="2">
        <f t="shared" si="11"/>
        <v>0</v>
      </c>
    </row>
    <row r="547" spans="3:4" s="5" customFormat="1" x14ac:dyDescent="0.5">
      <c r="C547" s="2"/>
      <c r="D547" s="2">
        <f t="shared" si="11"/>
        <v>0</v>
      </c>
    </row>
    <row r="548" spans="3:4" s="5" customFormat="1" x14ac:dyDescent="0.5">
      <c r="C548" s="2"/>
      <c r="D548" s="2">
        <f t="shared" si="11"/>
        <v>0</v>
      </c>
    </row>
    <row r="549" spans="3:4" s="5" customFormat="1" x14ac:dyDescent="0.5">
      <c r="C549" s="2"/>
      <c r="D549" s="2">
        <f t="shared" si="11"/>
        <v>0</v>
      </c>
    </row>
    <row r="550" spans="3:4" s="5" customFormat="1" x14ac:dyDescent="0.5">
      <c r="C550" s="2"/>
      <c r="D550" s="2">
        <f t="shared" si="11"/>
        <v>0</v>
      </c>
    </row>
    <row r="551" spans="3:4" s="5" customFormat="1" x14ac:dyDescent="0.5">
      <c r="C551" s="2"/>
      <c r="D551" s="2">
        <f t="shared" si="11"/>
        <v>0</v>
      </c>
    </row>
    <row r="552" spans="3:4" s="5" customFormat="1" x14ac:dyDescent="0.5">
      <c r="C552" s="2"/>
      <c r="D552" s="2">
        <f t="shared" ref="D552:D615" si="12">SUM(F552,H552,J552,L552,N552,P552,R552,T552,V552,X514,)</f>
        <v>0</v>
      </c>
    </row>
    <row r="553" spans="3:4" s="5" customFormat="1" x14ac:dyDescent="0.5">
      <c r="C553" s="2"/>
      <c r="D553" s="2">
        <f t="shared" si="12"/>
        <v>0</v>
      </c>
    </row>
    <row r="554" spans="3:4" s="5" customFormat="1" x14ac:dyDescent="0.5">
      <c r="C554" s="2"/>
      <c r="D554" s="2">
        <f t="shared" si="12"/>
        <v>0</v>
      </c>
    </row>
    <row r="555" spans="3:4" s="5" customFormat="1" x14ac:dyDescent="0.5">
      <c r="C555" s="2"/>
      <c r="D555" s="2">
        <f t="shared" si="12"/>
        <v>0</v>
      </c>
    </row>
    <row r="556" spans="3:4" s="5" customFormat="1" x14ac:dyDescent="0.5">
      <c r="C556" s="2"/>
      <c r="D556" s="2">
        <f t="shared" si="12"/>
        <v>0</v>
      </c>
    </row>
    <row r="557" spans="3:4" s="5" customFormat="1" x14ac:dyDescent="0.5">
      <c r="C557" s="2"/>
      <c r="D557" s="2">
        <f t="shared" si="12"/>
        <v>0</v>
      </c>
    </row>
    <row r="558" spans="3:4" s="5" customFormat="1" x14ac:dyDescent="0.5">
      <c r="C558" s="2"/>
      <c r="D558" s="2">
        <f t="shared" si="12"/>
        <v>0</v>
      </c>
    </row>
    <row r="559" spans="3:4" s="5" customFormat="1" x14ac:dyDescent="0.5">
      <c r="C559" s="2"/>
      <c r="D559" s="2">
        <f t="shared" si="12"/>
        <v>0</v>
      </c>
    </row>
    <row r="560" spans="3:4" s="5" customFormat="1" x14ac:dyDescent="0.5">
      <c r="C560" s="2"/>
      <c r="D560" s="2">
        <f t="shared" si="12"/>
        <v>0</v>
      </c>
    </row>
    <row r="561" spans="3:4" s="5" customFormat="1" x14ac:dyDescent="0.5">
      <c r="C561" s="2"/>
      <c r="D561" s="2">
        <f t="shared" si="12"/>
        <v>0</v>
      </c>
    </row>
    <row r="562" spans="3:4" s="5" customFormat="1" x14ac:dyDescent="0.5">
      <c r="C562" s="2"/>
      <c r="D562" s="2">
        <f t="shared" si="12"/>
        <v>0</v>
      </c>
    </row>
    <row r="563" spans="3:4" s="5" customFormat="1" x14ac:dyDescent="0.5">
      <c r="C563" s="2"/>
      <c r="D563" s="2">
        <f t="shared" si="12"/>
        <v>0</v>
      </c>
    </row>
    <row r="564" spans="3:4" s="5" customFormat="1" x14ac:dyDescent="0.5">
      <c r="C564" s="2"/>
      <c r="D564" s="2">
        <f t="shared" si="12"/>
        <v>0</v>
      </c>
    </row>
    <row r="565" spans="3:4" s="5" customFormat="1" x14ac:dyDescent="0.5">
      <c r="C565" s="2"/>
      <c r="D565" s="2">
        <f t="shared" si="12"/>
        <v>0</v>
      </c>
    </row>
    <row r="566" spans="3:4" s="5" customFormat="1" x14ac:dyDescent="0.5">
      <c r="C566" s="2"/>
      <c r="D566" s="2">
        <f t="shared" si="12"/>
        <v>0</v>
      </c>
    </row>
    <row r="567" spans="3:4" s="5" customFormat="1" x14ac:dyDescent="0.5">
      <c r="C567" s="2"/>
      <c r="D567" s="2">
        <f t="shared" si="12"/>
        <v>0</v>
      </c>
    </row>
    <row r="568" spans="3:4" s="5" customFormat="1" x14ac:dyDescent="0.5">
      <c r="C568" s="2"/>
      <c r="D568" s="2">
        <f t="shared" si="12"/>
        <v>0</v>
      </c>
    </row>
    <row r="569" spans="3:4" s="5" customFormat="1" x14ac:dyDescent="0.5">
      <c r="C569" s="2"/>
      <c r="D569" s="2">
        <f t="shared" si="12"/>
        <v>0</v>
      </c>
    </row>
    <row r="570" spans="3:4" s="5" customFormat="1" x14ac:dyDescent="0.5">
      <c r="C570" s="2"/>
      <c r="D570" s="2">
        <f t="shared" si="12"/>
        <v>0</v>
      </c>
    </row>
    <row r="571" spans="3:4" s="5" customFormat="1" x14ac:dyDescent="0.5">
      <c r="C571" s="2"/>
      <c r="D571" s="2">
        <f t="shared" si="12"/>
        <v>0</v>
      </c>
    </row>
    <row r="572" spans="3:4" s="5" customFormat="1" x14ac:dyDescent="0.5">
      <c r="C572" s="2"/>
      <c r="D572" s="2">
        <f t="shared" si="12"/>
        <v>0</v>
      </c>
    </row>
    <row r="573" spans="3:4" s="5" customFormat="1" x14ac:dyDescent="0.5">
      <c r="C573" s="2"/>
      <c r="D573" s="2">
        <f t="shared" si="12"/>
        <v>0</v>
      </c>
    </row>
    <row r="574" spans="3:4" s="5" customFormat="1" x14ac:dyDescent="0.5">
      <c r="C574" s="2"/>
      <c r="D574" s="2">
        <f t="shared" si="12"/>
        <v>0</v>
      </c>
    </row>
    <row r="575" spans="3:4" s="5" customFormat="1" x14ac:dyDescent="0.5">
      <c r="C575" s="2"/>
      <c r="D575" s="2">
        <f t="shared" si="12"/>
        <v>0</v>
      </c>
    </row>
    <row r="576" spans="3:4" s="5" customFormat="1" x14ac:dyDescent="0.5">
      <c r="C576" s="2"/>
      <c r="D576" s="2">
        <f t="shared" si="12"/>
        <v>0</v>
      </c>
    </row>
    <row r="577" spans="3:4" s="5" customFormat="1" x14ac:dyDescent="0.5">
      <c r="C577" s="2"/>
      <c r="D577" s="2">
        <f t="shared" si="12"/>
        <v>0</v>
      </c>
    </row>
    <row r="578" spans="3:4" s="5" customFormat="1" x14ac:dyDescent="0.5">
      <c r="C578" s="2"/>
      <c r="D578" s="2">
        <f t="shared" si="12"/>
        <v>0</v>
      </c>
    </row>
    <row r="579" spans="3:4" s="5" customFormat="1" x14ac:dyDescent="0.5">
      <c r="C579" s="2"/>
      <c r="D579" s="2">
        <f t="shared" si="12"/>
        <v>0</v>
      </c>
    </row>
    <row r="580" spans="3:4" s="5" customFormat="1" x14ac:dyDescent="0.5">
      <c r="C580" s="2"/>
      <c r="D580" s="2">
        <f t="shared" si="12"/>
        <v>0</v>
      </c>
    </row>
    <row r="581" spans="3:4" s="5" customFormat="1" x14ac:dyDescent="0.5">
      <c r="C581" s="2"/>
      <c r="D581" s="2">
        <f t="shared" si="12"/>
        <v>0</v>
      </c>
    </row>
    <row r="582" spans="3:4" s="5" customFormat="1" x14ac:dyDescent="0.5">
      <c r="C582" s="2"/>
      <c r="D582" s="2">
        <f t="shared" si="12"/>
        <v>0</v>
      </c>
    </row>
    <row r="583" spans="3:4" s="5" customFormat="1" x14ac:dyDescent="0.5">
      <c r="C583" s="2"/>
      <c r="D583" s="2">
        <f t="shared" si="12"/>
        <v>0</v>
      </c>
    </row>
    <row r="584" spans="3:4" s="5" customFormat="1" x14ac:dyDescent="0.5">
      <c r="C584" s="2"/>
      <c r="D584" s="2">
        <f t="shared" si="12"/>
        <v>0</v>
      </c>
    </row>
    <row r="585" spans="3:4" s="5" customFormat="1" x14ac:dyDescent="0.5">
      <c r="C585" s="2"/>
      <c r="D585" s="2">
        <f t="shared" si="12"/>
        <v>0</v>
      </c>
    </row>
    <row r="586" spans="3:4" s="5" customFormat="1" x14ac:dyDescent="0.5">
      <c r="C586" s="2"/>
      <c r="D586" s="2">
        <f t="shared" si="12"/>
        <v>0</v>
      </c>
    </row>
    <row r="587" spans="3:4" s="5" customFormat="1" x14ac:dyDescent="0.5">
      <c r="C587" s="2"/>
      <c r="D587" s="2">
        <f t="shared" si="12"/>
        <v>0</v>
      </c>
    </row>
    <row r="588" spans="3:4" s="5" customFormat="1" x14ac:dyDescent="0.5">
      <c r="C588" s="2"/>
      <c r="D588" s="2">
        <f t="shared" si="12"/>
        <v>0</v>
      </c>
    </row>
    <row r="589" spans="3:4" s="5" customFormat="1" x14ac:dyDescent="0.5">
      <c r="C589" s="2"/>
      <c r="D589" s="2">
        <f t="shared" si="12"/>
        <v>0</v>
      </c>
    </row>
    <row r="590" spans="3:4" s="5" customFormat="1" x14ac:dyDescent="0.5">
      <c r="C590" s="2"/>
      <c r="D590" s="2">
        <f t="shared" si="12"/>
        <v>0</v>
      </c>
    </row>
    <row r="591" spans="3:4" s="5" customFormat="1" x14ac:dyDescent="0.5">
      <c r="C591" s="2"/>
      <c r="D591" s="2">
        <f t="shared" si="12"/>
        <v>0</v>
      </c>
    </row>
    <row r="592" spans="3:4" s="5" customFormat="1" x14ac:dyDescent="0.5">
      <c r="C592" s="2"/>
      <c r="D592" s="2">
        <f t="shared" si="12"/>
        <v>0</v>
      </c>
    </row>
    <row r="593" spans="3:4" s="5" customFormat="1" x14ac:dyDescent="0.5">
      <c r="C593" s="2"/>
      <c r="D593" s="2">
        <f t="shared" si="12"/>
        <v>0</v>
      </c>
    </row>
    <row r="594" spans="3:4" s="5" customFormat="1" x14ac:dyDescent="0.5">
      <c r="C594" s="2"/>
      <c r="D594" s="2">
        <f t="shared" si="12"/>
        <v>0</v>
      </c>
    </row>
    <row r="595" spans="3:4" s="5" customFormat="1" x14ac:dyDescent="0.5">
      <c r="C595" s="2"/>
      <c r="D595" s="2">
        <f t="shared" si="12"/>
        <v>0</v>
      </c>
    </row>
    <row r="596" spans="3:4" s="5" customFormat="1" x14ac:dyDescent="0.5">
      <c r="C596" s="2"/>
      <c r="D596" s="2">
        <f t="shared" si="12"/>
        <v>0</v>
      </c>
    </row>
    <row r="597" spans="3:4" s="5" customFormat="1" x14ac:dyDescent="0.5">
      <c r="C597" s="2"/>
      <c r="D597" s="2">
        <f t="shared" si="12"/>
        <v>0</v>
      </c>
    </row>
    <row r="598" spans="3:4" s="5" customFormat="1" x14ac:dyDescent="0.5">
      <c r="C598" s="2"/>
      <c r="D598" s="2">
        <f t="shared" si="12"/>
        <v>0</v>
      </c>
    </row>
    <row r="599" spans="3:4" s="5" customFormat="1" x14ac:dyDescent="0.5">
      <c r="C599" s="2"/>
      <c r="D599" s="2">
        <f t="shared" si="12"/>
        <v>0</v>
      </c>
    </row>
    <row r="600" spans="3:4" s="5" customFormat="1" x14ac:dyDescent="0.5">
      <c r="C600" s="2"/>
      <c r="D600" s="2">
        <f t="shared" si="12"/>
        <v>0</v>
      </c>
    </row>
    <row r="601" spans="3:4" s="5" customFormat="1" x14ac:dyDescent="0.5">
      <c r="C601" s="2"/>
      <c r="D601" s="2">
        <f t="shared" si="12"/>
        <v>0</v>
      </c>
    </row>
    <row r="602" spans="3:4" s="5" customFormat="1" x14ac:dyDescent="0.5">
      <c r="C602" s="2"/>
      <c r="D602" s="2">
        <f t="shared" si="12"/>
        <v>0</v>
      </c>
    </row>
    <row r="603" spans="3:4" s="5" customFormat="1" x14ac:dyDescent="0.5">
      <c r="C603" s="2"/>
      <c r="D603" s="2">
        <f t="shared" si="12"/>
        <v>0</v>
      </c>
    </row>
    <row r="604" spans="3:4" s="5" customFormat="1" x14ac:dyDescent="0.5">
      <c r="C604" s="2"/>
      <c r="D604" s="2">
        <f t="shared" si="12"/>
        <v>0</v>
      </c>
    </row>
    <row r="605" spans="3:4" s="5" customFormat="1" x14ac:dyDescent="0.5">
      <c r="C605" s="2"/>
      <c r="D605" s="2">
        <f t="shared" si="12"/>
        <v>0</v>
      </c>
    </row>
    <row r="606" spans="3:4" s="5" customFormat="1" x14ac:dyDescent="0.5">
      <c r="C606" s="2"/>
      <c r="D606" s="2">
        <f t="shared" si="12"/>
        <v>0</v>
      </c>
    </row>
    <row r="607" spans="3:4" s="5" customFormat="1" x14ac:dyDescent="0.5">
      <c r="C607" s="2"/>
      <c r="D607" s="2">
        <f t="shared" si="12"/>
        <v>0</v>
      </c>
    </row>
    <row r="608" spans="3:4" s="5" customFormat="1" x14ac:dyDescent="0.5">
      <c r="C608" s="2"/>
      <c r="D608" s="2">
        <f t="shared" si="12"/>
        <v>0</v>
      </c>
    </row>
    <row r="609" spans="3:4" s="5" customFormat="1" x14ac:dyDescent="0.5">
      <c r="C609" s="2"/>
      <c r="D609" s="2">
        <f t="shared" si="12"/>
        <v>0</v>
      </c>
    </row>
    <row r="610" spans="3:4" s="5" customFormat="1" x14ac:dyDescent="0.5">
      <c r="C610" s="2"/>
      <c r="D610" s="2">
        <f t="shared" si="12"/>
        <v>0</v>
      </c>
    </row>
    <row r="611" spans="3:4" s="5" customFormat="1" x14ac:dyDescent="0.5">
      <c r="C611" s="2"/>
      <c r="D611" s="2">
        <f t="shared" si="12"/>
        <v>0</v>
      </c>
    </row>
    <row r="612" spans="3:4" s="5" customFormat="1" x14ac:dyDescent="0.5">
      <c r="C612" s="2"/>
      <c r="D612" s="2">
        <f t="shared" si="12"/>
        <v>0</v>
      </c>
    </row>
    <row r="613" spans="3:4" s="5" customFormat="1" x14ac:dyDescent="0.5">
      <c r="C613" s="2"/>
      <c r="D613" s="2">
        <f t="shared" si="12"/>
        <v>0</v>
      </c>
    </row>
    <row r="614" spans="3:4" s="5" customFormat="1" x14ac:dyDescent="0.5">
      <c r="C614" s="2"/>
      <c r="D614" s="2">
        <f t="shared" si="12"/>
        <v>0</v>
      </c>
    </row>
    <row r="615" spans="3:4" s="5" customFormat="1" x14ac:dyDescent="0.5">
      <c r="C615" s="2"/>
      <c r="D615" s="2">
        <f t="shared" si="12"/>
        <v>0</v>
      </c>
    </row>
    <row r="616" spans="3:4" s="5" customFormat="1" x14ac:dyDescent="0.5">
      <c r="C616" s="2"/>
      <c r="D616" s="2">
        <f t="shared" ref="D616:D679" si="13">SUM(F616,H616,J616,L616,N616,P616,R616,T616,V616,X578,)</f>
        <v>0</v>
      </c>
    </row>
    <row r="617" spans="3:4" s="5" customFormat="1" x14ac:dyDescent="0.5">
      <c r="C617" s="2"/>
      <c r="D617" s="2">
        <f t="shared" si="13"/>
        <v>0</v>
      </c>
    </row>
    <row r="618" spans="3:4" s="5" customFormat="1" x14ac:dyDescent="0.5">
      <c r="C618" s="2"/>
      <c r="D618" s="2">
        <f t="shared" si="13"/>
        <v>0</v>
      </c>
    </row>
    <row r="619" spans="3:4" s="5" customFormat="1" x14ac:dyDescent="0.5">
      <c r="C619" s="2"/>
      <c r="D619" s="2">
        <f t="shared" si="13"/>
        <v>0</v>
      </c>
    </row>
    <row r="620" spans="3:4" s="5" customFormat="1" x14ac:dyDescent="0.5">
      <c r="C620" s="2"/>
      <c r="D620" s="2">
        <f t="shared" si="13"/>
        <v>0</v>
      </c>
    </row>
    <row r="621" spans="3:4" s="5" customFormat="1" x14ac:dyDescent="0.5">
      <c r="C621" s="2"/>
      <c r="D621" s="2">
        <f t="shared" si="13"/>
        <v>0</v>
      </c>
    </row>
    <row r="622" spans="3:4" s="5" customFormat="1" x14ac:dyDescent="0.5">
      <c r="C622" s="2"/>
      <c r="D622" s="2">
        <f t="shared" si="13"/>
        <v>0</v>
      </c>
    </row>
    <row r="623" spans="3:4" s="5" customFormat="1" x14ac:dyDescent="0.5">
      <c r="C623" s="2"/>
      <c r="D623" s="2">
        <f t="shared" si="13"/>
        <v>0</v>
      </c>
    </row>
    <row r="624" spans="3:4" s="5" customFormat="1" x14ac:dyDescent="0.5">
      <c r="C624" s="2"/>
      <c r="D624" s="2">
        <f t="shared" si="13"/>
        <v>0</v>
      </c>
    </row>
    <row r="625" spans="3:4" s="5" customFormat="1" x14ac:dyDescent="0.5">
      <c r="C625" s="2"/>
      <c r="D625" s="2">
        <f t="shared" si="13"/>
        <v>0</v>
      </c>
    </row>
    <row r="626" spans="3:4" s="5" customFormat="1" x14ac:dyDescent="0.5">
      <c r="C626" s="2"/>
      <c r="D626" s="2">
        <f t="shared" si="13"/>
        <v>0</v>
      </c>
    </row>
    <row r="627" spans="3:4" s="5" customFormat="1" x14ac:dyDescent="0.5">
      <c r="C627" s="2"/>
      <c r="D627" s="2">
        <f t="shared" si="13"/>
        <v>0</v>
      </c>
    </row>
    <row r="628" spans="3:4" s="5" customFormat="1" x14ac:dyDescent="0.5">
      <c r="C628" s="2"/>
      <c r="D628" s="2">
        <f t="shared" si="13"/>
        <v>0</v>
      </c>
    </row>
    <row r="629" spans="3:4" s="5" customFormat="1" x14ac:dyDescent="0.5">
      <c r="C629" s="2"/>
      <c r="D629" s="2">
        <f t="shared" si="13"/>
        <v>0</v>
      </c>
    </row>
    <row r="630" spans="3:4" s="5" customFormat="1" x14ac:dyDescent="0.5">
      <c r="C630" s="2"/>
      <c r="D630" s="2">
        <f t="shared" si="13"/>
        <v>0</v>
      </c>
    </row>
    <row r="631" spans="3:4" s="5" customFormat="1" x14ac:dyDescent="0.5">
      <c r="C631" s="2"/>
      <c r="D631" s="2">
        <f t="shared" si="13"/>
        <v>0</v>
      </c>
    </row>
    <row r="632" spans="3:4" s="5" customFormat="1" x14ac:dyDescent="0.5">
      <c r="C632" s="2"/>
      <c r="D632" s="2">
        <f t="shared" si="13"/>
        <v>0</v>
      </c>
    </row>
    <row r="633" spans="3:4" s="5" customFormat="1" x14ac:dyDescent="0.5">
      <c r="C633" s="2"/>
      <c r="D633" s="2">
        <f t="shared" si="13"/>
        <v>0</v>
      </c>
    </row>
    <row r="634" spans="3:4" s="5" customFormat="1" x14ac:dyDescent="0.5">
      <c r="C634" s="2"/>
      <c r="D634" s="2">
        <f t="shared" si="13"/>
        <v>0</v>
      </c>
    </row>
    <row r="635" spans="3:4" s="5" customFormat="1" x14ac:dyDescent="0.5">
      <c r="C635" s="2"/>
      <c r="D635" s="2">
        <f t="shared" si="13"/>
        <v>0</v>
      </c>
    </row>
    <row r="636" spans="3:4" s="5" customFormat="1" x14ac:dyDescent="0.5">
      <c r="C636" s="2"/>
      <c r="D636" s="2">
        <f t="shared" si="13"/>
        <v>0</v>
      </c>
    </row>
    <row r="637" spans="3:4" s="5" customFormat="1" x14ac:dyDescent="0.5">
      <c r="C637" s="2"/>
      <c r="D637" s="2">
        <f t="shared" si="13"/>
        <v>0</v>
      </c>
    </row>
    <row r="638" spans="3:4" s="5" customFormat="1" x14ac:dyDescent="0.5">
      <c r="C638" s="2"/>
      <c r="D638" s="2">
        <f t="shared" si="13"/>
        <v>0</v>
      </c>
    </row>
    <row r="639" spans="3:4" s="5" customFormat="1" x14ac:dyDescent="0.5">
      <c r="C639" s="2"/>
      <c r="D639" s="2">
        <f t="shared" si="13"/>
        <v>0</v>
      </c>
    </row>
    <row r="640" spans="3:4" s="5" customFormat="1" x14ac:dyDescent="0.5">
      <c r="C640" s="2"/>
      <c r="D640" s="2">
        <f t="shared" si="13"/>
        <v>0</v>
      </c>
    </row>
    <row r="641" spans="3:4" s="5" customFormat="1" x14ac:dyDescent="0.5">
      <c r="C641" s="2"/>
      <c r="D641" s="2">
        <f t="shared" si="13"/>
        <v>0</v>
      </c>
    </row>
    <row r="642" spans="3:4" s="5" customFormat="1" x14ac:dyDescent="0.5">
      <c r="C642" s="2"/>
      <c r="D642" s="2">
        <f t="shared" si="13"/>
        <v>0</v>
      </c>
    </row>
    <row r="643" spans="3:4" s="5" customFormat="1" x14ac:dyDescent="0.5">
      <c r="C643" s="2"/>
      <c r="D643" s="2">
        <f t="shared" si="13"/>
        <v>0</v>
      </c>
    </row>
    <row r="644" spans="3:4" s="5" customFormat="1" x14ac:dyDescent="0.5">
      <c r="C644" s="2"/>
      <c r="D644" s="2">
        <f t="shared" si="13"/>
        <v>0</v>
      </c>
    </row>
    <row r="645" spans="3:4" s="5" customFormat="1" x14ac:dyDescent="0.5">
      <c r="C645" s="2"/>
      <c r="D645" s="2">
        <f t="shared" si="13"/>
        <v>0</v>
      </c>
    </row>
    <row r="646" spans="3:4" s="5" customFormat="1" x14ac:dyDescent="0.5">
      <c r="C646" s="2"/>
      <c r="D646" s="2">
        <f t="shared" si="13"/>
        <v>0</v>
      </c>
    </row>
    <row r="647" spans="3:4" s="5" customFormat="1" x14ac:dyDescent="0.5">
      <c r="C647" s="2"/>
      <c r="D647" s="2">
        <f t="shared" si="13"/>
        <v>0</v>
      </c>
    </row>
    <row r="648" spans="3:4" s="5" customFormat="1" x14ac:dyDescent="0.5">
      <c r="C648" s="2"/>
      <c r="D648" s="2">
        <f t="shared" si="13"/>
        <v>0</v>
      </c>
    </row>
    <row r="649" spans="3:4" s="5" customFormat="1" x14ac:dyDescent="0.5">
      <c r="C649" s="2"/>
      <c r="D649" s="2">
        <f t="shared" si="13"/>
        <v>0</v>
      </c>
    </row>
    <row r="650" spans="3:4" s="5" customFormat="1" x14ac:dyDescent="0.5">
      <c r="C650" s="2"/>
      <c r="D650" s="2">
        <f t="shared" si="13"/>
        <v>0</v>
      </c>
    </row>
    <row r="651" spans="3:4" s="5" customFormat="1" x14ac:dyDescent="0.5">
      <c r="C651" s="2"/>
      <c r="D651" s="2">
        <f t="shared" si="13"/>
        <v>0</v>
      </c>
    </row>
    <row r="652" spans="3:4" s="5" customFormat="1" x14ac:dyDescent="0.5">
      <c r="C652" s="2"/>
      <c r="D652" s="2">
        <f t="shared" si="13"/>
        <v>0</v>
      </c>
    </row>
    <row r="653" spans="3:4" s="5" customFormat="1" x14ac:dyDescent="0.5">
      <c r="C653" s="2"/>
      <c r="D653" s="2">
        <f t="shared" si="13"/>
        <v>0</v>
      </c>
    </row>
    <row r="654" spans="3:4" s="5" customFormat="1" x14ac:dyDescent="0.5">
      <c r="C654" s="2"/>
      <c r="D654" s="2">
        <f t="shared" si="13"/>
        <v>0</v>
      </c>
    </row>
    <row r="655" spans="3:4" s="5" customFormat="1" x14ac:dyDescent="0.5">
      <c r="C655" s="2"/>
      <c r="D655" s="2">
        <f t="shared" si="13"/>
        <v>0</v>
      </c>
    </row>
    <row r="656" spans="3:4" s="5" customFormat="1" x14ac:dyDescent="0.5">
      <c r="C656" s="2"/>
      <c r="D656" s="2">
        <f t="shared" si="13"/>
        <v>0</v>
      </c>
    </row>
    <row r="657" spans="3:4" s="5" customFormat="1" x14ac:dyDescent="0.5">
      <c r="C657" s="2"/>
      <c r="D657" s="2">
        <f t="shared" si="13"/>
        <v>0</v>
      </c>
    </row>
    <row r="658" spans="3:4" s="5" customFormat="1" x14ac:dyDescent="0.5">
      <c r="C658" s="2"/>
      <c r="D658" s="2">
        <f t="shared" si="13"/>
        <v>0</v>
      </c>
    </row>
    <row r="659" spans="3:4" s="5" customFormat="1" x14ac:dyDescent="0.5">
      <c r="C659" s="2"/>
      <c r="D659" s="2">
        <f t="shared" si="13"/>
        <v>0</v>
      </c>
    </row>
    <row r="660" spans="3:4" s="5" customFormat="1" x14ac:dyDescent="0.5">
      <c r="C660" s="2"/>
      <c r="D660" s="2">
        <f t="shared" si="13"/>
        <v>0</v>
      </c>
    </row>
    <row r="661" spans="3:4" s="5" customFormat="1" x14ac:dyDescent="0.5">
      <c r="C661" s="2"/>
      <c r="D661" s="2">
        <f t="shared" si="13"/>
        <v>0</v>
      </c>
    </row>
    <row r="662" spans="3:4" s="5" customFormat="1" x14ac:dyDescent="0.5">
      <c r="C662" s="2"/>
      <c r="D662" s="2">
        <f t="shared" si="13"/>
        <v>0</v>
      </c>
    </row>
    <row r="663" spans="3:4" s="5" customFormat="1" x14ac:dyDescent="0.5">
      <c r="C663" s="2"/>
      <c r="D663" s="2">
        <f t="shared" si="13"/>
        <v>0</v>
      </c>
    </row>
    <row r="664" spans="3:4" s="5" customFormat="1" x14ac:dyDescent="0.5">
      <c r="C664" s="2"/>
      <c r="D664" s="2">
        <f t="shared" si="13"/>
        <v>0</v>
      </c>
    </row>
    <row r="665" spans="3:4" s="5" customFormat="1" x14ac:dyDescent="0.5">
      <c r="C665" s="2"/>
      <c r="D665" s="2">
        <f t="shared" si="13"/>
        <v>0</v>
      </c>
    </row>
    <row r="666" spans="3:4" s="5" customFormat="1" x14ac:dyDescent="0.5">
      <c r="C666" s="2"/>
      <c r="D666" s="2">
        <f t="shared" si="13"/>
        <v>0</v>
      </c>
    </row>
    <row r="667" spans="3:4" s="5" customFormat="1" x14ac:dyDescent="0.5">
      <c r="C667" s="2"/>
      <c r="D667" s="2">
        <f t="shared" si="13"/>
        <v>0</v>
      </c>
    </row>
    <row r="668" spans="3:4" s="5" customFormat="1" x14ac:dyDescent="0.5">
      <c r="C668" s="2"/>
      <c r="D668" s="2">
        <f t="shared" si="13"/>
        <v>0</v>
      </c>
    </row>
    <row r="669" spans="3:4" s="5" customFormat="1" x14ac:dyDescent="0.5">
      <c r="C669" s="2"/>
      <c r="D669" s="2">
        <f t="shared" si="13"/>
        <v>0</v>
      </c>
    </row>
    <row r="670" spans="3:4" s="5" customFormat="1" x14ac:dyDescent="0.5">
      <c r="C670" s="2"/>
      <c r="D670" s="2">
        <f t="shared" si="13"/>
        <v>0</v>
      </c>
    </row>
    <row r="671" spans="3:4" s="5" customFormat="1" x14ac:dyDescent="0.5">
      <c r="C671" s="2"/>
      <c r="D671" s="2">
        <f t="shared" si="13"/>
        <v>0</v>
      </c>
    </row>
    <row r="672" spans="3:4" s="5" customFormat="1" x14ac:dyDescent="0.5">
      <c r="C672" s="2"/>
      <c r="D672" s="2">
        <f t="shared" si="13"/>
        <v>0</v>
      </c>
    </row>
    <row r="673" spans="3:4" s="5" customFormat="1" x14ac:dyDescent="0.5">
      <c r="C673" s="2"/>
      <c r="D673" s="2">
        <f t="shared" si="13"/>
        <v>0</v>
      </c>
    </row>
    <row r="674" spans="3:4" s="5" customFormat="1" x14ac:dyDescent="0.5">
      <c r="C674" s="2"/>
      <c r="D674" s="2">
        <f t="shared" si="13"/>
        <v>0</v>
      </c>
    </row>
    <row r="675" spans="3:4" s="5" customFormat="1" x14ac:dyDescent="0.5">
      <c r="C675" s="2"/>
      <c r="D675" s="2">
        <f t="shared" si="13"/>
        <v>0</v>
      </c>
    </row>
    <row r="676" spans="3:4" s="5" customFormat="1" x14ac:dyDescent="0.5">
      <c r="C676" s="2"/>
      <c r="D676" s="2">
        <f t="shared" si="13"/>
        <v>0</v>
      </c>
    </row>
    <row r="677" spans="3:4" s="5" customFormat="1" x14ac:dyDescent="0.5">
      <c r="C677" s="2"/>
      <c r="D677" s="2">
        <f t="shared" si="13"/>
        <v>0</v>
      </c>
    </row>
    <row r="678" spans="3:4" s="5" customFormat="1" x14ac:dyDescent="0.5">
      <c r="C678" s="2"/>
      <c r="D678" s="2">
        <f t="shared" si="13"/>
        <v>0</v>
      </c>
    </row>
    <row r="679" spans="3:4" s="5" customFormat="1" x14ac:dyDescent="0.5">
      <c r="C679" s="2"/>
      <c r="D679" s="2">
        <f t="shared" si="13"/>
        <v>0</v>
      </c>
    </row>
    <row r="680" spans="3:4" s="5" customFormat="1" x14ac:dyDescent="0.5">
      <c r="C680" s="2"/>
      <c r="D680" s="2">
        <f t="shared" ref="D680:D743" si="14">SUM(F680,H680,J680,L680,N680,P680,R680,T680,V680,X642,)</f>
        <v>0</v>
      </c>
    </row>
    <row r="681" spans="3:4" s="5" customFormat="1" x14ac:dyDescent="0.5">
      <c r="C681" s="2"/>
      <c r="D681" s="2">
        <f t="shared" si="14"/>
        <v>0</v>
      </c>
    </row>
    <row r="682" spans="3:4" s="5" customFormat="1" x14ac:dyDescent="0.5">
      <c r="C682" s="2"/>
      <c r="D682" s="2">
        <f t="shared" si="14"/>
        <v>0</v>
      </c>
    </row>
    <row r="683" spans="3:4" s="5" customFormat="1" x14ac:dyDescent="0.5">
      <c r="C683" s="2"/>
      <c r="D683" s="2">
        <f t="shared" si="14"/>
        <v>0</v>
      </c>
    </row>
    <row r="684" spans="3:4" s="5" customFormat="1" x14ac:dyDescent="0.5">
      <c r="C684" s="2"/>
      <c r="D684" s="2">
        <f t="shared" si="14"/>
        <v>0</v>
      </c>
    </row>
    <row r="685" spans="3:4" s="5" customFormat="1" x14ac:dyDescent="0.5">
      <c r="C685" s="2"/>
      <c r="D685" s="2">
        <f t="shared" si="14"/>
        <v>0</v>
      </c>
    </row>
    <row r="686" spans="3:4" s="5" customFormat="1" x14ac:dyDescent="0.5">
      <c r="C686" s="2"/>
      <c r="D686" s="2">
        <f t="shared" si="14"/>
        <v>0</v>
      </c>
    </row>
    <row r="687" spans="3:4" s="5" customFormat="1" x14ac:dyDescent="0.5">
      <c r="C687" s="2"/>
      <c r="D687" s="2">
        <f t="shared" si="14"/>
        <v>0</v>
      </c>
    </row>
    <row r="688" spans="3:4" s="5" customFormat="1" x14ac:dyDescent="0.5">
      <c r="C688" s="2"/>
      <c r="D688" s="2">
        <f t="shared" si="14"/>
        <v>0</v>
      </c>
    </row>
    <row r="689" spans="3:4" s="5" customFormat="1" x14ac:dyDescent="0.5">
      <c r="C689" s="2"/>
      <c r="D689" s="2">
        <f t="shared" si="14"/>
        <v>0</v>
      </c>
    </row>
    <row r="690" spans="3:4" s="5" customFormat="1" x14ac:dyDescent="0.5">
      <c r="C690" s="2"/>
      <c r="D690" s="2">
        <f t="shared" si="14"/>
        <v>0</v>
      </c>
    </row>
    <row r="691" spans="3:4" s="5" customFormat="1" x14ac:dyDescent="0.5">
      <c r="C691" s="2"/>
      <c r="D691" s="2">
        <f t="shared" si="14"/>
        <v>0</v>
      </c>
    </row>
    <row r="692" spans="3:4" s="5" customFormat="1" x14ac:dyDescent="0.5">
      <c r="C692" s="2"/>
      <c r="D692" s="2">
        <f t="shared" si="14"/>
        <v>0</v>
      </c>
    </row>
    <row r="693" spans="3:4" s="5" customFormat="1" x14ac:dyDescent="0.5">
      <c r="C693" s="2"/>
      <c r="D693" s="2">
        <f t="shared" si="14"/>
        <v>0</v>
      </c>
    </row>
    <row r="694" spans="3:4" s="5" customFormat="1" x14ac:dyDescent="0.5">
      <c r="C694" s="2"/>
      <c r="D694" s="2">
        <f t="shared" si="14"/>
        <v>0</v>
      </c>
    </row>
    <row r="695" spans="3:4" s="5" customFormat="1" x14ac:dyDescent="0.5">
      <c r="C695" s="2"/>
      <c r="D695" s="2">
        <f t="shared" si="14"/>
        <v>0</v>
      </c>
    </row>
    <row r="696" spans="3:4" s="5" customFormat="1" x14ac:dyDescent="0.5">
      <c r="C696" s="2"/>
      <c r="D696" s="2">
        <f t="shared" si="14"/>
        <v>0</v>
      </c>
    </row>
    <row r="697" spans="3:4" s="5" customFormat="1" x14ac:dyDescent="0.5">
      <c r="C697" s="2"/>
      <c r="D697" s="2">
        <f t="shared" si="14"/>
        <v>0</v>
      </c>
    </row>
    <row r="698" spans="3:4" s="5" customFormat="1" x14ac:dyDescent="0.5">
      <c r="C698" s="2"/>
      <c r="D698" s="2">
        <f t="shared" si="14"/>
        <v>0</v>
      </c>
    </row>
    <row r="699" spans="3:4" s="5" customFormat="1" x14ac:dyDescent="0.5">
      <c r="C699" s="2"/>
      <c r="D699" s="2">
        <f t="shared" si="14"/>
        <v>0</v>
      </c>
    </row>
    <row r="700" spans="3:4" s="5" customFormat="1" x14ac:dyDescent="0.5">
      <c r="C700" s="2"/>
      <c r="D700" s="2">
        <f t="shared" si="14"/>
        <v>0</v>
      </c>
    </row>
    <row r="701" spans="3:4" s="5" customFormat="1" x14ac:dyDescent="0.5">
      <c r="C701" s="2"/>
      <c r="D701" s="2">
        <f t="shared" si="14"/>
        <v>0</v>
      </c>
    </row>
    <row r="702" spans="3:4" s="5" customFormat="1" x14ac:dyDescent="0.5">
      <c r="C702" s="2"/>
      <c r="D702" s="2">
        <f t="shared" si="14"/>
        <v>0</v>
      </c>
    </row>
    <row r="703" spans="3:4" s="5" customFormat="1" x14ac:dyDescent="0.5">
      <c r="C703" s="2"/>
      <c r="D703" s="2">
        <f t="shared" si="14"/>
        <v>0</v>
      </c>
    </row>
    <row r="704" spans="3:4" s="5" customFormat="1" x14ac:dyDescent="0.5">
      <c r="C704" s="2"/>
      <c r="D704" s="2">
        <f t="shared" si="14"/>
        <v>0</v>
      </c>
    </row>
    <row r="705" spans="3:4" s="5" customFormat="1" x14ac:dyDescent="0.5">
      <c r="C705" s="2"/>
      <c r="D705" s="2">
        <f t="shared" si="14"/>
        <v>0</v>
      </c>
    </row>
    <row r="706" spans="3:4" s="5" customFormat="1" x14ac:dyDescent="0.5">
      <c r="C706" s="2"/>
      <c r="D706" s="2">
        <f t="shared" si="14"/>
        <v>0</v>
      </c>
    </row>
    <row r="707" spans="3:4" s="5" customFormat="1" x14ac:dyDescent="0.5">
      <c r="C707" s="2"/>
      <c r="D707" s="2">
        <f t="shared" si="14"/>
        <v>0</v>
      </c>
    </row>
    <row r="708" spans="3:4" s="5" customFormat="1" x14ac:dyDescent="0.5">
      <c r="C708" s="2"/>
      <c r="D708" s="2">
        <f t="shared" si="14"/>
        <v>0</v>
      </c>
    </row>
    <row r="709" spans="3:4" s="5" customFormat="1" x14ac:dyDescent="0.5">
      <c r="C709" s="2"/>
      <c r="D709" s="2">
        <f t="shared" si="14"/>
        <v>0</v>
      </c>
    </row>
    <row r="710" spans="3:4" s="5" customFormat="1" x14ac:dyDescent="0.5">
      <c r="C710" s="2"/>
      <c r="D710" s="2">
        <f t="shared" si="14"/>
        <v>0</v>
      </c>
    </row>
    <row r="711" spans="3:4" s="5" customFormat="1" x14ac:dyDescent="0.5">
      <c r="C711" s="2"/>
      <c r="D711" s="2">
        <f t="shared" si="14"/>
        <v>0</v>
      </c>
    </row>
    <row r="712" spans="3:4" s="5" customFormat="1" x14ac:dyDescent="0.5">
      <c r="C712" s="2"/>
      <c r="D712" s="2">
        <f t="shared" si="14"/>
        <v>0</v>
      </c>
    </row>
    <row r="713" spans="3:4" s="5" customFormat="1" x14ac:dyDescent="0.5">
      <c r="C713" s="2"/>
      <c r="D713" s="2">
        <f t="shared" si="14"/>
        <v>0</v>
      </c>
    </row>
    <row r="714" spans="3:4" s="5" customFormat="1" x14ac:dyDescent="0.5">
      <c r="C714" s="2"/>
      <c r="D714" s="2">
        <f t="shared" si="14"/>
        <v>0</v>
      </c>
    </row>
    <row r="715" spans="3:4" s="5" customFormat="1" x14ac:dyDescent="0.5">
      <c r="C715" s="2"/>
      <c r="D715" s="2">
        <f t="shared" si="14"/>
        <v>0</v>
      </c>
    </row>
    <row r="716" spans="3:4" s="5" customFormat="1" x14ac:dyDescent="0.5">
      <c r="C716" s="2"/>
      <c r="D716" s="2">
        <f t="shared" si="14"/>
        <v>0</v>
      </c>
    </row>
    <row r="717" spans="3:4" s="5" customFormat="1" x14ac:dyDescent="0.5">
      <c r="C717" s="2"/>
      <c r="D717" s="2">
        <f t="shared" si="14"/>
        <v>0</v>
      </c>
    </row>
    <row r="718" spans="3:4" s="5" customFormat="1" x14ac:dyDescent="0.5">
      <c r="C718" s="2"/>
      <c r="D718" s="2">
        <f t="shared" si="14"/>
        <v>0</v>
      </c>
    </row>
    <row r="719" spans="3:4" s="5" customFormat="1" x14ac:dyDescent="0.5">
      <c r="C719" s="2"/>
      <c r="D719" s="2">
        <f t="shared" si="14"/>
        <v>0</v>
      </c>
    </row>
    <row r="720" spans="3:4" s="5" customFormat="1" x14ac:dyDescent="0.5">
      <c r="C720" s="2"/>
      <c r="D720" s="2">
        <f t="shared" si="14"/>
        <v>0</v>
      </c>
    </row>
    <row r="721" spans="3:4" s="5" customFormat="1" x14ac:dyDescent="0.5">
      <c r="C721" s="2"/>
      <c r="D721" s="2">
        <f t="shared" si="14"/>
        <v>0</v>
      </c>
    </row>
    <row r="722" spans="3:4" s="5" customFormat="1" x14ac:dyDescent="0.5">
      <c r="C722" s="2"/>
      <c r="D722" s="2">
        <f t="shared" si="14"/>
        <v>0</v>
      </c>
    </row>
    <row r="723" spans="3:4" s="5" customFormat="1" x14ac:dyDescent="0.5">
      <c r="C723" s="2"/>
      <c r="D723" s="2">
        <f t="shared" si="14"/>
        <v>0</v>
      </c>
    </row>
    <row r="724" spans="3:4" s="5" customFormat="1" x14ac:dyDescent="0.5">
      <c r="C724" s="2"/>
      <c r="D724" s="2">
        <f t="shared" si="14"/>
        <v>0</v>
      </c>
    </row>
    <row r="725" spans="3:4" s="5" customFormat="1" x14ac:dyDescent="0.5">
      <c r="C725" s="2"/>
      <c r="D725" s="2">
        <f t="shared" si="14"/>
        <v>0</v>
      </c>
    </row>
    <row r="726" spans="3:4" s="5" customFormat="1" x14ac:dyDescent="0.5">
      <c r="C726" s="2"/>
      <c r="D726" s="2">
        <f t="shared" si="14"/>
        <v>0</v>
      </c>
    </row>
    <row r="727" spans="3:4" s="5" customFormat="1" x14ac:dyDescent="0.5">
      <c r="C727" s="2"/>
      <c r="D727" s="2">
        <f t="shared" si="14"/>
        <v>0</v>
      </c>
    </row>
    <row r="728" spans="3:4" s="5" customFormat="1" x14ac:dyDescent="0.5">
      <c r="C728" s="2"/>
      <c r="D728" s="2">
        <f t="shared" si="14"/>
        <v>0</v>
      </c>
    </row>
    <row r="729" spans="3:4" s="5" customFormat="1" x14ac:dyDescent="0.5">
      <c r="C729" s="2"/>
      <c r="D729" s="2">
        <f t="shared" si="14"/>
        <v>0</v>
      </c>
    </row>
    <row r="730" spans="3:4" s="5" customFormat="1" x14ac:dyDescent="0.5">
      <c r="C730" s="2"/>
      <c r="D730" s="2">
        <f t="shared" si="14"/>
        <v>0</v>
      </c>
    </row>
    <row r="731" spans="3:4" s="5" customFormat="1" x14ac:dyDescent="0.5">
      <c r="C731" s="2"/>
      <c r="D731" s="2">
        <f t="shared" si="14"/>
        <v>0</v>
      </c>
    </row>
    <row r="732" spans="3:4" s="5" customFormat="1" x14ac:dyDescent="0.5">
      <c r="C732" s="2"/>
      <c r="D732" s="2">
        <f t="shared" si="14"/>
        <v>0</v>
      </c>
    </row>
    <row r="733" spans="3:4" s="5" customFormat="1" x14ac:dyDescent="0.5">
      <c r="C733" s="2"/>
      <c r="D733" s="2">
        <f t="shared" si="14"/>
        <v>0</v>
      </c>
    </row>
    <row r="734" spans="3:4" s="5" customFormat="1" x14ac:dyDescent="0.5">
      <c r="C734" s="2"/>
      <c r="D734" s="2">
        <f t="shared" si="14"/>
        <v>0</v>
      </c>
    </row>
    <row r="735" spans="3:4" s="5" customFormat="1" x14ac:dyDescent="0.5">
      <c r="C735" s="2"/>
      <c r="D735" s="2">
        <f t="shared" si="14"/>
        <v>0</v>
      </c>
    </row>
    <row r="736" spans="3:4" s="5" customFormat="1" x14ac:dyDescent="0.5">
      <c r="C736" s="2"/>
      <c r="D736" s="2">
        <f t="shared" si="14"/>
        <v>0</v>
      </c>
    </row>
    <row r="737" spans="3:4" s="5" customFormat="1" x14ac:dyDescent="0.5">
      <c r="C737" s="2"/>
      <c r="D737" s="2">
        <f t="shared" si="14"/>
        <v>0</v>
      </c>
    </row>
    <row r="738" spans="3:4" s="5" customFormat="1" x14ac:dyDescent="0.5">
      <c r="C738" s="2"/>
      <c r="D738" s="2">
        <f t="shared" si="14"/>
        <v>0</v>
      </c>
    </row>
    <row r="739" spans="3:4" s="5" customFormat="1" x14ac:dyDescent="0.5">
      <c r="C739" s="2"/>
      <c r="D739" s="2">
        <f t="shared" si="14"/>
        <v>0</v>
      </c>
    </row>
    <row r="740" spans="3:4" s="5" customFormat="1" x14ac:dyDescent="0.5">
      <c r="C740" s="2"/>
      <c r="D740" s="2">
        <f t="shared" si="14"/>
        <v>0</v>
      </c>
    </row>
    <row r="741" spans="3:4" s="5" customFormat="1" x14ac:dyDescent="0.5">
      <c r="C741" s="2"/>
      <c r="D741" s="2">
        <f t="shared" si="14"/>
        <v>0</v>
      </c>
    </row>
    <row r="742" spans="3:4" s="5" customFormat="1" x14ac:dyDescent="0.5">
      <c r="C742" s="2"/>
      <c r="D742" s="2">
        <f t="shared" si="14"/>
        <v>0</v>
      </c>
    </row>
    <row r="743" spans="3:4" s="5" customFormat="1" x14ac:dyDescent="0.5">
      <c r="C743" s="2"/>
      <c r="D743" s="2">
        <f t="shared" si="14"/>
        <v>0</v>
      </c>
    </row>
    <row r="744" spans="3:4" s="5" customFormat="1" x14ac:dyDescent="0.5">
      <c r="C744" s="2"/>
      <c r="D744" s="2">
        <f t="shared" ref="D744:D807" si="15">SUM(F744,H744,J744,L744,N744,P744,R744,T744,V744,X706,)</f>
        <v>0</v>
      </c>
    </row>
    <row r="745" spans="3:4" s="5" customFormat="1" x14ac:dyDescent="0.5">
      <c r="C745" s="2"/>
      <c r="D745" s="2">
        <f t="shared" si="15"/>
        <v>0</v>
      </c>
    </row>
    <row r="746" spans="3:4" s="5" customFormat="1" x14ac:dyDescent="0.5">
      <c r="C746" s="2"/>
      <c r="D746" s="2">
        <f t="shared" si="15"/>
        <v>0</v>
      </c>
    </row>
    <row r="747" spans="3:4" s="5" customFormat="1" x14ac:dyDescent="0.5">
      <c r="C747" s="2"/>
      <c r="D747" s="2">
        <f t="shared" si="15"/>
        <v>0</v>
      </c>
    </row>
    <row r="748" spans="3:4" s="5" customFormat="1" x14ac:dyDescent="0.5">
      <c r="C748" s="2"/>
      <c r="D748" s="2">
        <f t="shared" si="15"/>
        <v>0</v>
      </c>
    </row>
    <row r="749" spans="3:4" s="5" customFormat="1" x14ac:dyDescent="0.5">
      <c r="C749" s="2"/>
      <c r="D749" s="2">
        <f t="shared" si="15"/>
        <v>0</v>
      </c>
    </row>
    <row r="750" spans="3:4" s="5" customFormat="1" x14ac:dyDescent="0.5">
      <c r="C750" s="2"/>
      <c r="D750" s="2">
        <f t="shared" si="15"/>
        <v>0</v>
      </c>
    </row>
    <row r="751" spans="3:4" s="5" customFormat="1" x14ac:dyDescent="0.5">
      <c r="C751" s="2"/>
      <c r="D751" s="2">
        <f t="shared" si="15"/>
        <v>0</v>
      </c>
    </row>
    <row r="752" spans="3:4" s="5" customFormat="1" x14ac:dyDescent="0.5">
      <c r="C752" s="2"/>
      <c r="D752" s="2">
        <f t="shared" si="15"/>
        <v>0</v>
      </c>
    </row>
    <row r="753" spans="3:4" s="5" customFormat="1" x14ac:dyDescent="0.5">
      <c r="C753" s="2"/>
      <c r="D753" s="2">
        <f t="shared" si="15"/>
        <v>0</v>
      </c>
    </row>
    <row r="754" spans="3:4" s="5" customFormat="1" x14ac:dyDescent="0.5">
      <c r="C754" s="2"/>
      <c r="D754" s="2">
        <f t="shared" si="15"/>
        <v>0</v>
      </c>
    </row>
    <row r="755" spans="3:4" s="5" customFormat="1" x14ac:dyDescent="0.5">
      <c r="C755" s="2"/>
      <c r="D755" s="2">
        <f t="shared" si="15"/>
        <v>0</v>
      </c>
    </row>
    <row r="756" spans="3:4" s="5" customFormat="1" x14ac:dyDescent="0.5">
      <c r="C756" s="2"/>
      <c r="D756" s="2">
        <f t="shared" si="15"/>
        <v>0</v>
      </c>
    </row>
    <row r="757" spans="3:4" s="5" customFormat="1" x14ac:dyDescent="0.5">
      <c r="C757" s="2"/>
      <c r="D757" s="2">
        <f t="shared" si="15"/>
        <v>0</v>
      </c>
    </row>
    <row r="758" spans="3:4" s="5" customFormat="1" x14ac:dyDescent="0.5">
      <c r="C758" s="2"/>
      <c r="D758" s="2">
        <f t="shared" si="15"/>
        <v>0</v>
      </c>
    </row>
    <row r="759" spans="3:4" s="5" customFormat="1" x14ac:dyDescent="0.5">
      <c r="C759" s="2"/>
      <c r="D759" s="2">
        <f t="shared" si="15"/>
        <v>0</v>
      </c>
    </row>
    <row r="760" spans="3:4" s="5" customFormat="1" x14ac:dyDescent="0.5">
      <c r="C760" s="2"/>
      <c r="D760" s="2">
        <f t="shared" si="15"/>
        <v>0</v>
      </c>
    </row>
    <row r="761" spans="3:4" s="5" customFormat="1" x14ac:dyDescent="0.5">
      <c r="C761" s="2"/>
      <c r="D761" s="2">
        <f t="shared" si="15"/>
        <v>0</v>
      </c>
    </row>
    <row r="762" spans="3:4" s="5" customFormat="1" x14ac:dyDescent="0.5">
      <c r="C762" s="2"/>
      <c r="D762" s="2">
        <f t="shared" si="15"/>
        <v>0</v>
      </c>
    </row>
    <row r="763" spans="3:4" s="5" customFormat="1" x14ac:dyDescent="0.5">
      <c r="C763" s="2"/>
      <c r="D763" s="2">
        <f t="shared" si="15"/>
        <v>0</v>
      </c>
    </row>
    <row r="764" spans="3:4" s="5" customFormat="1" x14ac:dyDescent="0.5">
      <c r="C764" s="2"/>
      <c r="D764" s="2">
        <f t="shared" si="15"/>
        <v>0</v>
      </c>
    </row>
    <row r="765" spans="3:4" s="5" customFormat="1" x14ac:dyDescent="0.5">
      <c r="C765" s="2"/>
      <c r="D765" s="2">
        <f t="shared" si="15"/>
        <v>0</v>
      </c>
    </row>
    <row r="766" spans="3:4" s="5" customFormat="1" x14ac:dyDescent="0.5">
      <c r="C766" s="2"/>
      <c r="D766" s="2">
        <f t="shared" si="15"/>
        <v>0</v>
      </c>
    </row>
    <row r="767" spans="3:4" s="5" customFormat="1" x14ac:dyDescent="0.5">
      <c r="C767" s="2"/>
      <c r="D767" s="2">
        <f t="shared" si="15"/>
        <v>0</v>
      </c>
    </row>
    <row r="768" spans="3:4" s="5" customFormat="1" x14ac:dyDescent="0.5">
      <c r="C768" s="2"/>
      <c r="D768" s="2">
        <f t="shared" si="15"/>
        <v>0</v>
      </c>
    </row>
    <row r="769" spans="3:4" s="5" customFormat="1" x14ac:dyDescent="0.5">
      <c r="C769" s="2"/>
      <c r="D769" s="2">
        <f t="shared" si="15"/>
        <v>0</v>
      </c>
    </row>
    <row r="770" spans="3:4" s="5" customFormat="1" x14ac:dyDescent="0.5">
      <c r="C770" s="2"/>
      <c r="D770" s="2">
        <f t="shared" si="15"/>
        <v>0</v>
      </c>
    </row>
    <row r="771" spans="3:4" s="5" customFormat="1" x14ac:dyDescent="0.5">
      <c r="C771" s="2"/>
      <c r="D771" s="2">
        <f t="shared" si="15"/>
        <v>0</v>
      </c>
    </row>
    <row r="772" spans="3:4" s="5" customFormat="1" x14ac:dyDescent="0.5">
      <c r="C772" s="2"/>
      <c r="D772" s="2">
        <f t="shared" si="15"/>
        <v>0</v>
      </c>
    </row>
    <row r="773" spans="3:4" s="5" customFormat="1" x14ac:dyDescent="0.5">
      <c r="C773" s="2"/>
      <c r="D773" s="2">
        <f t="shared" si="15"/>
        <v>0</v>
      </c>
    </row>
    <row r="774" spans="3:4" s="5" customFormat="1" x14ac:dyDescent="0.5">
      <c r="C774" s="2"/>
      <c r="D774" s="2">
        <f t="shared" si="15"/>
        <v>0</v>
      </c>
    </row>
    <row r="775" spans="3:4" s="5" customFormat="1" x14ac:dyDescent="0.5">
      <c r="C775" s="2"/>
      <c r="D775" s="2">
        <f t="shared" si="15"/>
        <v>0</v>
      </c>
    </row>
    <row r="776" spans="3:4" s="5" customFormat="1" x14ac:dyDescent="0.5">
      <c r="C776" s="2"/>
      <c r="D776" s="2">
        <f t="shared" si="15"/>
        <v>0</v>
      </c>
    </row>
    <row r="777" spans="3:4" s="5" customFormat="1" x14ac:dyDescent="0.5">
      <c r="C777" s="2"/>
      <c r="D777" s="2">
        <f t="shared" si="15"/>
        <v>0</v>
      </c>
    </row>
    <row r="778" spans="3:4" s="5" customFormat="1" x14ac:dyDescent="0.5">
      <c r="C778" s="2"/>
      <c r="D778" s="2">
        <f t="shared" si="15"/>
        <v>0</v>
      </c>
    </row>
    <row r="779" spans="3:4" s="5" customFormat="1" x14ac:dyDescent="0.5">
      <c r="C779" s="2"/>
      <c r="D779" s="2">
        <f t="shared" si="15"/>
        <v>0</v>
      </c>
    </row>
    <row r="780" spans="3:4" s="5" customFormat="1" x14ac:dyDescent="0.5">
      <c r="C780" s="2"/>
      <c r="D780" s="2">
        <f t="shared" si="15"/>
        <v>0</v>
      </c>
    </row>
    <row r="781" spans="3:4" s="5" customFormat="1" x14ac:dyDescent="0.5">
      <c r="C781" s="2"/>
      <c r="D781" s="2">
        <f t="shared" si="15"/>
        <v>0</v>
      </c>
    </row>
    <row r="782" spans="3:4" s="5" customFormat="1" x14ac:dyDescent="0.5">
      <c r="C782" s="2"/>
      <c r="D782" s="2">
        <f t="shared" si="15"/>
        <v>0</v>
      </c>
    </row>
    <row r="783" spans="3:4" s="5" customFormat="1" x14ac:dyDescent="0.5">
      <c r="C783" s="2"/>
      <c r="D783" s="2">
        <f t="shared" si="15"/>
        <v>0</v>
      </c>
    </row>
    <row r="784" spans="3:4" s="5" customFormat="1" x14ac:dyDescent="0.5">
      <c r="C784" s="2"/>
      <c r="D784" s="2">
        <f t="shared" si="15"/>
        <v>0</v>
      </c>
    </row>
    <row r="785" spans="3:4" s="5" customFormat="1" x14ac:dyDescent="0.5">
      <c r="C785" s="2"/>
      <c r="D785" s="2">
        <f t="shared" si="15"/>
        <v>0</v>
      </c>
    </row>
    <row r="786" spans="3:4" s="5" customFormat="1" x14ac:dyDescent="0.5">
      <c r="C786" s="2"/>
      <c r="D786" s="2">
        <f t="shared" si="15"/>
        <v>0</v>
      </c>
    </row>
    <row r="787" spans="3:4" s="5" customFormat="1" x14ac:dyDescent="0.5">
      <c r="C787" s="2"/>
      <c r="D787" s="2">
        <f t="shared" si="15"/>
        <v>0</v>
      </c>
    </row>
    <row r="788" spans="3:4" s="5" customFormat="1" x14ac:dyDescent="0.5">
      <c r="C788" s="2"/>
      <c r="D788" s="2">
        <f t="shared" si="15"/>
        <v>0</v>
      </c>
    </row>
    <row r="789" spans="3:4" s="5" customFormat="1" x14ac:dyDescent="0.5">
      <c r="C789" s="2"/>
      <c r="D789" s="2">
        <f t="shared" si="15"/>
        <v>0</v>
      </c>
    </row>
    <row r="790" spans="3:4" s="5" customFormat="1" x14ac:dyDescent="0.5">
      <c r="C790" s="2"/>
      <c r="D790" s="2">
        <f t="shared" si="15"/>
        <v>0</v>
      </c>
    </row>
    <row r="791" spans="3:4" s="5" customFormat="1" x14ac:dyDescent="0.5">
      <c r="C791" s="2"/>
      <c r="D791" s="2">
        <f t="shared" si="15"/>
        <v>0</v>
      </c>
    </row>
    <row r="792" spans="3:4" s="5" customFormat="1" x14ac:dyDescent="0.5">
      <c r="C792" s="2"/>
      <c r="D792" s="2">
        <f t="shared" si="15"/>
        <v>0</v>
      </c>
    </row>
    <row r="793" spans="3:4" s="5" customFormat="1" x14ac:dyDescent="0.5">
      <c r="C793" s="2"/>
      <c r="D793" s="2">
        <f t="shared" si="15"/>
        <v>0</v>
      </c>
    </row>
    <row r="794" spans="3:4" s="5" customFormat="1" x14ac:dyDescent="0.5">
      <c r="C794" s="2"/>
      <c r="D794" s="2">
        <f t="shared" si="15"/>
        <v>0</v>
      </c>
    </row>
    <row r="795" spans="3:4" s="5" customFormat="1" x14ac:dyDescent="0.5">
      <c r="C795" s="2"/>
      <c r="D795" s="2">
        <f t="shared" si="15"/>
        <v>0</v>
      </c>
    </row>
    <row r="796" spans="3:4" s="5" customFormat="1" x14ac:dyDescent="0.5">
      <c r="C796" s="2"/>
      <c r="D796" s="2">
        <f t="shared" si="15"/>
        <v>0</v>
      </c>
    </row>
    <row r="797" spans="3:4" s="5" customFormat="1" x14ac:dyDescent="0.5">
      <c r="C797" s="2"/>
      <c r="D797" s="2">
        <f t="shared" si="15"/>
        <v>0</v>
      </c>
    </row>
    <row r="798" spans="3:4" s="5" customFormat="1" x14ac:dyDescent="0.5">
      <c r="C798" s="2"/>
      <c r="D798" s="2">
        <f t="shared" si="15"/>
        <v>0</v>
      </c>
    </row>
    <row r="799" spans="3:4" s="5" customFormat="1" x14ac:dyDescent="0.5">
      <c r="C799" s="2"/>
      <c r="D799" s="2">
        <f t="shared" si="15"/>
        <v>0</v>
      </c>
    </row>
    <row r="800" spans="3:4" s="5" customFormat="1" x14ac:dyDescent="0.5">
      <c r="C800" s="2"/>
      <c r="D800" s="2">
        <f t="shared" si="15"/>
        <v>0</v>
      </c>
    </row>
    <row r="801" spans="3:4" s="5" customFormat="1" x14ac:dyDescent="0.5">
      <c r="C801" s="2"/>
      <c r="D801" s="2">
        <f t="shared" si="15"/>
        <v>0</v>
      </c>
    </row>
    <row r="802" spans="3:4" s="5" customFormat="1" x14ac:dyDescent="0.5">
      <c r="C802" s="2"/>
      <c r="D802" s="2">
        <f t="shared" si="15"/>
        <v>0</v>
      </c>
    </row>
    <row r="803" spans="3:4" s="5" customFormat="1" x14ac:dyDescent="0.5">
      <c r="C803" s="2"/>
      <c r="D803" s="2">
        <f t="shared" si="15"/>
        <v>0</v>
      </c>
    </row>
    <row r="804" spans="3:4" s="5" customFormat="1" x14ac:dyDescent="0.5">
      <c r="C804" s="2"/>
      <c r="D804" s="2">
        <f t="shared" si="15"/>
        <v>0</v>
      </c>
    </row>
    <row r="805" spans="3:4" s="5" customFormat="1" x14ac:dyDescent="0.5">
      <c r="C805" s="2"/>
      <c r="D805" s="2">
        <f t="shared" si="15"/>
        <v>0</v>
      </c>
    </row>
    <row r="806" spans="3:4" s="5" customFormat="1" x14ac:dyDescent="0.5">
      <c r="C806" s="2"/>
      <c r="D806" s="2">
        <f t="shared" si="15"/>
        <v>0</v>
      </c>
    </row>
    <row r="807" spans="3:4" s="5" customFormat="1" x14ac:dyDescent="0.5">
      <c r="C807" s="2"/>
      <c r="D807" s="2">
        <f t="shared" si="15"/>
        <v>0</v>
      </c>
    </row>
    <row r="808" spans="3:4" s="5" customFormat="1" x14ac:dyDescent="0.5">
      <c r="C808" s="2"/>
      <c r="D808" s="2">
        <f t="shared" ref="D808:D871" si="16">SUM(F808,H808,J808,L808,N808,P808,R808,T808,V808,X770,)</f>
        <v>0</v>
      </c>
    </row>
    <row r="809" spans="3:4" s="5" customFormat="1" x14ac:dyDescent="0.5">
      <c r="C809" s="2"/>
      <c r="D809" s="2">
        <f t="shared" si="16"/>
        <v>0</v>
      </c>
    </row>
    <row r="810" spans="3:4" s="5" customFormat="1" x14ac:dyDescent="0.5">
      <c r="C810" s="2"/>
      <c r="D810" s="2">
        <f t="shared" si="16"/>
        <v>0</v>
      </c>
    </row>
    <row r="811" spans="3:4" s="5" customFormat="1" x14ac:dyDescent="0.5">
      <c r="C811" s="2"/>
      <c r="D811" s="2">
        <f t="shared" si="16"/>
        <v>0</v>
      </c>
    </row>
    <row r="812" spans="3:4" s="5" customFormat="1" x14ac:dyDescent="0.5">
      <c r="C812" s="2"/>
      <c r="D812" s="2">
        <f t="shared" si="16"/>
        <v>0</v>
      </c>
    </row>
    <row r="813" spans="3:4" s="5" customFormat="1" x14ac:dyDescent="0.5">
      <c r="C813" s="2"/>
      <c r="D813" s="2">
        <f t="shared" si="16"/>
        <v>0</v>
      </c>
    </row>
    <row r="814" spans="3:4" s="5" customFormat="1" x14ac:dyDescent="0.5">
      <c r="C814" s="2"/>
      <c r="D814" s="2">
        <f t="shared" si="16"/>
        <v>0</v>
      </c>
    </row>
    <row r="815" spans="3:4" s="5" customFormat="1" x14ac:dyDescent="0.5">
      <c r="C815" s="2"/>
      <c r="D815" s="2">
        <f t="shared" si="16"/>
        <v>0</v>
      </c>
    </row>
    <row r="816" spans="3:4" s="5" customFormat="1" x14ac:dyDescent="0.5">
      <c r="C816" s="2"/>
      <c r="D816" s="2">
        <f t="shared" si="16"/>
        <v>0</v>
      </c>
    </row>
    <row r="817" spans="3:4" s="5" customFormat="1" x14ac:dyDescent="0.5">
      <c r="C817" s="2"/>
      <c r="D817" s="2">
        <f t="shared" si="16"/>
        <v>0</v>
      </c>
    </row>
    <row r="818" spans="3:4" s="5" customFormat="1" x14ac:dyDescent="0.5">
      <c r="C818" s="2"/>
      <c r="D818" s="2">
        <f t="shared" si="16"/>
        <v>0</v>
      </c>
    </row>
    <row r="819" spans="3:4" s="5" customFormat="1" x14ac:dyDescent="0.5">
      <c r="C819" s="2"/>
      <c r="D819" s="2">
        <f t="shared" si="16"/>
        <v>0</v>
      </c>
    </row>
    <row r="820" spans="3:4" s="5" customFormat="1" x14ac:dyDescent="0.5">
      <c r="C820" s="2"/>
      <c r="D820" s="2">
        <f t="shared" si="16"/>
        <v>0</v>
      </c>
    </row>
    <row r="821" spans="3:4" s="5" customFormat="1" x14ac:dyDescent="0.5">
      <c r="C821" s="2"/>
      <c r="D821" s="2">
        <f t="shared" si="16"/>
        <v>0</v>
      </c>
    </row>
    <row r="822" spans="3:4" s="5" customFormat="1" x14ac:dyDescent="0.5">
      <c r="C822" s="2"/>
      <c r="D822" s="2">
        <f t="shared" si="16"/>
        <v>0</v>
      </c>
    </row>
    <row r="823" spans="3:4" s="5" customFormat="1" x14ac:dyDescent="0.5">
      <c r="C823" s="2"/>
      <c r="D823" s="2">
        <f t="shared" si="16"/>
        <v>0</v>
      </c>
    </row>
    <row r="824" spans="3:4" s="5" customFormat="1" x14ac:dyDescent="0.5">
      <c r="C824" s="2"/>
      <c r="D824" s="2">
        <f t="shared" si="16"/>
        <v>0</v>
      </c>
    </row>
    <row r="825" spans="3:4" s="5" customFormat="1" x14ac:dyDescent="0.5">
      <c r="C825" s="2"/>
      <c r="D825" s="2">
        <f t="shared" si="16"/>
        <v>0</v>
      </c>
    </row>
    <row r="826" spans="3:4" s="5" customFormat="1" x14ac:dyDescent="0.5">
      <c r="C826" s="2"/>
      <c r="D826" s="2">
        <f t="shared" si="16"/>
        <v>0</v>
      </c>
    </row>
    <row r="827" spans="3:4" s="5" customFormat="1" x14ac:dyDescent="0.5">
      <c r="C827" s="2"/>
      <c r="D827" s="2">
        <f t="shared" si="16"/>
        <v>0</v>
      </c>
    </row>
    <row r="828" spans="3:4" s="5" customFormat="1" x14ac:dyDescent="0.5">
      <c r="C828" s="2"/>
      <c r="D828" s="2">
        <f t="shared" si="16"/>
        <v>0</v>
      </c>
    </row>
    <row r="829" spans="3:4" s="5" customFormat="1" x14ac:dyDescent="0.5">
      <c r="C829" s="2"/>
      <c r="D829" s="2">
        <f t="shared" si="16"/>
        <v>0</v>
      </c>
    </row>
    <row r="830" spans="3:4" s="5" customFormat="1" x14ac:dyDescent="0.5">
      <c r="C830" s="2"/>
      <c r="D830" s="2">
        <f t="shared" si="16"/>
        <v>0</v>
      </c>
    </row>
    <row r="831" spans="3:4" s="5" customFormat="1" x14ac:dyDescent="0.5">
      <c r="C831" s="2"/>
      <c r="D831" s="2">
        <f t="shared" si="16"/>
        <v>0</v>
      </c>
    </row>
    <row r="832" spans="3:4" s="5" customFormat="1" x14ac:dyDescent="0.5">
      <c r="C832" s="2"/>
      <c r="D832" s="2">
        <f t="shared" si="16"/>
        <v>0</v>
      </c>
    </row>
    <row r="833" spans="3:4" s="5" customFormat="1" x14ac:dyDescent="0.5">
      <c r="C833" s="2"/>
      <c r="D833" s="2">
        <f t="shared" si="16"/>
        <v>0</v>
      </c>
    </row>
    <row r="834" spans="3:4" s="5" customFormat="1" x14ac:dyDescent="0.5">
      <c r="C834" s="2"/>
      <c r="D834" s="2">
        <f t="shared" si="16"/>
        <v>0</v>
      </c>
    </row>
    <row r="835" spans="3:4" s="5" customFormat="1" x14ac:dyDescent="0.5">
      <c r="C835" s="2"/>
      <c r="D835" s="2">
        <f t="shared" si="16"/>
        <v>0</v>
      </c>
    </row>
    <row r="836" spans="3:4" s="5" customFormat="1" x14ac:dyDescent="0.5">
      <c r="C836" s="2"/>
      <c r="D836" s="2">
        <f t="shared" si="16"/>
        <v>0</v>
      </c>
    </row>
    <row r="837" spans="3:4" s="5" customFormat="1" x14ac:dyDescent="0.5">
      <c r="C837" s="2"/>
      <c r="D837" s="2">
        <f t="shared" si="16"/>
        <v>0</v>
      </c>
    </row>
    <row r="838" spans="3:4" s="5" customFormat="1" x14ac:dyDescent="0.5">
      <c r="C838" s="2"/>
      <c r="D838" s="2">
        <f t="shared" si="16"/>
        <v>0</v>
      </c>
    </row>
    <row r="839" spans="3:4" s="5" customFormat="1" x14ac:dyDescent="0.5">
      <c r="C839" s="2"/>
      <c r="D839" s="2">
        <f t="shared" si="16"/>
        <v>0</v>
      </c>
    </row>
    <row r="840" spans="3:4" s="5" customFormat="1" x14ac:dyDescent="0.5">
      <c r="C840" s="2"/>
      <c r="D840" s="2">
        <f t="shared" si="16"/>
        <v>0</v>
      </c>
    </row>
    <row r="841" spans="3:4" s="5" customFormat="1" x14ac:dyDescent="0.5">
      <c r="C841" s="2"/>
      <c r="D841" s="2">
        <f t="shared" si="16"/>
        <v>0</v>
      </c>
    </row>
    <row r="842" spans="3:4" s="5" customFormat="1" x14ac:dyDescent="0.5">
      <c r="C842" s="2"/>
      <c r="D842" s="2">
        <f t="shared" si="16"/>
        <v>0</v>
      </c>
    </row>
    <row r="843" spans="3:4" s="5" customFormat="1" x14ac:dyDescent="0.5">
      <c r="C843" s="2"/>
      <c r="D843" s="2">
        <f t="shared" si="16"/>
        <v>0</v>
      </c>
    </row>
    <row r="844" spans="3:4" s="5" customFormat="1" x14ac:dyDescent="0.5">
      <c r="C844" s="2"/>
      <c r="D844" s="2">
        <f t="shared" si="16"/>
        <v>0</v>
      </c>
    </row>
    <row r="845" spans="3:4" s="5" customFormat="1" x14ac:dyDescent="0.5">
      <c r="C845" s="2"/>
      <c r="D845" s="2">
        <f t="shared" si="16"/>
        <v>0</v>
      </c>
    </row>
    <row r="846" spans="3:4" s="5" customFormat="1" x14ac:dyDescent="0.5">
      <c r="C846" s="2"/>
      <c r="D846" s="2">
        <f t="shared" si="16"/>
        <v>0</v>
      </c>
    </row>
    <row r="847" spans="3:4" s="5" customFormat="1" x14ac:dyDescent="0.5">
      <c r="C847" s="2"/>
      <c r="D847" s="2">
        <f t="shared" si="16"/>
        <v>0</v>
      </c>
    </row>
    <row r="848" spans="3:4" s="5" customFormat="1" x14ac:dyDescent="0.5">
      <c r="C848" s="2"/>
      <c r="D848" s="2">
        <f t="shared" si="16"/>
        <v>0</v>
      </c>
    </row>
    <row r="849" spans="3:4" s="5" customFormat="1" x14ac:dyDescent="0.5">
      <c r="C849" s="2"/>
      <c r="D849" s="2">
        <f t="shared" si="16"/>
        <v>0</v>
      </c>
    </row>
    <row r="850" spans="3:4" s="5" customFormat="1" x14ac:dyDescent="0.5">
      <c r="C850" s="2"/>
      <c r="D850" s="2">
        <f t="shared" si="16"/>
        <v>0</v>
      </c>
    </row>
    <row r="851" spans="3:4" s="5" customFormat="1" x14ac:dyDescent="0.5">
      <c r="C851" s="2"/>
      <c r="D851" s="2">
        <f t="shared" si="16"/>
        <v>0</v>
      </c>
    </row>
    <row r="852" spans="3:4" s="5" customFormat="1" x14ac:dyDescent="0.5">
      <c r="C852" s="2"/>
      <c r="D852" s="2">
        <f t="shared" si="16"/>
        <v>0</v>
      </c>
    </row>
    <row r="853" spans="3:4" s="5" customFormat="1" x14ac:dyDescent="0.5">
      <c r="C853" s="2"/>
      <c r="D853" s="2">
        <f t="shared" si="16"/>
        <v>0</v>
      </c>
    </row>
    <row r="854" spans="3:4" s="5" customFormat="1" x14ac:dyDescent="0.5">
      <c r="C854" s="2"/>
      <c r="D854" s="2">
        <f t="shared" si="16"/>
        <v>0</v>
      </c>
    </row>
    <row r="855" spans="3:4" s="5" customFormat="1" x14ac:dyDescent="0.5">
      <c r="C855" s="2"/>
      <c r="D855" s="2">
        <f t="shared" si="16"/>
        <v>0</v>
      </c>
    </row>
    <row r="856" spans="3:4" s="5" customFormat="1" x14ac:dyDescent="0.5">
      <c r="C856" s="2"/>
      <c r="D856" s="2">
        <f t="shared" si="16"/>
        <v>0</v>
      </c>
    </row>
    <row r="857" spans="3:4" s="5" customFormat="1" x14ac:dyDescent="0.5">
      <c r="C857" s="2"/>
      <c r="D857" s="2">
        <f t="shared" si="16"/>
        <v>0</v>
      </c>
    </row>
    <row r="858" spans="3:4" s="5" customFormat="1" x14ac:dyDescent="0.5">
      <c r="C858" s="2"/>
      <c r="D858" s="2">
        <f t="shared" si="16"/>
        <v>0</v>
      </c>
    </row>
    <row r="859" spans="3:4" s="5" customFormat="1" x14ac:dyDescent="0.5">
      <c r="C859" s="2"/>
      <c r="D859" s="2">
        <f t="shared" si="16"/>
        <v>0</v>
      </c>
    </row>
    <row r="860" spans="3:4" s="5" customFormat="1" x14ac:dyDescent="0.5">
      <c r="C860" s="2"/>
      <c r="D860" s="2">
        <f t="shared" si="16"/>
        <v>0</v>
      </c>
    </row>
    <row r="861" spans="3:4" s="5" customFormat="1" x14ac:dyDescent="0.5">
      <c r="C861" s="2"/>
      <c r="D861" s="2">
        <f t="shared" si="16"/>
        <v>0</v>
      </c>
    </row>
    <row r="862" spans="3:4" s="5" customFormat="1" x14ac:dyDescent="0.5">
      <c r="C862" s="2"/>
      <c r="D862" s="2">
        <f t="shared" si="16"/>
        <v>0</v>
      </c>
    </row>
    <row r="863" spans="3:4" s="5" customFormat="1" x14ac:dyDescent="0.5">
      <c r="C863" s="2"/>
      <c r="D863" s="2">
        <f t="shared" si="16"/>
        <v>0</v>
      </c>
    </row>
    <row r="864" spans="3:4" s="5" customFormat="1" x14ac:dyDescent="0.5">
      <c r="C864" s="2"/>
      <c r="D864" s="2">
        <f t="shared" si="16"/>
        <v>0</v>
      </c>
    </row>
    <row r="865" spans="3:4" s="5" customFormat="1" x14ac:dyDescent="0.5">
      <c r="C865" s="2"/>
      <c r="D865" s="2">
        <f t="shared" si="16"/>
        <v>0</v>
      </c>
    </row>
    <row r="866" spans="3:4" s="5" customFormat="1" x14ac:dyDescent="0.5">
      <c r="C866" s="2"/>
      <c r="D866" s="2">
        <f t="shared" si="16"/>
        <v>0</v>
      </c>
    </row>
    <row r="867" spans="3:4" s="5" customFormat="1" x14ac:dyDescent="0.5">
      <c r="C867" s="2"/>
      <c r="D867" s="2">
        <f t="shared" si="16"/>
        <v>0</v>
      </c>
    </row>
    <row r="868" spans="3:4" s="5" customFormat="1" x14ac:dyDescent="0.5">
      <c r="C868" s="2"/>
      <c r="D868" s="2">
        <f t="shared" si="16"/>
        <v>0</v>
      </c>
    </row>
    <row r="869" spans="3:4" s="5" customFormat="1" x14ac:dyDescent="0.5">
      <c r="C869" s="2"/>
      <c r="D869" s="2">
        <f t="shared" si="16"/>
        <v>0</v>
      </c>
    </row>
    <row r="870" spans="3:4" s="5" customFormat="1" x14ac:dyDescent="0.5">
      <c r="C870" s="2"/>
      <c r="D870" s="2">
        <f t="shared" si="16"/>
        <v>0</v>
      </c>
    </row>
    <row r="871" spans="3:4" s="5" customFormat="1" x14ac:dyDescent="0.5">
      <c r="C871" s="2"/>
      <c r="D871" s="2">
        <f t="shared" si="16"/>
        <v>0</v>
      </c>
    </row>
    <row r="872" spans="3:4" s="5" customFormat="1" x14ac:dyDescent="0.5">
      <c r="C872" s="2"/>
      <c r="D872" s="2">
        <f t="shared" ref="D872:D935" si="17">SUM(F872,H872,J872,L872,N872,P872,R872,T872,V872,X834,)</f>
        <v>0</v>
      </c>
    </row>
    <row r="873" spans="3:4" s="5" customFormat="1" x14ac:dyDescent="0.5">
      <c r="C873" s="2"/>
      <c r="D873" s="2">
        <f t="shared" si="17"/>
        <v>0</v>
      </c>
    </row>
    <row r="874" spans="3:4" s="5" customFormat="1" x14ac:dyDescent="0.5">
      <c r="C874" s="2"/>
      <c r="D874" s="2">
        <f t="shared" si="17"/>
        <v>0</v>
      </c>
    </row>
    <row r="875" spans="3:4" s="5" customFormat="1" x14ac:dyDescent="0.5">
      <c r="C875" s="2"/>
      <c r="D875" s="2">
        <f t="shared" si="17"/>
        <v>0</v>
      </c>
    </row>
    <row r="876" spans="3:4" s="5" customFormat="1" x14ac:dyDescent="0.5">
      <c r="C876" s="2"/>
      <c r="D876" s="2">
        <f t="shared" si="17"/>
        <v>0</v>
      </c>
    </row>
    <row r="877" spans="3:4" s="5" customFormat="1" x14ac:dyDescent="0.5">
      <c r="C877" s="2"/>
      <c r="D877" s="2">
        <f t="shared" si="17"/>
        <v>0</v>
      </c>
    </row>
    <row r="878" spans="3:4" s="5" customFormat="1" x14ac:dyDescent="0.5">
      <c r="C878" s="2"/>
      <c r="D878" s="2">
        <f t="shared" si="17"/>
        <v>0</v>
      </c>
    </row>
    <row r="879" spans="3:4" s="5" customFormat="1" x14ac:dyDescent="0.5">
      <c r="C879" s="2"/>
      <c r="D879" s="2">
        <f t="shared" si="17"/>
        <v>0</v>
      </c>
    </row>
    <row r="880" spans="3:4" s="5" customFormat="1" x14ac:dyDescent="0.5">
      <c r="C880" s="2"/>
      <c r="D880" s="2">
        <f t="shared" si="17"/>
        <v>0</v>
      </c>
    </row>
    <row r="881" spans="3:4" s="5" customFormat="1" x14ac:dyDescent="0.5">
      <c r="C881" s="2"/>
      <c r="D881" s="2">
        <f t="shared" si="17"/>
        <v>0</v>
      </c>
    </row>
    <row r="882" spans="3:4" s="5" customFormat="1" x14ac:dyDescent="0.5">
      <c r="C882" s="2"/>
      <c r="D882" s="2">
        <f t="shared" si="17"/>
        <v>0</v>
      </c>
    </row>
    <row r="883" spans="3:4" s="5" customFormat="1" x14ac:dyDescent="0.5">
      <c r="C883" s="2"/>
      <c r="D883" s="2">
        <f t="shared" si="17"/>
        <v>0</v>
      </c>
    </row>
    <row r="884" spans="3:4" s="5" customFormat="1" x14ac:dyDescent="0.5">
      <c r="C884" s="2"/>
      <c r="D884" s="2">
        <f t="shared" si="17"/>
        <v>0</v>
      </c>
    </row>
    <row r="885" spans="3:4" s="5" customFormat="1" x14ac:dyDescent="0.5">
      <c r="C885" s="2"/>
      <c r="D885" s="2">
        <f t="shared" si="17"/>
        <v>0</v>
      </c>
    </row>
    <row r="886" spans="3:4" s="5" customFormat="1" x14ac:dyDescent="0.5">
      <c r="C886" s="2"/>
      <c r="D886" s="2">
        <f t="shared" si="17"/>
        <v>0</v>
      </c>
    </row>
    <row r="887" spans="3:4" s="5" customFormat="1" x14ac:dyDescent="0.5">
      <c r="C887" s="2"/>
      <c r="D887" s="2">
        <f t="shared" si="17"/>
        <v>0</v>
      </c>
    </row>
    <row r="888" spans="3:4" s="5" customFormat="1" x14ac:dyDescent="0.5">
      <c r="C888" s="2"/>
      <c r="D888" s="2">
        <f t="shared" si="17"/>
        <v>0</v>
      </c>
    </row>
    <row r="889" spans="3:4" s="5" customFormat="1" x14ac:dyDescent="0.5">
      <c r="C889" s="2"/>
      <c r="D889" s="2">
        <f t="shared" si="17"/>
        <v>0</v>
      </c>
    </row>
    <row r="890" spans="3:4" s="5" customFormat="1" x14ac:dyDescent="0.5">
      <c r="C890" s="2"/>
      <c r="D890" s="2">
        <f t="shared" si="17"/>
        <v>0</v>
      </c>
    </row>
    <row r="891" spans="3:4" s="5" customFormat="1" x14ac:dyDescent="0.5">
      <c r="C891" s="2"/>
      <c r="D891" s="2">
        <f t="shared" si="17"/>
        <v>0</v>
      </c>
    </row>
    <row r="892" spans="3:4" s="5" customFormat="1" x14ac:dyDescent="0.5">
      <c r="C892" s="2"/>
      <c r="D892" s="2">
        <f t="shared" si="17"/>
        <v>0</v>
      </c>
    </row>
    <row r="893" spans="3:4" s="5" customFormat="1" x14ac:dyDescent="0.5">
      <c r="C893" s="2"/>
      <c r="D893" s="2">
        <f t="shared" si="17"/>
        <v>0</v>
      </c>
    </row>
    <row r="894" spans="3:4" s="5" customFormat="1" x14ac:dyDescent="0.5">
      <c r="C894" s="2"/>
      <c r="D894" s="2">
        <f t="shared" si="17"/>
        <v>0</v>
      </c>
    </row>
    <row r="895" spans="3:4" s="5" customFormat="1" x14ac:dyDescent="0.5">
      <c r="C895" s="2"/>
      <c r="D895" s="2">
        <f t="shared" si="17"/>
        <v>0</v>
      </c>
    </row>
    <row r="896" spans="3:4" s="5" customFormat="1" x14ac:dyDescent="0.5">
      <c r="C896" s="2"/>
      <c r="D896" s="2">
        <f t="shared" si="17"/>
        <v>0</v>
      </c>
    </row>
    <row r="897" spans="3:4" s="5" customFormat="1" x14ac:dyDescent="0.5">
      <c r="C897" s="2"/>
      <c r="D897" s="2">
        <f t="shared" si="17"/>
        <v>0</v>
      </c>
    </row>
    <row r="898" spans="3:4" s="5" customFormat="1" x14ac:dyDescent="0.5">
      <c r="C898" s="2"/>
      <c r="D898" s="2">
        <f t="shared" si="17"/>
        <v>0</v>
      </c>
    </row>
    <row r="899" spans="3:4" s="5" customFormat="1" x14ac:dyDescent="0.5">
      <c r="C899" s="2"/>
      <c r="D899" s="2">
        <f t="shared" si="17"/>
        <v>0</v>
      </c>
    </row>
    <row r="900" spans="3:4" s="5" customFormat="1" x14ac:dyDescent="0.5">
      <c r="C900" s="2"/>
      <c r="D900" s="2">
        <f t="shared" si="17"/>
        <v>0</v>
      </c>
    </row>
    <row r="901" spans="3:4" s="5" customFormat="1" x14ac:dyDescent="0.5">
      <c r="C901" s="2"/>
      <c r="D901" s="2">
        <f t="shared" si="17"/>
        <v>0</v>
      </c>
    </row>
    <row r="902" spans="3:4" s="5" customFormat="1" x14ac:dyDescent="0.5">
      <c r="C902" s="2"/>
      <c r="D902" s="2">
        <f t="shared" si="17"/>
        <v>0</v>
      </c>
    </row>
    <row r="903" spans="3:4" s="5" customFormat="1" x14ac:dyDescent="0.5">
      <c r="C903" s="2"/>
      <c r="D903" s="2">
        <f t="shared" si="17"/>
        <v>0</v>
      </c>
    </row>
    <row r="904" spans="3:4" s="5" customFormat="1" x14ac:dyDescent="0.5">
      <c r="C904" s="2"/>
      <c r="D904" s="2">
        <f t="shared" si="17"/>
        <v>0</v>
      </c>
    </row>
    <row r="905" spans="3:4" s="5" customFormat="1" x14ac:dyDescent="0.5">
      <c r="C905" s="2"/>
      <c r="D905" s="2">
        <f t="shared" si="17"/>
        <v>0</v>
      </c>
    </row>
    <row r="906" spans="3:4" s="5" customFormat="1" x14ac:dyDescent="0.5">
      <c r="C906" s="2"/>
      <c r="D906" s="2">
        <f t="shared" si="17"/>
        <v>0</v>
      </c>
    </row>
    <row r="907" spans="3:4" s="5" customFormat="1" x14ac:dyDescent="0.5">
      <c r="C907" s="2"/>
      <c r="D907" s="2">
        <f t="shared" si="17"/>
        <v>0</v>
      </c>
    </row>
    <row r="908" spans="3:4" s="5" customFormat="1" x14ac:dyDescent="0.5">
      <c r="C908" s="2"/>
      <c r="D908" s="2">
        <f t="shared" si="17"/>
        <v>0</v>
      </c>
    </row>
    <row r="909" spans="3:4" s="5" customFormat="1" x14ac:dyDescent="0.5">
      <c r="C909" s="2"/>
      <c r="D909" s="2">
        <f t="shared" si="17"/>
        <v>0</v>
      </c>
    </row>
    <row r="910" spans="3:4" s="5" customFormat="1" x14ac:dyDescent="0.5">
      <c r="C910" s="2"/>
      <c r="D910" s="2">
        <f t="shared" si="17"/>
        <v>0</v>
      </c>
    </row>
    <row r="911" spans="3:4" s="5" customFormat="1" x14ac:dyDescent="0.5">
      <c r="C911" s="2"/>
      <c r="D911" s="2">
        <f t="shared" si="17"/>
        <v>0</v>
      </c>
    </row>
    <row r="912" spans="3:4" s="5" customFormat="1" x14ac:dyDescent="0.5">
      <c r="C912" s="2"/>
      <c r="D912" s="2">
        <f t="shared" si="17"/>
        <v>0</v>
      </c>
    </row>
    <row r="913" spans="3:4" s="5" customFormat="1" x14ac:dyDescent="0.5">
      <c r="C913" s="2"/>
      <c r="D913" s="2">
        <f t="shared" si="17"/>
        <v>0</v>
      </c>
    </row>
    <row r="914" spans="3:4" s="5" customFormat="1" x14ac:dyDescent="0.5">
      <c r="C914" s="2"/>
      <c r="D914" s="2">
        <f t="shared" si="17"/>
        <v>0</v>
      </c>
    </row>
    <row r="915" spans="3:4" s="5" customFormat="1" x14ac:dyDescent="0.5">
      <c r="C915" s="2"/>
      <c r="D915" s="2">
        <f t="shared" si="17"/>
        <v>0</v>
      </c>
    </row>
    <row r="916" spans="3:4" s="5" customFormat="1" x14ac:dyDescent="0.5">
      <c r="C916" s="2"/>
      <c r="D916" s="2">
        <f t="shared" si="17"/>
        <v>0</v>
      </c>
    </row>
    <row r="917" spans="3:4" s="5" customFormat="1" x14ac:dyDescent="0.5">
      <c r="C917" s="2"/>
      <c r="D917" s="2">
        <f t="shared" si="17"/>
        <v>0</v>
      </c>
    </row>
    <row r="918" spans="3:4" s="5" customFormat="1" x14ac:dyDescent="0.5">
      <c r="C918" s="2"/>
      <c r="D918" s="2">
        <f t="shared" si="17"/>
        <v>0</v>
      </c>
    </row>
    <row r="919" spans="3:4" s="5" customFormat="1" x14ac:dyDescent="0.5">
      <c r="C919" s="2"/>
      <c r="D919" s="2">
        <f t="shared" si="17"/>
        <v>0</v>
      </c>
    </row>
    <row r="920" spans="3:4" s="5" customFormat="1" x14ac:dyDescent="0.5">
      <c r="C920" s="2"/>
      <c r="D920" s="2">
        <f t="shared" si="17"/>
        <v>0</v>
      </c>
    </row>
    <row r="921" spans="3:4" s="5" customFormat="1" x14ac:dyDescent="0.5">
      <c r="C921" s="2"/>
      <c r="D921" s="2">
        <f t="shared" si="17"/>
        <v>0</v>
      </c>
    </row>
    <row r="922" spans="3:4" s="5" customFormat="1" x14ac:dyDescent="0.5">
      <c r="C922" s="2"/>
      <c r="D922" s="2">
        <f t="shared" si="17"/>
        <v>0</v>
      </c>
    </row>
    <row r="923" spans="3:4" s="5" customFormat="1" x14ac:dyDescent="0.5">
      <c r="C923" s="2"/>
      <c r="D923" s="2">
        <f t="shared" si="17"/>
        <v>0</v>
      </c>
    </row>
    <row r="924" spans="3:4" s="5" customFormat="1" x14ac:dyDescent="0.5">
      <c r="C924" s="2"/>
      <c r="D924" s="2">
        <f t="shared" si="17"/>
        <v>0</v>
      </c>
    </row>
    <row r="925" spans="3:4" s="5" customFormat="1" x14ac:dyDescent="0.5">
      <c r="C925" s="2"/>
      <c r="D925" s="2">
        <f t="shared" si="17"/>
        <v>0</v>
      </c>
    </row>
    <row r="926" spans="3:4" s="5" customFormat="1" x14ac:dyDescent="0.5">
      <c r="C926" s="2"/>
      <c r="D926" s="2">
        <f t="shared" si="17"/>
        <v>0</v>
      </c>
    </row>
    <row r="927" spans="3:4" s="5" customFormat="1" x14ac:dyDescent="0.5">
      <c r="C927" s="2"/>
      <c r="D927" s="2">
        <f t="shared" si="17"/>
        <v>0</v>
      </c>
    </row>
    <row r="928" spans="3:4" s="5" customFormat="1" x14ac:dyDescent="0.5">
      <c r="C928" s="2"/>
      <c r="D928" s="2">
        <f t="shared" si="17"/>
        <v>0</v>
      </c>
    </row>
    <row r="929" spans="3:4" s="5" customFormat="1" x14ac:dyDescent="0.5">
      <c r="C929" s="2"/>
      <c r="D929" s="2">
        <f t="shared" si="17"/>
        <v>0</v>
      </c>
    </row>
    <row r="930" spans="3:4" s="5" customFormat="1" x14ac:dyDescent="0.5">
      <c r="C930" s="2"/>
      <c r="D930" s="2">
        <f t="shared" si="17"/>
        <v>0</v>
      </c>
    </row>
    <row r="931" spans="3:4" s="5" customFormat="1" x14ac:dyDescent="0.5">
      <c r="C931" s="2"/>
      <c r="D931" s="2">
        <f t="shared" si="17"/>
        <v>0</v>
      </c>
    </row>
    <row r="932" spans="3:4" s="5" customFormat="1" x14ac:dyDescent="0.5">
      <c r="C932" s="2"/>
      <c r="D932" s="2">
        <f t="shared" si="17"/>
        <v>0</v>
      </c>
    </row>
    <row r="933" spans="3:4" s="5" customFormat="1" x14ac:dyDescent="0.5">
      <c r="C933" s="2"/>
      <c r="D933" s="2">
        <f t="shared" si="17"/>
        <v>0</v>
      </c>
    </row>
    <row r="934" spans="3:4" s="5" customFormat="1" x14ac:dyDescent="0.5">
      <c r="C934" s="2"/>
      <c r="D934" s="2">
        <f t="shared" si="17"/>
        <v>0</v>
      </c>
    </row>
    <row r="935" spans="3:4" s="5" customFormat="1" x14ac:dyDescent="0.5">
      <c r="C935" s="2"/>
      <c r="D935" s="2">
        <f t="shared" si="17"/>
        <v>0</v>
      </c>
    </row>
    <row r="936" spans="3:4" s="5" customFormat="1" x14ac:dyDescent="0.5">
      <c r="C936" s="2"/>
      <c r="D936" s="2">
        <f t="shared" ref="D936:D999" si="18">SUM(F936,H936,J936,L936,N936,P936,R936,T936,V936,X898,)</f>
        <v>0</v>
      </c>
    </row>
    <row r="937" spans="3:4" s="5" customFormat="1" x14ac:dyDescent="0.5">
      <c r="C937" s="2"/>
      <c r="D937" s="2">
        <f t="shared" si="18"/>
        <v>0</v>
      </c>
    </row>
    <row r="938" spans="3:4" s="5" customFormat="1" x14ac:dyDescent="0.5">
      <c r="C938" s="2"/>
      <c r="D938" s="2">
        <f t="shared" si="18"/>
        <v>0</v>
      </c>
    </row>
    <row r="939" spans="3:4" s="5" customFormat="1" x14ac:dyDescent="0.5">
      <c r="C939" s="2"/>
      <c r="D939" s="2">
        <f t="shared" si="18"/>
        <v>0</v>
      </c>
    </row>
    <row r="940" spans="3:4" s="5" customFormat="1" x14ac:dyDescent="0.5">
      <c r="C940" s="2"/>
      <c r="D940" s="2">
        <f t="shared" si="18"/>
        <v>0</v>
      </c>
    </row>
    <row r="941" spans="3:4" s="5" customFormat="1" x14ac:dyDescent="0.5">
      <c r="C941" s="2"/>
      <c r="D941" s="2">
        <f t="shared" si="18"/>
        <v>0</v>
      </c>
    </row>
    <row r="942" spans="3:4" s="5" customFormat="1" x14ac:dyDescent="0.5">
      <c r="C942" s="2"/>
      <c r="D942" s="2">
        <f t="shared" si="18"/>
        <v>0</v>
      </c>
    </row>
    <row r="943" spans="3:4" s="5" customFormat="1" x14ac:dyDescent="0.5">
      <c r="C943" s="2"/>
      <c r="D943" s="2">
        <f t="shared" si="18"/>
        <v>0</v>
      </c>
    </row>
    <row r="944" spans="3:4" s="5" customFormat="1" x14ac:dyDescent="0.5">
      <c r="C944" s="2"/>
      <c r="D944" s="2">
        <f t="shared" si="18"/>
        <v>0</v>
      </c>
    </row>
    <row r="945" spans="3:4" s="5" customFormat="1" x14ac:dyDescent="0.5">
      <c r="C945" s="2"/>
      <c r="D945" s="2">
        <f t="shared" si="18"/>
        <v>0</v>
      </c>
    </row>
    <row r="946" spans="3:4" s="5" customFormat="1" x14ac:dyDescent="0.5">
      <c r="C946" s="2"/>
      <c r="D946" s="2">
        <f t="shared" si="18"/>
        <v>0</v>
      </c>
    </row>
    <row r="947" spans="3:4" s="5" customFormat="1" x14ac:dyDescent="0.5">
      <c r="C947" s="2"/>
      <c r="D947" s="2">
        <f t="shared" si="18"/>
        <v>0</v>
      </c>
    </row>
    <row r="948" spans="3:4" s="5" customFormat="1" x14ac:dyDescent="0.5">
      <c r="C948" s="2"/>
      <c r="D948" s="2">
        <f t="shared" si="18"/>
        <v>0</v>
      </c>
    </row>
    <row r="949" spans="3:4" s="5" customFormat="1" x14ac:dyDescent="0.5">
      <c r="C949" s="2"/>
      <c r="D949" s="2">
        <f t="shared" si="18"/>
        <v>0</v>
      </c>
    </row>
    <row r="950" spans="3:4" s="5" customFormat="1" x14ac:dyDescent="0.5">
      <c r="C950" s="2"/>
      <c r="D950" s="2">
        <f t="shared" si="18"/>
        <v>0</v>
      </c>
    </row>
    <row r="951" spans="3:4" s="5" customFormat="1" x14ac:dyDescent="0.5">
      <c r="C951" s="2"/>
      <c r="D951" s="2">
        <f t="shared" si="18"/>
        <v>0</v>
      </c>
    </row>
    <row r="952" spans="3:4" s="5" customFormat="1" x14ac:dyDescent="0.5">
      <c r="C952" s="2"/>
      <c r="D952" s="2">
        <f t="shared" si="18"/>
        <v>0</v>
      </c>
    </row>
    <row r="953" spans="3:4" s="5" customFormat="1" x14ac:dyDescent="0.5">
      <c r="C953" s="2"/>
      <c r="D953" s="2">
        <f t="shared" si="18"/>
        <v>0</v>
      </c>
    </row>
    <row r="954" spans="3:4" s="5" customFormat="1" x14ac:dyDescent="0.5">
      <c r="C954" s="2"/>
      <c r="D954" s="2">
        <f t="shared" si="18"/>
        <v>0</v>
      </c>
    </row>
    <row r="955" spans="3:4" s="5" customFormat="1" x14ac:dyDescent="0.5">
      <c r="C955" s="2"/>
      <c r="D955" s="2">
        <f t="shared" si="18"/>
        <v>0</v>
      </c>
    </row>
    <row r="956" spans="3:4" s="5" customFormat="1" x14ac:dyDescent="0.5">
      <c r="C956" s="2"/>
      <c r="D956" s="2">
        <f t="shared" si="18"/>
        <v>0</v>
      </c>
    </row>
    <row r="957" spans="3:4" s="5" customFormat="1" x14ac:dyDescent="0.5">
      <c r="C957" s="2"/>
      <c r="D957" s="2">
        <f t="shared" si="18"/>
        <v>0</v>
      </c>
    </row>
    <row r="958" spans="3:4" s="5" customFormat="1" x14ac:dyDescent="0.5">
      <c r="C958" s="2"/>
      <c r="D958" s="2">
        <f t="shared" si="18"/>
        <v>0</v>
      </c>
    </row>
    <row r="959" spans="3:4" s="5" customFormat="1" x14ac:dyDescent="0.5">
      <c r="C959" s="2"/>
      <c r="D959" s="2">
        <f t="shared" si="18"/>
        <v>0</v>
      </c>
    </row>
    <row r="960" spans="3:4" s="5" customFormat="1" x14ac:dyDescent="0.5">
      <c r="C960" s="2"/>
      <c r="D960" s="2">
        <f t="shared" si="18"/>
        <v>0</v>
      </c>
    </row>
    <row r="961" spans="3:4" s="5" customFormat="1" x14ac:dyDescent="0.5">
      <c r="C961" s="2"/>
      <c r="D961" s="2">
        <f t="shared" si="18"/>
        <v>0</v>
      </c>
    </row>
    <row r="962" spans="3:4" s="5" customFormat="1" x14ac:dyDescent="0.5">
      <c r="C962" s="2"/>
      <c r="D962" s="2">
        <f t="shared" si="18"/>
        <v>0</v>
      </c>
    </row>
    <row r="963" spans="3:4" s="5" customFormat="1" x14ac:dyDescent="0.5">
      <c r="C963" s="2"/>
      <c r="D963" s="2">
        <f t="shared" si="18"/>
        <v>0</v>
      </c>
    </row>
    <row r="964" spans="3:4" s="5" customFormat="1" x14ac:dyDescent="0.5">
      <c r="C964" s="2"/>
      <c r="D964" s="2">
        <f t="shared" si="18"/>
        <v>0</v>
      </c>
    </row>
    <row r="965" spans="3:4" s="5" customFormat="1" x14ac:dyDescent="0.5">
      <c r="C965" s="2"/>
      <c r="D965" s="2">
        <f t="shared" si="18"/>
        <v>0</v>
      </c>
    </row>
    <row r="966" spans="3:4" s="5" customFormat="1" x14ac:dyDescent="0.5">
      <c r="C966" s="2"/>
      <c r="D966" s="2">
        <f t="shared" si="18"/>
        <v>0</v>
      </c>
    </row>
    <row r="967" spans="3:4" s="5" customFormat="1" x14ac:dyDescent="0.5">
      <c r="C967" s="2"/>
      <c r="D967" s="2">
        <f t="shared" si="18"/>
        <v>0</v>
      </c>
    </row>
    <row r="968" spans="3:4" s="5" customFormat="1" x14ac:dyDescent="0.5">
      <c r="C968" s="2"/>
      <c r="D968" s="2">
        <f t="shared" si="18"/>
        <v>0</v>
      </c>
    </row>
    <row r="969" spans="3:4" s="5" customFormat="1" x14ac:dyDescent="0.5">
      <c r="C969" s="2"/>
      <c r="D969" s="2">
        <f t="shared" si="18"/>
        <v>0</v>
      </c>
    </row>
    <row r="970" spans="3:4" s="5" customFormat="1" x14ac:dyDescent="0.5">
      <c r="C970" s="2"/>
      <c r="D970" s="2">
        <f t="shared" si="18"/>
        <v>0</v>
      </c>
    </row>
    <row r="971" spans="3:4" s="5" customFormat="1" x14ac:dyDescent="0.5">
      <c r="C971" s="2"/>
      <c r="D971" s="2">
        <f t="shared" si="18"/>
        <v>0</v>
      </c>
    </row>
    <row r="972" spans="3:4" s="5" customFormat="1" x14ac:dyDescent="0.5">
      <c r="C972" s="2"/>
      <c r="D972" s="2">
        <f t="shared" si="18"/>
        <v>0</v>
      </c>
    </row>
    <row r="973" spans="3:4" s="5" customFormat="1" x14ac:dyDescent="0.5">
      <c r="C973" s="2"/>
      <c r="D973" s="2">
        <f t="shared" si="18"/>
        <v>0</v>
      </c>
    </row>
    <row r="974" spans="3:4" s="5" customFormat="1" x14ac:dyDescent="0.5">
      <c r="C974" s="2"/>
      <c r="D974" s="2">
        <f t="shared" si="18"/>
        <v>0</v>
      </c>
    </row>
    <row r="975" spans="3:4" s="5" customFormat="1" x14ac:dyDescent="0.5">
      <c r="C975" s="2"/>
      <c r="D975" s="2">
        <f t="shared" si="18"/>
        <v>0</v>
      </c>
    </row>
    <row r="976" spans="3:4" s="5" customFormat="1" x14ac:dyDescent="0.5">
      <c r="C976" s="2"/>
      <c r="D976" s="2">
        <f t="shared" si="18"/>
        <v>0</v>
      </c>
    </row>
    <row r="977" spans="3:4" s="5" customFormat="1" x14ac:dyDescent="0.5">
      <c r="C977" s="2"/>
      <c r="D977" s="2">
        <f t="shared" si="18"/>
        <v>0</v>
      </c>
    </row>
    <row r="978" spans="3:4" s="5" customFormat="1" x14ac:dyDescent="0.5">
      <c r="C978" s="2"/>
      <c r="D978" s="2">
        <f t="shared" si="18"/>
        <v>0</v>
      </c>
    </row>
    <row r="979" spans="3:4" s="5" customFormat="1" x14ac:dyDescent="0.5">
      <c r="C979" s="2"/>
      <c r="D979" s="2">
        <f t="shared" si="18"/>
        <v>0</v>
      </c>
    </row>
    <row r="980" spans="3:4" s="5" customFormat="1" x14ac:dyDescent="0.5">
      <c r="C980" s="2"/>
      <c r="D980" s="2">
        <f t="shared" si="18"/>
        <v>0</v>
      </c>
    </row>
    <row r="981" spans="3:4" s="5" customFormat="1" x14ac:dyDescent="0.5">
      <c r="C981" s="2"/>
      <c r="D981" s="2">
        <f t="shared" si="18"/>
        <v>0</v>
      </c>
    </row>
    <row r="982" spans="3:4" s="5" customFormat="1" x14ac:dyDescent="0.5">
      <c r="C982" s="2"/>
      <c r="D982" s="2">
        <f t="shared" si="18"/>
        <v>0</v>
      </c>
    </row>
    <row r="983" spans="3:4" s="5" customFormat="1" x14ac:dyDescent="0.5">
      <c r="C983" s="2"/>
      <c r="D983" s="2">
        <f t="shared" si="18"/>
        <v>0</v>
      </c>
    </row>
    <row r="984" spans="3:4" s="5" customFormat="1" x14ac:dyDescent="0.5">
      <c r="C984" s="2"/>
      <c r="D984" s="2">
        <f t="shared" si="18"/>
        <v>0</v>
      </c>
    </row>
    <row r="985" spans="3:4" s="5" customFormat="1" x14ac:dyDescent="0.5">
      <c r="C985" s="2"/>
      <c r="D985" s="2">
        <f t="shared" si="18"/>
        <v>0</v>
      </c>
    </row>
    <row r="986" spans="3:4" s="5" customFormat="1" x14ac:dyDescent="0.5">
      <c r="C986" s="2"/>
      <c r="D986" s="2">
        <f t="shared" si="18"/>
        <v>0</v>
      </c>
    </row>
    <row r="987" spans="3:4" s="5" customFormat="1" x14ac:dyDescent="0.5">
      <c r="C987" s="2"/>
      <c r="D987" s="2">
        <f t="shared" si="18"/>
        <v>0</v>
      </c>
    </row>
    <row r="988" spans="3:4" s="5" customFormat="1" x14ac:dyDescent="0.5">
      <c r="C988" s="2"/>
      <c r="D988" s="2">
        <f t="shared" si="18"/>
        <v>0</v>
      </c>
    </row>
    <row r="989" spans="3:4" s="5" customFormat="1" x14ac:dyDescent="0.5">
      <c r="C989" s="2"/>
      <c r="D989" s="2">
        <f t="shared" si="18"/>
        <v>0</v>
      </c>
    </row>
    <row r="990" spans="3:4" s="5" customFormat="1" x14ac:dyDescent="0.5">
      <c r="C990" s="2"/>
      <c r="D990" s="2">
        <f t="shared" si="18"/>
        <v>0</v>
      </c>
    </row>
    <row r="991" spans="3:4" s="5" customFormat="1" x14ac:dyDescent="0.5">
      <c r="C991" s="2"/>
      <c r="D991" s="2">
        <f t="shared" si="18"/>
        <v>0</v>
      </c>
    </row>
    <row r="992" spans="3:4" s="5" customFormat="1" x14ac:dyDescent="0.5">
      <c r="C992" s="2"/>
      <c r="D992" s="2">
        <f t="shared" si="18"/>
        <v>0</v>
      </c>
    </row>
    <row r="993" spans="3:4" s="5" customFormat="1" x14ac:dyDescent="0.5">
      <c r="C993" s="2"/>
      <c r="D993" s="2">
        <f t="shared" si="18"/>
        <v>0</v>
      </c>
    </row>
    <row r="994" spans="3:4" s="5" customFormat="1" x14ac:dyDescent="0.5">
      <c r="C994" s="2"/>
      <c r="D994" s="2">
        <f t="shared" si="18"/>
        <v>0</v>
      </c>
    </row>
    <row r="995" spans="3:4" s="5" customFormat="1" x14ac:dyDescent="0.5">
      <c r="C995" s="2"/>
      <c r="D995" s="2">
        <f t="shared" si="18"/>
        <v>0</v>
      </c>
    </row>
    <row r="996" spans="3:4" s="5" customFormat="1" x14ac:dyDescent="0.5">
      <c r="C996" s="2"/>
      <c r="D996" s="2">
        <f t="shared" si="18"/>
        <v>0</v>
      </c>
    </row>
    <row r="997" spans="3:4" s="5" customFormat="1" x14ac:dyDescent="0.5">
      <c r="C997" s="2"/>
      <c r="D997" s="2">
        <f t="shared" si="18"/>
        <v>0</v>
      </c>
    </row>
    <row r="998" spans="3:4" s="5" customFormat="1" x14ac:dyDescent="0.5">
      <c r="C998" s="2"/>
      <c r="D998" s="2">
        <f t="shared" si="18"/>
        <v>0</v>
      </c>
    </row>
    <row r="999" spans="3:4" s="5" customFormat="1" x14ac:dyDescent="0.5">
      <c r="C999" s="2"/>
      <c r="D999" s="2">
        <f t="shared" si="18"/>
        <v>0</v>
      </c>
    </row>
    <row r="1000" spans="3:4" s="5" customFormat="1" x14ac:dyDescent="0.5">
      <c r="C1000" s="2"/>
      <c r="D1000" s="2">
        <f t="shared" ref="D1000:D1063" si="19">SUM(F1000,H1000,J1000,L1000,N1000,P1000,R1000,T1000,V1000,X962,)</f>
        <v>0</v>
      </c>
    </row>
    <row r="1001" spans="3:4" s="5" customFormat="1" x14ac:dyDescent="0.5">
      <c r="C1001" s="2"/>
      <c r="D1001" s="2">
        <f t="shared" si="19"/>
        <v>0</v>
      </c>
    </row>
    <row r="1002" spans="3:4" s="5" customFormat="1" x14ac:dyDescent="0.5">
      <c r="C1002" s="2"/>
      <c r="D1002" s="2">
        <f t="shared" si="19"/>
        <v>0</v>
      </c>
    </row>
    <row r="1003" spans="3:4" s="5" customFormat="1" x14ac:dyDescent="0.5">
      <c r="C1003" s="2"/>
      <c r="D1003" s="2">
        <f t="shared" si="19"/>
        <v>0</v>
      </c>
    </row>
    <row r="1004" spans="3:4" s="5" customFormat="1" x14ac:dyDescent="0.5">
      <c r="C1004" s="2"/>
      <c r="D1004" s="2">
        <f t="shared" si="19"/>
        <v>0</v>
      </c>
    </row>
    <row r="1005" spans="3:4" s="5" customFormat="1" x14ac:dyDescent="0.5">
      <c r="C1005" s="2"/>
      <c r="D1005" s="2">
        <f t="shared" si="19"/>
        <v>0</v>
      </c>
    </row>
    <row r="1006" spans="3:4" s="5" customFormat="1" x14ac:dyDescent="0.5">
      <c r="C1006" s="2"/>
      <c r="D1006" s="2">
        <f t="shared" si="19"/>
        <v>0</v>
      </c>
    </row>
    <row r="1007" spans="3:4" s="5" customFormat="1" x14ac:dyDescent="0.5">
      <c r="C1007" s="2"/>
      <c r="D1007" s="2">
        <f t="shared" si="19"/>
        <v>0</v>
      </c>
    </row>
    <row r="1008" spans="3:4" s="5" customFormat="1" x14ac:dyDescent="0.5">
      <c r="C1008" s="2"/>
      <c r="D1008" s="2">
        <f t="shared" si="19"/>
        <v>0</v>
      </c>
    </row>
    <row r="1009" spans="3:4" s="5" customFormat="1" x14ac:dyDescent="0.5">
      <c r="C1009" s="2"/>
      <c r="D1009" s="2">
        <f t="shared" si="19"/>
        <v>0</v>
      </c>
    </row>
    <row r="1010" spans="3:4" s="5" customFormat="1" x14ac:dyDescent="0.5">
      <c r="C1010" s="2"/>
      <c r="D1010" s="2">
        <f t="shared" si="19"/>
        <v>0</v>
      </c>
    </row>
    <row r="1011" spans="3:4" s="5" customFormat="1" x14ac:dyDescent="0.5">
      <c r="C1011" s="2"/>
      <c r="D1011" s="2">
        <f t="shared" si="19"/>
        <v>0</v>
      </c>
    </row>
    <row r="1012" spans="3:4" s="5" customFormat="1" x14ac:dyDescent="0.5">
      <c r="C1012" s="2"/>
      <c r="D1012" s="2">
        <f t="shared" si="19"/>
        <v>0</v>
      </c>
    </row>
    <row r="1013" spans="3:4" s="5" customFormat="1" x14ac:dyDescent="0.5">
      <c r="C1013" s="2"/>
      <c r="D1013" s="2">
        <f t="shared" si="19"/>
        <v>0</v>
      </c>
    </row>
    <row r="1014" spans="3:4" s="5" customFormat="1" x14ac:dyDescent="0.5">
      <c r="C1014" s="2"/>
      <c r="D1014" s="2">
        <f t="shared" si="19"/>
        <v>0</v>
      </c>
    </row>
    <row r="1015" spans="3:4" s="5" customFormat="1" x14ac:dyDescent="0.5">
      <c r="C1015" s="2"/>
      <c r="D1015" s="2">
        <f t="shared" si="19"/>
        <v>0</v>
      </c>
    </row>
    <row r="1016" spans="3:4" s="5" customFormat="1" x14ac:dyDescent="0.5">
      <c r="C1016" s="2"/>
      <c r="D1016" s="2">
        <f t="shared" si="19"/>
        <v>0</v>
      </c>
    </row>
    <row r="1017" spans="3:4" s="5" customFormat="1" x14ac:dyDescent="0.5">
      <c r="C1017" s="2"/>
      <c r="D1017" s="2">
        <f t="shared" si="19"/>
        <v>0</v>
      </c>
    </row>
    <row r="1018" spans="3:4" s="5" customFormat="1" x14ac:dyDescent="0.5">
      <c r="C1018" s="2"/>
      <c r="D1018" s="2">
        <f t="shared" si="19"/>
        <v>0</v>
      </c>
    </row>
    <row r="1019" spans="3:4" s="5" customFormat="1" x14ac:dyDescent="0.5">
      <c r="C1019" s="2"/>
      <c r="D1019" s="2">
        <f t="shared" si="19"/>
        <v>0</v>
      </c>
    </row>
    <row r="1020" spans="3:4" s="5" customFormat="1" x14ac:dyDescent="0.5">
      <c r="C1020" s="2"/>
      <c r="D1020" s="2">
        <f t="shared" si="19"/>
        <v>0</v>
      </c>
    </row>
    <row r="1021" spans="3:4" s="5" customFormat="1" x14ac:dyDescent="0.5">
      <c r="C1021" s="2"/>
      <c r="D1021" s="2">
        <f t="shared" si="19"/>
        <v>0</v>
      </c>
    </row>
    <row r="1022" spans="3:4" s="5" customFormat="1" x14ac:dyDescent="0.5">
      <c r="C1022" s="2"/>
      <c r="D1022" s="2">
        <f t="shared" si="19"/>
        <v>0</v>
      </c>
    </row>
    <row r="1023" spans="3:4" s="5" customFormat="1" x14ac:dyDescent="0.5">
      <c r="C1023" s="2"/>
      <c r="D1023" s="2">
        <f t="shared" si="19"/>
        <v>0</v>
      </c>
    </row>
    <row r="1024" spans="3:4" s="5" customFormat="1" x14ac:dyDescent="0.5">
      <c r="C1024" s="2"/>
      <c r="D1024" s="2">
        <f t="shared" si="19"/>
        <v>0</v>
      </c>
    </row>
    <row r="1025" spans="3:4" s="5" customFormat="1" x14ac:dyDescent="0.5">
      <c r="C1025" s="2"/>
      <c r="D1025" s="2">
        <f t="shared" si="19"/>
        <v>0</v>
      </c>
    </row>
    <row r="1026" spans="3:4" s="5" customFormat="1" x14ac:dyDescent="0.5">
      <c r="C1026" s="2"/>
      <c r="D1026" s="2">
        <f t="shared" si="19"/>
        <v>0</v>
      </c>
    </row>
    <row r="1027" spans="3:4" s="5" customFormat="1" x14ac:dyDescent="0.5">
      <c r="C1027" s="2"/>
      <c r="D1027" s="2">
        <f t="shared" si="19"/>
        <v>0</v>
      </c>
    </row>
    <row r="1028" spans="3:4" s="5" customFormat="1" x14ac:dyDescent="0.5">
      <c r="C1028" s="2"/>
      <c r="D1028" s="2">
        <f t="shared" si="19"/>
        <v>0</v>
      </c>
    </row>
    <row r="1029" spans="3:4" s="5" customFormat="1" x14ac:dyDescent="0.5">
      <c r="C1029" s="2"/>
      <c r="D1029" s="2">
        <f t="shared" si="19"/>
        <v>0</v>
      </c>
    </row>
    <row r="1030" spans="3:4" s="5" customFormat="1" x14ac:dyDescent="0.5">
      <c r="C1030" s="2"/>
      <c r="D1030" s="2">
        <f t="shared" si="19"/>
        <v>0</v>
      </c>
    </row>
    <row r="1031" spans="3:4" s="5" customFormat="1" x14ac:dyDescent="0.5">
      <c r="C1031" s="2"/>
      <c r="D1031" s="2">
        <f t="shared" si="19"/>
        <v>0</v>
      </c>
    </row>
    <row r="1032" spans="3:4" s="5" customFormat="1" x14ac:dyDescent="0.5">
      <c r="C1032" s="2"/>
      <c r="D1032" s="2">
        <f t="shared" si="19"/>
        <v>0</v>
      </c>
    </row>
    <row r="1033" spans="3:4" s="5" customFormat="1" x14ac:dyDescent="0.5">
      <c r="C1033" s="2"/>
      <c r="D1033" s="2">
        <f t="shared" si="19"/>
        <v>0</v>
      </c>
    </row>
    <row r="1034" spans="3:4" s="5" customFormat="1" x14ac:dyDescent="0.5">
      <c r="C1034" s="2"/>
      <c r="D1034" s="2">
        <f t="shared" si="19"/>
        <v>0</v>
      </c>
    </row>
    <row r="1035" spans="3:4" s="5" customFormat="1" x14ac:dyDescent="0.5">
      <c r="C1035" s="2"/>
      <c r="D1035" s="2">
        <f t="shared" si="19"/>
        <v>0</v>
      </c>
    </row>
    <row r="1036" spans="3:4" s="5" customFormat="1" x14ac:dyDescent="0.5">
      <c r="C1036" s="2"/>
      <c r="D1036" s="2">
        <f t="shared" si="19"/>
        <v>0</v>
      </c>
    </row>
    <row r="1037" spans="3:4" s="5" customFormat="1" x14ac:dyDescent="0.5">
      <c r="C1037" s="2"/>
      <c r="D1037" s="2">
        <f t="shared" si="19"/>
        <v>0</v>
      </c>
    </row>
    <row r="1038" spans="3:4" s="5" customFormat="1" x14ac:dyDescent="0.5">
      <c r="C1038" s="2"/>
      <c r="D1038" s="2">
        <f t="shared" si="19"/>
        <v>0</v>
      </c>
    </row>
    <row r="1039" spans="3:4" s="5" customFormat="1" x14ac:dyDescent="0.5">
      <c r="C1039" s="2"/>
      <c r="D1039" s="2">
        <f t="shared" si="19"/>
        <v>0</v>
      </c>
    </row>
    <row r="1040" spans="3:4" s="5" customFormat="1" x14ac:dyDescent="0.5">
      <c r="C1040" s="2"/>
      <c r="D1040" s="2">
        <f t="shared" si="19"/>
        <v>0</v>
      </c>
    </row>
    <row r="1041" spans="3:4" s="5" customFormat="1" x14ac:dyDescent="0.5">
      <c r="C1041" s="2"/>
      <c r="D1041" s="2">
        <f t="shared" si="19"/>
        <v>0</v>
      </c>
    </row>
    <row r="1042" spans="3:4" s="5" customFormat="1" x14ac:dyDescent="0.5">
      <c r="C1042" s="2"/>
      <c r="D1042" s="2">
        <f t="shared" si="19"/>
        <v>0</v>
      </c>
    </row>
    <row r="1043" spans="3:4" s="5" customFormat="1" x14ac:dyDescent="0.5">
      <c r="C1043" s="2"/>
      <c r="D1043" s="2">
        <f t="shared" si="19"/>
        <v>0</v>
      </c>
    </row>
    <row r="1044" spans="3:4" s="5" customFormat="1" x14ac:dyDescent="0.5">
      <c r="C1044" s="2"/>
      <c r="D1044" s="2">
        <f t="shared" si="19"/>
        <v>0</v>
      </c>
    </row>
    <row r="1045" spans="3:4" s="5" customFormat="1" x14ac:dyDescent="0.5">
      <c r="C1045" s="2"/>
      <c r="D1045" s="2">
        <f t="shared" si="19"/>
        <v>0</v>
      </c>
    </row>
    <row r="1046" spans="3:4" s="5" customFormat="1" x14ac:dyDescent="0.5">
      <c r="C1046" s="2"/>
      <c r="D1046" s="2">
        <f t="shared" si="19"/>
        <v>0</v>
      </c>
    </row>
    <row r="1047" spans="3:4" s="5" customFormat="1" x14ac:dyDescent="0.5">
      <c r="C1047" s="2"/>
      <c r="D1047" s="2">
        <f t="shared" si="19"/>
        <v>0</v>
      </c>
    </row>
    <row r="1048" spans="3:4" s="5" customFormat="1" x14ac:dyDescent="0.5">
      <c r="C1048" s="2"/>
      <c r="D1048" s="2">
        <f t="shared" si="19"/>
        <v>0</v>
      </c>
    </row>
    <row r="1049" spans="3:4" s="5" customFormat="1" x14ac:dyDescent="0.5">
      <c r="C1049" s="2"/>
      <c r="D1049" s="2">
        <f t="shared" si="19"/>
        <v>0</v>
      </c>
    </row>
    <row r="1050" spans="3:4" s="5" customFormat="1" x14ac:dyDescent="0.5">
      <c r="C1050" s="2"/>
      <c r="D1050" s="2">
        <f t="shared" si="19"/>
        <v>0</v>
      </c>
    </row>
    <row r="1051" spans="3:4" s="5" customFormat="1" x14ac:dyDescent="0.5">
      <c r="C1051" s="2"/>
      <c r="D1051" s="2">
        <f t="shared" si="19"/>
        <v>0</v>
      </c>
    </row>
    <row r="1052" spans="3:4" s="5" customFormat="1" x14ac:dyDescent="0.5">
      <c r="C1052" s="2"/>
      <c r="D1052" s="2">
        <f t="shared" si="19"/>
        <v>0</v>
      </c>
    </row>
    <row r="1053" spans="3:4" s="5" customFormat="1" x14ac:dyDescent="0.5">
      <c r="C1053" s="2"/>
      <c r="D1053" s="2">
        <f t="shared" si="19"/>
        <v>0</v>
      </c>
    </row>
    <row r="1054" spans="3:4" s="5" customFormat="1" x14ac:dyDescent="0.5">
      <c r="C1054" s="2"/>
      <c r="D1054" s="2">
        <f t="shared" si="19"/>
        <v>0</v>
      </c>
    </row>
    <row r="1055" spans="3:4" s="5" customFormat="1" x14ac:dyDescent="0.5">
      <c r="C1055" s="2"/>
      <c r="D1055" s="2">
        <f t="shared" si="19"/>
        <v>0</v>
      </c>
    </row>
    <row r="1056" spans="3:4" s="5" customFormat="1" x14ac:dyDescent="0.5">
      <c r="C1056" s="2"/>
      <c r="D1056" s="2">
        <f t="shared" si="19"/>
        <v>0</v>
      </c>
    </row>
    <row r="1057" spans="3:4" s="5" customFormat="1" x14ac:dyDescent="0.5">
      <c r="C1057" s="2"/>
      <c r="D1057" s="2">
        <f t="shared" si="19"/>
        <v>0</v>
      </c>
    </row>
    <row r="1058" spans="3:4" s="5" customFormat="1" x14ac:dyDescent="0.5">
      <c r="C1058" s="2"/>
      <c r="D1058" s="2">
        <f t="shared" si="19"/>
        <v>0</v>
      </c>
    </row>
    <row r="1059" spans="3:4" s="5" customFormat="1" x14ac:dyDescent="0.5">
      <c r="C1059" s="2"/>
      <c r="D1059" s="2">
        <f t="shared" si="19"/>
        <v>0</v>
      </c>
    </row>
    <row r="1060" spans="3:4" s="5" customFormat="1" x14ac:dyDescent="0.5">
      <c r="C1060" s="2"/>
      <c r="D1060" s="2">
        <f t="shared" si="19"/>
        <v>0</v>
      </c>
    </row>
    <row r="1061" spans="3:4" s="5" customFormat="1" x14ac:dyDescent="0.5">
      <c r="C1061" s="2"/>
      <c r="D1061" s="2">
        <f t="shared" si="19"/>
        <v>0</v>
      </c>
    </row>
    <row r="1062" spans="3:4" s="5" customFormat="1" x14ac:dyDescent="0.5">
      <c r="C1062" s="2"/>
      <c r="D1062" s="2">
        <f t="shared" si="19"/>
        <v>0</v>
      </c>
    </row>
    <row r="1063" spans="3:4" s="5" customFormat="1" x14ac:dyDescent="0.5">
      <c r="C1063" s="2"/>
      <c r="D1063" s="2">
        <f t="shared" si="19"/>
        <v>0</v>
      </c>
    </row>
    <row r="1064" spans="3:4" s="5" customFormat="1" x14ac:dyDescent="0.5">
      <c r="C1064" s="2"/>
      <c r="D1064" s="2">
        <f t="shared" ref="D1064:D1127" si="20">SUM(F1064,H1064,J1064,L1064,N1064,P1064,R1064,T1064,V1064,X1026,)</f>
        <v>0</v>
      </c>
    </row>
    <row r="1065" spans="3:4" s="5" customFormat="1" x14ac:dyDescent="0.5">
      <c r="C1065" s="2"/>
      <c r="D1065" s="2">
        <f t="shared" si="20"/>
        <v>0</v>
      </c>
    </row>
    <row r="1066" spans="3:4" s="5" customFormat="1" x14ac:dyDescent="0.5">
      <c r="C1066" s="2"/>
      <c r="D1066" s="2">
        <f t="shared" si="20"/>
        <v>0</v>
      </c>
    </row>
    <row r="1067" spans="3:4" s="5" customFormat="1" x14ac:dyDescent="0.5">
      <c r="C1067" s="2"/>
      <c r="D1067" s="2">
        <f t="shared" si="20"/>
        <v>0</v>
      </c>
    </row>
    <row r="1068" spans="3:4" s="5" customFormat="1" x14ac:dyDescent="0.5">
      <c r="C1068" s="2"/>
      <c r="D1068" s="2">
        <f t="shared" si="20"/>
        <v>0</v>
      </c>
    </row>
    <row r="1069" spans="3:4" s="5" customFormat="1" x14ac:dyDescent="0.5">
      <c r="C1069" s="2"/>
      <c r="D1069" s="2">
        <f t="shared" si="20"/>
        <v>0</v>
      </c>
    </row>
    <row r="1070" spans="3:4" s="5" customFormat="1" x14ac:dyDescent="0.5">
      <c r="C1070" s="2"/>
      <c r="D1070" s="2">
        <f t="shared" si="20"/>
        <v>0</v>
      </c>
    </row>
    <row r="1071" spans="3:4" s="5" customFormat="1" x14ac:dyDescent="0.5">
      <c r="C1071" s="2"/>
      <c r="D1071" s="2">
        <f t="shared" si="20"/>
        <v>0</v>
      </c>
    </row>
    <row r="1072" spans="3:4" s="5" customFormat="1" x14ac:dyDescent="0.5">
      <c r="C1072" s="2"/>
      <c r="D1072" s="2">
        <f t="shared" si="20"/>
        <v>0</v>
      </c>
    </row>
    <row r="1073" spans="3:4" s="5" customFormat="1" x14ac:dyDescent="0.5">
      <c r="C1073" s="2"/>
      <c r="D1073" s="2">
        <f t="shared" si="20"/>
        <v>0</v>
      </c>
    </row>
    <row r="1074" spans="3:4" s="5" customFormat="1" x14ac:dyDescent="0.5">
      <c r="C1074" s="2"/>
      <c r="D1074" s="2">
        <f t="shared" si="20"/>
        <v>0</v>
      </c>
    </row>
    <row r="1075" spans="3:4" s="5" customFormat="1" x14ac:dyDescent="0.5">
      <c r="C1075" s="2"/>
      <c r="D1075" s="2">
        <f t="shared" si="20"/>
        <v>0</v>
      </c>
    </row>
    <row r="1076" spans="3:4" s="5" customFormat="1" x14ac:dyDescent="0.5">
      <c r="C1076" s="2"/>
      <c r="D1076" s="2">
        <f t="shared" si="20"/>
        <v>0</v>
      </c>
    </row>
    <row r="1077" spans="3:4" s="5" customFormat="1" x14ac:dyDescent="0.5">
      <c r="C1077" s="2"/>
      <c r="D1077" s="2">
        <f t="shared" si="20"/>
        <v>0</v>
      </c>
    </row>
    <row r="1078" spans="3:4" s="5" customFormat="1" x14ac:dyDescent="0.5">
      <c r="C1078" s="2"/>
      <c r="D1078" s="2">
        <f t="shared" si="20"/>
        <v>0</v>
      </c>
    </row>
    <row r="1079" spans="3:4" s="5" customFormat="1" x14ac:dyDescent="0.5">
      <c r="C1079" s="2"/>
      <c r="D1079" s="2">
        <f t="shared" si="20"/>
        <v>0</v>
      </c>
    </row>
    <row r="1080" spans="3:4" s="5" customFormat="1" x14ac:dyDescent="0.5">
      <c r="C1080" s="2"/>
      <c r="D1080" s="2">
        <f t="shared" si="20"/>
        <v>0</v>
      </c>
    </row>
    <row r="1081" spans="3:4" s="5" customFormat="1" x14ac:dyDescent="0.5">
      <c r="C1081" s="2"/>
      <c r="D1081" s="2">
        <f t="shared" si="20"/>
        <v>0</v>
      </c>
    </row>
    <row r="1082" spans="3:4" s="5" customFormat="1" x14ac:dyDescent="0.5">
      <c r="C1082" s="2"/>
      <c r="D1082" s="2">
        <f t="shared" si="20"/>
        <v>0</v>
      </c>
    </row>
    <row r="1083" spans="3:4" s="5" customFormat="1" x14ac:dyDescent="0.5">
      <c r="C1083" s="2"/>
      <c r="D1083" s="2">
        <f t="shared" si="20"/>
        <v>0</v>
      </c>
    </row>
    <row r="1084" spans="3:4" s="5" customFormat="1" x14ac:dyDescent="0.5">
      <c r="C1084" s="2"/>
      <c r="D1084" s="2">
        <f t="shared" si="20"/>
        <v>0</v>
      </c>
    </row>
    <row r="1085" spans="3:4" s="5" customFormat="1" x14ac:dyDescent="0.5">
      <c r="C1085" s="2"/>
      <c r="D1085" s="2">
        <f t="shared" si="20"/>
        <v>0</v>
      </c>
    </row>
    <row r="1086" spans="3:4" s="5" customFormat="1" x14ac:dyDescent="0.5">
      <c r="C1086" s="2"/>
      <c r="D1086" s="2">
        <f t="shared" si="20"/>
        <v>0</v>
      </c>
    </row>
    <row r="1087" spans="3:4" s="5" customFormat="1" x14ac:dyDescent="0.5">
      <c r="C1087" s="2"/>
      <c r="D1087" s="2">
        <f t="shared" si="20"/>
        <v>0</v>
      </c>
    </row>
    <row r="1088" spans="3:4" s="5" customFormat="1" x14ac:dyDescent="0.5">
      <c r="C1088" s="2"/>
      <c r="D1088" s="2">
        <f t="shared" si="20"/>
        <v>0</v>
      </c>
    </row>
    <row r="1089" spans="3:4" s="5" customFormat="1" x14ac:dyDescent="0.5">
      <c r="C1089" s="2"/>
      <c r="D1089" s="2">
        <f t="shared" si="20"/>
        <v>0</v>
      </c>
    </row>
    <row r="1090" spans="3:4" s="5" customFormat="1" x14ac:dyDescent="0.5">
      <c r="C1090" s="2"/>
      <c r="D1090" s="2">
        <f t="shared" si="20"/>
        <v>0</v>
      </c>
    </row>
    <row r="1091" spans="3:4" s="5" customFormat="1" x14ac:dyDescent="0.5">
      <c r="C1091" s="2"/>
      <c r="D1091" s="2">
        <f t="shared" si="20"/>
        <v>0</v>
      </c>
    </row>
    <row r="1092" spans="3:4" s="5" customFormat="1" x14ac:dyDescent="0.5">
      <c r="C1092" s="2"/>
      <c r="D1092" s="2">
        <f t="shared" si="20"/>
        <v>0</v>
      </c>
    </row>
    <row r="1093" spans="3:4" s="5" customFormat="1" x14ac:dyDescent="0.5">
      <c r="C1093" s="2"/>
      <c r="D1093" s="2">
        <f t="shared" si="20"/>
        <v>0</v>
      </c>
    </row>
    <row r="1094" spans="3:4" s="5" customFormat="1" x14ac:dyDescent="0.5">
      <c r="C1094" s="2"/>
      <c r="D1094" s="2">
        <f t="shared" si="20"/>
        <v>0</v>
      </c>
    </row>
    <row r="1095" spans="3:4" s="5" customFormat="1" x14ac:dyDescent="0.5">
      <c r="C1095" s="2"/>
      <c r="D1095" s="2">
        <f t="shared" si="20"/>
        <v>0</v>
      </c>
    </row>
    <row r="1096" spans="3:4" s="5" customFormat="1" x14ac:dyDescent="0.5">
      <c r="C1096" s="2"/>
      <c r="D1096" s="2">
        <f t="shared" si="20"/>
        <v>0</v>
      </c>
    </row>
    <row r="1097" spans="3:4" s="5" customFormat="1" x14ac:dyDescent="0.5">
      <c r="C1097" s="2"/>
      <c r="D1097" s="2">
        <f t="shared" si="20"/>
        <v>0</v>
      </c>
    </row>
    <row r="1098" spans="3:4" s="5" customFormat="1" x14ac:dyDescent="0.5">
      <c r="C1098" s="2"/>
      <c r="D1098" s="2">
        <f t="shared" si="20"/>
        <v>0</v>
      </c>
    </row>
    <row r="1099" spans="3:4" s="5" customFormat="1" x14ac:dyDescent="0.5">
      <c r="C1099" s="2"/>
      <c r="D1099" s="2">
        <f t="shared" si="20"/>
        <v>0</v>
      </c>
    </row>
    <row r="1100" spans="3:4" s="5" customFormat="1" x14ac:dyDescent="0.5">
      <c r="C1100" s="2"/>
      <c r="D1100" s="2">
        <f t="shared" si="20"/>
        <v>0</v>
      </c>
    </row>
    <row r="1101" spans="3:4" s="5" customFormat="1" x14ac:dyDescent="0.5">
      <c r="C1101" s="2"/>
      <c r="D1101" s="2">
        <f t="shared" si="20"/>
        <v>0</v>
      </c>
    </row>
    <row r="1102" spans="3:4" s="5" customFormat="1" x14ac:dyDescent="0.5">
      <c r="C1102" s="2"/>
      <c r="D1102" s="2">
        <f t="shared" si="20"/>
        <v>0</v>
      </c>
    </row>
    <row r="1103" spans="3:4" s="5" customFormat="1" x14ac:dyDescent="0.5">
      <c r="C1103" s="2"/>
      <c r="D1103" s="2">
        <f t="shared" si="20"/>
        <v>0</v>
      </c>
    </row>
    <row r="1104" spans="3:4" s="5" customFormat="1" x14ac:dyDescent="0.5">
      <c r="C1104" s="2"/>
      <c r="D1104" s="2">
        <f t="shared" si="20"/>
        <v>0</v>
      </c>
    </row>
    <row r="1105" spans="3:4" s="5" customFormat="1" x14ac:dyDescent="0.5">
      <c r="C1105" s="2"/>
      <c r="D1105" s="2">
        <f t="shared" si="20"/>
        <v>0</v>
      </c>
    </row>
    <row r="1106" spans="3:4" s="5" customFormat="1" x14ac:dyDescent="0.5">
      <c r="C1106" s="2"/>
      <c r="D1106" s="2">
        <f t="shared" si="20"/>
        <v>0</v>
      </c>
    </row>
    <row r="1107" spans="3:4" s="5" customFormat="1" x14ac:dyDescent="0.5">
      <c r="C1107" s="2"/>
      <c r="D1107" s="2">
        <f t="shared" si="20"/>
        <v>0</v>
      </c>
    </row>
    <row r="1108" spans="3:4" s="5" customFormat="1" x14ac:dyDescent="0.5">
      <c r="C1108" s="2"/>
      <c r="D1108" s="2">
        <f t="shared" si="20"/>
        <v>0</v>
      </c>
    </row>
    <row r="1109" spans="3:4" s="5" customFormat="1" x14ac:dyDescent="0.5">
      <c r="C1109" s="2"/>
      <c r="D1109" s="2">
        <f t="shared" si="20"/>
        <v>0</v>
      </c>
    </row>
    <row r="1110" spans="3:4" s="5" customFormat="1" x14ac:dyDescent="0.5">
      <c r="C1110" s="2"/>
      <c r="D1110" s="2">
        <f t="shared" si="20"/>
        <v>0</v>
      </c>
    </row>
    <row r="1111" spans="3:4" s="5" customFormat="1" x14ac:dyDescent="0.5">
      <c r="C1111" s="2"/>
      <c r="D1111" s="2">
        <f t="shared" si="20"/>
        <v>0</v>
      </c>
    </row>
    <row r="1112" spans="3:4" s="5" customFormat="1" x14ac:dyDescent="0.5">
      <c r="C1112" s="2"/>
      <c r="D1112" s="2">
        <f t="shared" si="20"/>
        <v>0</v>
      </c>
    </row>
    <row r="1113" spans="3:4" s="5" customFormat="1" x14ac:dyDescent="0.5">
      <c r="C1113" s="2"/>
      <c r="D1113" s="2">
        <f t="shared" si="20"/>
        <v>0</v>
      </c>
    </row>
    <row r="1114" spans="3:4" s="5" customFormat="1" x14ac:dyDescent="0.5">
      <c r="C1114" s="2"/>
      <c r="D1114" s="2">
        <f t="shared" si="20"/>
        <v>0</v>
      </c>
    </row>
    <row r="1115" spans="3:4" s="5" customFormat="1" x14ac:dyDescent="0.5">
      <c r="C1115" s="2"/>
      <c r="D1115" s="2">
        <f t="shared" si="20"/>
        <v>0</v>
      </c>
    </row>
    <row r="1116" spans="3:4" s="5" customFormat="1" x14ac:dyDescent="0.5">
      <c r="C1116" s="2"/>
      <c r="D1116" s="2">
        <f t="shared" si="20"/>
        <v>0</v>
      </c>
    </row>
    <row r="1117" spans="3:4" s="5" customFormat="1" x14ac:dyDescent="0.5">
      <c r="C1117" s="2"/>
      <c r="D1117" s="2">
        <f t="shared" si="20"/>
        <v>0</v>
      </c>
    </row>
    <row r="1118" spans="3:4" s="5" customFormat="1" x14ac:dyDescent="0.5">
      <c r="C1118" s="2"/>
      <c r="D1118" s="2">
        <f t="shared" si="20"/>
        <v>0</v>
      </c>
    </row>
    <row r="1119" spans="3:4" s="5" customFormat="1" x14ac:dyDescent="0.5">
      <c r="C1119" s="2"/>
      <c r="D1119" s="2">
        <f t="shared" si="20"/>
        <v>0</v>
      </c>
    </row>
    <row r="1120" spans="3:4" s="5" customFormat="1" x14ac:dyDescent="0.5">
      <c r="C1120" s="2"/>
      <c r="D1120" s="2">
        <f t="shared" si="20"/>
        <v>0</v>
      </c>
    </row>
    <row r="1121" spans="3:4" s="5" customFormat="1" x14ac:dyDescent="0.5">
      <c r="C1121" s="2"/>
      <c r="D1121" s="2">
        <f t="shared" si="20"/>
        <v>0</v>
      </c>
    </row>
    <row r="1122" spans="3:4" s="5" customFormat="1" x14ac:dyDescent="0.5">
      <c r="C1122" s="2"/>
      <c r="D1122" s="2">
        <f t="shared" si="20"/>
        <v>0</v>
      </c>
    </row>
    <row r="1123" spans="3:4" s="5" customFormat="1" x14ac:dyDescent="0.5">
      <c r="C1123" s="2"/>
      <c r="D1123" s="2">
        <f t="shared" si="20"/>
        <v>0</v>
      </c>
    </row>
    <row r="1124" spans="3:4" s="5" customFormat="1" x14ac:dyDescent="0.5">
      <c r="C1124" s="2"/>
      <c r="D1124" s="2">
        <f t="shared" si="20"/>
        <v>0</v>
      </c>
    </row>
    <row r="1125" spans="3:4" s="5" customFormat="1" x14ac:dyDescent="0.5">
      <c r="C1125" s="2"/>
      <c r="D1125" s="2">
        <f t="shared" si="20"/>
        <v>0</v>
      </c>
    </row>
    <row r="1126" spans="3:4" s="5" customFormat="1" x14ac:dyDescent="0.5">
      <c r="C1126" s="2"/>
      <c r="D1126" s="2">
        <f t="shared" si="20"/>
        <v>0</v>
      </c>
    </row>
    <row r="1127" spans="3:4" s="5" customFormat="1" x14ac:dyDescent="0.5">
      <c r="C1127" s="2"/>
      <c r="D1127" s="2">
        <f t="shared" si="20"/>
        <v>0</v>
      </c>
    </row>
    <row r="1128" spans="3:4" s="5" customFormat="1" x14ac:dyDescent="0.5">
      <c r="C1128" s="2"/>
      <c r="D1128" s="2">
        <f t="shared" ref="D1128:D1191" si="21">SUM(F1128,H1128,J1128,L1128,N1128,P1128,R1128,T1128,V1128,X1090,)</f>
        <v>0</v>
      </c>
    </row>
    <row r="1129" spans="3:4" s="5" customFormat="1" x14ac:dyDescent="0.5">
      <c r="C1129" s="2"/>
      <c r="D1129" s="2">
        <f t="shared" si="21"/>
        <v>0</v>
      </c>
    </row>
    <row r="1130" spans="3:4" s="5" customFormat="1" x14ac:dyDescent="0.5">
      <c r="C1130" s="2"/>
      <c r="D1130" s="2">
        <f t="shared" si="21"/>
        <v>0</v>
      </c>
    </row>
    <row r="1131" spans="3:4" s="5" customFormat="1" x14ac:dyDescent="0.5">
      <c r="C1131" s="2"/>
      <c r="D1131" s="2">
        <f t="shared" si="21"/>
        <v>0</v>
      </c>
    </row>
    <row r="1132" spans="3:4" s="5" customFormat="1" x14ac:dyDescent="0.5">
      <c r="C1132" s="2"/>
      <c r="D1132" s="2">
        <f t="shared" si="21"/>
        <v>0</v>
      </c>
    </row>
    <row r="1133" spans="3:4" s="5" customFormat="1" x14ac:dyDescent="0.5">
      <c r="C1133" s="2"/>
      <c r="D1133" s="2">
        <f t="shared" si="21"/>
        <v>0</v>
      </c>
    </row>
    <row r="1134" spans="3:4" s="5" customFormat="1" x14ac:dyDescent="0.5">
      <c r="C1134" s="2"/>
      <c r="D1134" s="2">
        <f t="shared" si="21"/>
        <v>0</v>
      </c>
    </row>
    <row r="1135" spans="3:4" s="5" customFormat="1" x14ac:dyDescent="0.5">
      <c r="C1135" s="2"/>
      <c r="D1135" s="2">
        <f t="shared" si="21"/>
        <v>0</v>
      </c>
    </row>
    <row r="1136" spans="3:4" s="5" customFormat="1" x14ac:dyDescent="0.5">
      <c r="C1136" s="2"/>
      <c r="D1136" s="2">
        <f t="shared" si="21"/>
        <v>0</v>
      </c>
    </row>
    <row r="1137" spans="3:4" s="5" customFormat="1" x14ac:dyDescent="0.5">
      <c r="C1137" s="2"/>
      <c r="D1137" s="2">
        <f t="shared" si="21"/>
        <v>0</v>
      </c>
    </row>
    <row r="1138" spans="3:4" s="5" customFormat="1" x14ac:dyDescent="0.5">
      <c r="C1138" s="2"/>
      <c r="D1138" s="2">
        <f t="shared" si="21"/>
        <v>0</v>
      </c>
    </row>
    <row r="1139" spans="3:4" s="5" customFormat="1" x14ac:dyDescent="0.5">
      <c r="C1139" s="2"/>
      <c r="D1139" s="2">
        <f t="shared" si="21"/>
        <v>0</v>
      </c>
    </row>
    <row r="1140" spans="3:4" s="5" customFormat="1" x14ac:dyDescent="0.5">
      <c r="C1140" s="2"/>
      <c r="D1140" s="2">
        <f t="shared" si="21"/>
        <v>0</v>
      </c>
    </row>
    <row r="1141" spans="3:4" s="5" customFormat="1" x14ac:dyDescent="0.5">
      <c r="C1141" s="2"/>
      <c r="D1141" s="2">
        <f t="shared" si="21"/>
        <v>0</v>
      </c>
    </row>
    <row r="1142" spans="3:4" s="5" customFormat="1" x14ac:dyDescent="0.5">
      <c r="C1142" s="2"/>
      <c r="D1142" s="2">
        <f t="shared" si="21"/>
        <v>0</v>
      </c>
    </row>
    <row r="1143" spans="3:4" s="5" customFormat="1" x14ac:dyDescent="0.5">
      <c r="C1143" s="2"/>
      <c r="D1143" s="2">
        <f t="shared" si="21"/>
        <v>0</v>
      </c>
    </row>
    <row r="1144" spans="3:4" s="5" customFormat="1" x14ac:dyDescent="0.5">
      <c r="C1144" s="2"/>
      <c r="D1144" s="2">
        <f t="shared" si="21"/>
        <v>0</v>
      </c>
    </row>
    <row r="1145" spans="3:4" s="5" customFormat="1" x14ac:dyDescent="0.5">
      <c r="C1145" s="2"/>
      <c r="D1145" s="2">
        <f t="shared" si="21"/>
        <v>0</v>
      </c>
    </row>
    <row r="1146" spans="3:4" s="5" customFormat="1" x14ac:dyDescent="0.5">
      <c r="C1146" s="2"/>
      <c r="D1146" s="2">
        <f t="shared" si="21"/>
        <v>0</v>
      </c>
    </row>
    <row r="1147" spans="3:4" s="5" customFormat="1" x14ac:dyDescent="0.5">
      <c r="C1147" s="2"/>
      <c r="D1147" s="2">
        <f t="shared" si="21"/>
        <v>0</v>
      </c>
    </row>
    <row r="1148" spans="3:4" s="5" customFormat="1" x14ac:dyDescent="0.5">
      <c r="C1148" s="2"/>
      <c r="D1148" s="2">
        <f t="shared" si="21"/>
        <v>0</v>
      </c>
    </row>
    <row r="1149" spans="3:4" s="5" customFormat="1" x14ac:dyDescent="0.5">
      <c r="C1149" s="2"/>
      <c r="D1149" s="2">
        <f t="shared" si="21"/>
        <v>0</v>
      </c>
    </row>
    <row r="1150" spans="3:4" s="5" customFormat="1" x14ac:dyDescent="0.5">
      <c r="C1150" s="2"/>
      <c r="D1150" s="2">
        <f t="shared" si="21"/>
        <v>0</v>
      </c>
    </row>
    <row r="1151" spans="3:4" s="5" customFormat="1" x14ac:dyDescent="0.5">
      <c r="C1151" s="2"/>
      <c r="D1151" s="2">
        <f t="shared" si="21"/>
        <v>0</v>
      </c>
    </row>
    <row r="1152" spans="3:4" s="5" customFormat="1" x14ac:dyDescent="0.5">
      <c r="C1152" s="2"/>
      <c r="D1152" s="2">
        <f t="shared" si="21"/>
        <v>0</v>
      </c>
    </row>
    <row r="1153" spans="3:4" s="5" customFormat="1" x14ac:dyDescent="0.5">
      <c r="C1153" s="2"/>
      <c r="D1153" s="2">
        <f t="shared" si="21"/>
        <v>0</v>
      </c>
    </row>
    <row r="1154" spans="3:4" s="5" customFormat="1" x14ac:dyDescent="0.5">
      <c r="C1154" s="2"/>
      <c r="D1154" s="2">
        <f t="shared" si="21"/>
        <v>0</v>
      </c>
    </row>
    <row r="1155" spans="3:4" s="5" customFormat="1" x14ac:dyDescent="0.5">
      <c r="C1155" s="2"/>
      <c r="D1155" s="2">
        <f t="shared" si="21"/>
        <v>0</v>
      </c>
    </row>
    <row r="1156" spans="3:4" s="5" customFormat="1" x14ac:dyDescent="0.5">
      <c r="C1156" s="2"/>
      <c r="D1156" s="2">
        <f t="shared" si="21"/>
        <v>0</v>
      </c>
    </row>
    <row r="1157" spans="3:4" s="5" customFormat="1" x14ac:dyDescent="0.5">
      <c r="C1157" s="2"/>
      <c r="D1157" s="2">
        <f t="shared" si="21"/>
        <v>0</v>
      </c>
    </row>
    <row r="1158" spans="3:4" s="5" customFormat="1" x14ac:dyDescent="0.5">
      <c r="C1158" s="2"/>
      <c r="D1158" s="2">
        <f t="shared" si="21"/>
        <v>0</v>
      </c>
    </row>
    <row r="1159" spans="3:4" s="5" customFormat="1" x14ac:dyDescent="0.5">
      <c r="C1159" s="2"/>
      <c r="D1159" s="2">
        <f t="shared" si="21"/>
        <v>0</v>
      </c>
    </row>
    <row r="1160" spans="3:4" s="5" customFormat="1" x14ac:dyDescent="0.5">
      <c r="C1160" s="2"/>
      <c r="D1160" s="2">
        <f t="shared" si="21"/>
        <v>0</v>
      </c>
    </row>
    <row r="1161" spans="3:4" s="5" customFormat="1" x14ac:dyDescent="0.5">
      <c r="C1161" s="2"/>
      <c r="D1161" s="2">
        <f t="shared" si="21"/>
        <v>0</v>
      </c>
    </row>
    <row r="1162" spans="3:4" s="5" customFormat="1" x14ac:dyDescent="0.5">
      <c r="C1162" s="2"/>
      <c r="D1162" s="2">
        <f t="shared" si="21"/>
        <v>0</v>
      </c>
    </row>
    <row r="1163" spans="3:4" s="5" customFormat="1" x14ac:dyDescent="0.5">
      <c r="C1163" s="2"/>
      <c r="D1163" s="2">
        <f t="shared" si="21"/>
        <v>0</v>
      </c>
    </row>
    <row r="1164" spans="3:4" s="5" customFormat="1" x14ac:dyDescent="0.5">
      <c r="C1164" s="2"/>
      <c r="D1164" s="2">
        <f t="shared" si="21"/>
        <v>0</v>
      </c>
    </row>
    <row r="1165" spans="3:4" s="5" customFormat="1" x14ac:dyDescent="0.5">
      <c r="C1165" s="2"/>
      <c r="D1165" s="2">
        <f t="shared" si="21"/>
        <v>0</v>
      </c>
    </row>
    <row r="1166" spans="3:4" s="5" customFormat="1" x14ac:dyDescent="0.5">
      <c r="C1166" s="2"/>
      <c r="D1166" s="2">
        <f t="shared" si="21"/>
        <v>0</v>
      </c>
    </row>
    <row r="1167" spans="3:4" s="5" customFormat="1" x14ac:dyDescent="0.5">
      <c r="C1167" s="2"/>
      <c r="D1167" s="2">
        <f t="shared" si="21"/>
        <v>0</v>
      </c>
    </row>
    <row r="1168" spans="3:4" s="5" customFormat="1" x14ac:dyDescent="0.5">
      <c r="C1168" s="2"/>
      <c r="D1168" s="2">
        <f t="shared" si="21"/>
        <v>0</v>
      </c>
    </row>
    <row r="1169" spans="3:4" s="5" customFormat="1" x14ac:dyDescent="0.5">
      <c r="C1169" s="2"/>
      <c r="D1169" s="2">
        <f t="shared" si="21"/>
        <v>0</v>
      </c>
    </row>
    <row r="1170" spans="3:4" s="5" customFormat="1" x14ac:dyDescent="0.5">
      <c r="C1170" s="2"/>
      <c r="D1170" s="2">
        <f t="shared" si="21"/>
        <v>0</v>
      </c>
    </row>
    <row r="1171" spans="3:4" s="5" customFormat="1" x14ac:dyDescent="0.5">
      <c r="C1171" s="2"/>
      <c r="D1171" s="2">
        <f t="shared" si="21"/>
        <v>0</v>
      </c>
    </row>
    <row r="1172" spans="3:4" s="5" customFormat="1" x14ac:dyDescent="0.5">
      <c r="C1172" s="2"/>
      <c r="D1172" s="2">
        <f t="shared" si="21"/>
        <v>0</v>
      </c>
    </row>
    <row r="1173" spans="3:4" s="5" customFormat="1" x14ac:dyDescent="0.5">
      <c r="C1173" s="2"/>
      <c r="D1173" s="2">
        <f t="shared" si="21"/>
        <v>0</v>
      </c>
    </row>
    <row r="1174" spans="3:4" s="5" customFormat="1" x14ac:dyDescent="0.5">
      <c r="C1174" s="2"/>
      <c r="D1174" s="2">
        <f t="shared" si="21"/>
        <v>0</v>
      </c>
    </row>
    <row r="1175" spans="3:4" s="5" customFormat="1" x14ac:dyDescent="0.5">
      <c r="C1175" s="2"/>
      <c r="D1175" s="2">
        <f t="shared" si="21"/>
        <v>0</v>
      </c>
    </row>
    <row r="1176" spans="3:4" s="5" customFormat="1" x14ac:dyDescent="0.5">
      <c r="C1176" s="2"/>
      <c r="D1176" s="2">
        <f t="shared" si="21"/>
        <v>0</v>
      </c>
    </row>
    <row r="1177" spans="3:4" s="5" customFormat="1" x14ac:dyDescent="0.5">
      <c r="C1177" s="2"/>
      <c r="D1177" s="2">
        <f t="shared" si="21"/>
        <v>0</v>
      </c>
    </row>
    <row r="1178" spans="3:4" s="5" customFormat="1" x14ac:dyDescent="0.5">
      <c r="C1178" s="2"/>
      <c r="D1178" s="2">
        <f t="shared" si="21"/>
        <v>0</v>
      </c>
    </row>
    <row r="1179" spans="3:4" s="5" customFormat="1" x14ac:dyDescent="0.5">
      <c r="C1179" s="2"/>
      <c r="D1179" s="2">
        <f t="shared" si="21"/>
        <v>0</v>
      </c>
    </row>
    <row r="1180" spans="3:4" s="5" customFormat="1" x14ac:dyDescent="0.5">
      <c r="C1180" s="2"/>
      <c r="D1180" s="2">
        <f t="shared" si="21"/>
        <v>0</v>
      </c>
    </row>
    <row r="1181" spans="3:4" s="5" customFormat="1" x14ac:dyDescent="0.5">
      <c r="C1181" s="2"/>
      <c r="D1181" s="2">
        <f t="shared" si="21"/>
        <v>0</v>
      </c>
    </row>
    <row r="1182" spans="3:4" s="5" customFormat="1" x14ac:dyDescent="0.5">
      <c r="C1182" s="2"/>
      <c r="D1182" s="2">
        <f t="shared" si="21"/>
        <v>0</v>
      </c>
    </row>
    <row r="1183" spans="3:4" s="5" customFormat="1" x14ac:dyDescent="0.5">
      <c r="C1183" s="2"/>
      <c r="D1183" s="2">
        <f t="shared" si="21"/>
        <v>0</v>
      </c>
    </row>
    <row r="1184" spans="3:4" s="5" customFormat="1" x14ac:dyDescent="0.5">
      <c r="C1184" s="2"/>
      <c r="D1184" s="2">
        <f t="shared" si="21"/>
        <v>0</v>
      </c>
    </row>
    <row r="1185" spans="3:4" s="5" customFormat="1" x14ac:dyDescent="0.5">
      <c r="C1185" s="2"/>
      <c r="D1185" s="2">
        <f t="shared" si="21"/>
        <v>0</v>
      </c>
    </row>
    <row r="1186" spans="3:4" s="5" customFormat="1" x14ac:dyDescent="0.5">
      <c r="C1186" s="2"/>
      <c r="D1186" s="2">
        <f t="shared" si="21"/>
        <v>0</v>
      </c>
    </row>
    <row r="1187" spans="3:4" s="5" customFormat="1" x14ac:dyDescent="0.5">
      <c r="C1187" s="2"/>
      <c r="D1187" s="2">
        <f t="shared" si="21"/>
        <v>0</v>
      </c>
    </row>
    <row r="1188" spans="3:4" s="5" customFormat="1" x14ac:dyDescent="0.5">
      <c r="C1188" s="2"/>
      <c r="D1188" s="2">
        <f t="shared" si="21"/>
        <v>0</v>
      </c>
    </row>
    <row r="1189" spans="3:4" s="5" customFormat="1" x14ac:dyDescent="0.5">
      <c r="C1189" s="2"/>
      <c r="D1189" s="2">
        <f t="shared" si="21"/>
        <v>0</v>
      </c>
    </row>
    <row r="1190" spans="3:4" s="5" customFormat="1" x14ac:dyDescent="0.5">
      <c r="C1190" s="2"/>
      <c r="D1190" s="2">
        <f t="shared" si="21"/>
        <v>0</v>
      </c>
    </row>
    <row r="1191" spans="3:4" s="5" customFormat="1" x14ac:dyDescent="0.5">
      <c r="C1191" s="2"/>
      <c r="D1191" s="2">
        <f t="shared" si="21"/>
        <v>0</v>
      </c>
    </row>
    <row r="1192" spans="3:4" s="5" customFormat="1" x14ac:dyDescent="0.5">
      <c r="C1192" s="2"/>
      <c r="D1192" s="2">
        <f t="shared" ref="D1192:D1255" si="22">SUM(F1192,H1192,J1192,L1192,N1192,P1192,R1192,T1192,V1192,X1154,)</f>
        <v>0</v>
      </c>
    </row>
    <row r="1193" spans="3:4" s="5" customFormat="1" x14ac:dyDescent="0.5">
      <c r="C1193" s="2"/>
      <c r="D1193" s="2">
        <f t="shared" si="22"/>
        <v>0</v>
      </c>
    </row>
    <row r="1194" spans="3:4" s="5" customFormat="1" x14ac:dyDescent="0.5">
      <c r="C1194" s="2"/>
      <c r="D1194" s="2">
        <f t="shared" si="22"/>
        <v>0</v>
      </c>
    </row>
    <row r="1195" spans="3:4" s="5" customFormat="1" x14ac:dyDescent="0.5">
      <c r="C1195" s="2"/>
      <c r="D1195" s="2">
        <f t="shared" si="22"/>
        <v>0</v>
      </c>
    </row>
    <row r="1196" spans="3:4" s="5" customFormat="1" x14ac:dyDescent="0.5">
      <c r="C1196" s="2"/>
      <c r="D1196" s="2">
        <f t="shared" si="22"/>
        <v>0</v>
      </c>
    </row>
    <row r="1197" spans="3:4" s="5" customFormat="1" x14ac:dyDescent="0.5">
      <c r="C1197" s="2"/>
      <c r="D1197" s="2">
        <f t="shared" si="22"/>
        <v>0</v>
      </c>
    </row>
    <row r="1198" spans="3:4" s="5" customFormat="1" x14ac:dyDescent="0.5">
      <c r="C1198" s="2"/>
      <c r="D1198" s="2">
        <f t="shared" si="22"/>
        <v>0</v>
      </c>
    </row>
    <row r="1199" spans="3:4" s="5" customFormat="1" x14ac:dyDescent="0.5">
      <c r="C1199" s="2"/>
      <c r="D1199" s="2">
        <f t="shared" si="22"/>
        <v>0</v>
      </c>
    </row>
    <row r="1200" spans="3:4" s="5" customFormat="1" x14ac:dyDescent="0.5">
      <c r="C1200" s="2"/>
      <c r="D1200" s="2">
        <f t="shared" si="22"/>
        <v>0</v>
      </c>
    </row>
    <row r="1201" spans="3:4" s="5" customFormat="1" x14ac:dyDescent="0.5">
      <c r="C1201" s="2"/>
      <c r="D1201" s="2">
        <f t="shared" si="22"/>
        <v>0</v>
      </c>
    </row>
    <row r="1202" spans="3:4" s="5" customFormat="1" x14ac:dyDescent="0.5">
      <c r="C1202" s="2"/>
      <c r="D1202" s="2">
        <f t="shared" si="22"/>
        <v>0</v>
      </c>
    </row>
    <row r="1203" spans="3:4" s="5" customFormat="1" x14ac:dyDescent="0.5">
      <c r="C1203" s="2"/>
      <c r="D1203" s="2">
        <f t="shared" si="22"/>
        <v>0</v>
      </c>
    </row>
    <row r="1204" spans="3:4" s="5" customFormat="1" x14ac:dyDescent="0.5">
      <c r="C1204" s="2"/>
      <c r="D1204" s="2">
        <f t="shared" si="22"/>
        <v>0</v>
      </c>
    </row>
    <row r="1205" spans="3:4" s="5" customFormat="1" x14ac:dyDescent="0.5">
      <c r="C1205" s="2"/>
      <c r="D1205" s="2">
        <f t="shared" si="22"/>
        <v>0</v>
      </c>
    </row>
    <row r="1206" spans="3:4" s="5" customFormat="1" x14ac:dyDescent="0.5">
      <c r="C1206" s="2"/>
      <c r="D1206" s="2">
        <f t="shared" si="22"/>
        <v>0</v>
      </c>
    </row>
    <row r="1207" spans="3:4" s="5" customFormat="1" x14ac:dyDescent="0.5">
      <c r="C1207" s="2"/>
      <c r="D1207" s="2">
        <f t="shared" si="22"/>
        <v>0</v>
      </c>
    </row>
    <row r="1208" spans="3:4" s="5" customFormat="1" x14ac:dyDescent="0.5">
      <c r="C1208" s="2"/>
      <c r="D1208" s="2">
        <f t="shared" si="22"/>
        <v>0</v>
      </c>
    </row>
    <row r="1209" spans="3:4" s="5" customFormat="1" x14ac:dyDescent="0.5">
      <c r="C1209" s="2"/>
      <c r="D1209" s="2">
        <f t="shared" si="22"/>
        <v>0</v>
      </c>
    </row>
    <row r="1210" spans="3:4" s="5" customFormat="1" x14ac:dyDescent="0.5">
      <c r="C1210" s="2"/>
      <c r="D1210" s="2">
        <f t="shared" si="22"/>
        <v>0</v>
      </c>
    </row>
    <row r="1211" spans="3:4" s="5" customFormat="1" x14ac:dyDescent="0.5">
      <c r="C1211" s="2"/>
      <c r="D1211" s="2">
        <f t="shared" si="22"/>
        <v>0</v>
      </c>
    </row>
    <row r="1212" spans="3:4" s="5" customFormat="1" x14ac:dyDescent="0.5">
      <c r="C1212" s="2"/>
      <c r="D1212" s="2">
        <f t="shared" si="22"/>
        <v>0</v>
      </c>
    </row>
    <row r="1213" spans="3:4" s="5" customFormat="1" x14ac:dyDescent="0.5">
      <c r="C1213" s="2"/>
      <c r="D1213" s="2">
        <f t="shared" si="22"/>
        <v>0</v>
      </c>
    </row>
    <row r="1214" spans="3:4" s="5" customFormat="1" x14ac:dyDescent="0.5">
      <c r="C1214" s="2"/>
      <c r="D1214" s="2">
        <f t="shared" si="22"/>
        <v>0</v>
      </c>
    </row>
    <row r="1215" spans="3:4" s="5" customFormat="1" x14ac:dyDescent="0.5">
      <c r="C1215" s="2"/>
      <c r="D1215" s="2">
        <f t="shared" si="22"/>
        <v>0</v>
      </c>
    </row>
    <row r="1216" spans="3:4" s="5" customFormat="1" x14ac:dyDescent="0.5">
      <c r="C1216" s="2"/>
      <c r="D1216" s="2">
        <f t="shared" si="22"/>
        <v>0</v>
      </c>
    </row>
    <row r="1217" spans="3:4" s="5" customFormat="1" x14ac:dyDescent="0.5">
      <c r="C1217" s="2"/>
      <c r="D1217" s="2">
        <f t="shared" si="22"/>
        <v>0</v>
      </c>
    </row>
    <row r="1218" spans="3:4" s="5" customFormat="1" x14ac:dyDescent="0.5">
      <c r="C1218" s="2"/>
      <c r="D1218" s="2">
        <f t="shared" si="22"/>
        <v>0</v>
      </c>
    </row>
    <row r="1219" spans="3:4" s="5" customFormat="1" x14ac:dyDescent="0.5">
      <c r="C1219" s="2"/>
      <c r="D1219" s="2">
        <f t="shared" si="22"/>
        <v>0</v>
      </c>
    </row>
    <row r="1220" spans="3:4" s="5" customFormat="1" x14ac:dyDescent="0.5">
      <c r="C1220" s="2"/>
      <c r="D1220" s="2">
        <f t="shared" si="22"/>
        <v>0</v>
      </c>
    </row>
    <row r="1221" spans="3:4" s="5" customFormat="1" x14ac:dyDescent="0.5">
      <c r="C1221" s="2"/>
      <c r="D1221" s="2">
        <f t="shared" si="22"/>
        <v>0</v>
      </c>
    </row>
    <row r="1222" spans="3:4" s="5" customFormat="1" x14ac:dyDescent="0.5">
      <c r="C1222" s="2"/>
      <c r="D1222" s="2">
        <f t="shared" si="22"/>
        <v>0</v>
      </c>
    </row>
    <row r="1223" spans="3:4" s="5" customFormat="1" x14ac:dyDescent="0.5">
      <c r="C1223" s="2"/>
      <c r="D1223" s="2">
        <f t="shared" si="22"/>
        <v>0</v>
      </c>
    </row>
    <row r="1224" spans="3:4" s="5" customFormat="1" x14ac:dyDescent="0.5">
      <c r="C1224" s="2"/>
      <c r="D1224" s="2">
        <f t="shared" si="22"/>
        <v>0</v>
      </c>
    </row>
    <row r="1225" spans="3:4" s="5" customFormat="1" x14ac:dyDescent="0.5">
      <c r="C1225" s="2"/>
      <c r="D1225" s="2">
        <f t="shared" si="22"/>
        <v>0</v>
      </c>
    </row>
    <row r="1226" spans="3:4" s="5" customFormat="1" x14ac:dyDescent="0.5">
      <c r="C1226" s="2"/>
      <c r="D1226" s="2">
        <f t="shared" si="22"/>
        <v>0</v>
      </c>
    </row>
    <row r="1227" spans="3:4" s="5" customFormat="1" x14ac:dyDescent="0.5">
      <c r="C1227" s="2"/>
      <c r="D1227" s="2">
        <f t="shared" si="22"/>
        <v>0</v>
      </c>
    </row>
    <row r="1228" spans="3:4" s="5" customFormat="1" x14ac:dyDescent="0.5">
      <c r="C1228" s="2"/>
      <c r="D1228" s="2">
        <f t="shared" si="22"/>
        <v>0</v>
      </c>
    </row>
    <row r="1229" spans="3:4" s="5" customFormat="1" x14ac:dyDescent="0.5">
      <c r="C1229" s="2"/>
      <c r="D1229" s="2">
        <f t="shared" si="22"/>
        <v>0</v>
      </c>
    </row>
    <row r="1230" spans="3:4" s="5" customFormat="1" x14ac:dyDescent="0.5">
      <c r="C1230" s="2"/>
      <c r="D1230" s="2">
        <f t="shared" si="22"/>
        <v>0</v>
      </c>
    </row>
    <row r="1231" spans="3:4" s="5" customFormat="1" x14ac:dyDescent="0.5">
      <c r="C1231" s="2"/>
      <c r="D1231" s="2">
        <f t="shared" si="22"/>
        <v>0</v>
      </c>
    </row>
    <row r="1232" spans="3:4" s="5" customFormat="1" x14ac:dyDescent="0.5">
      <c r="C1232" s="2"/>
      <c r="D1232" s="2">
        <f t="shared" si="22"/>
        <v>0</v>
      </c>
    </row>
    <row r="1233" spans="3:4" s="5" customFormat="1" x14ac:dyDescent="0.5">
      <c r="C1233" s="2"/>
      <c r="D1233" s="2">
        <f t="shared" si="22"/>
        <v>0</v>
      </c>
    </row>
    <row r="1234" spans="3:4" s="5" customFormat="1" x14ac:dyDescent="0.5">
      <c r="C1234" s="2"/>
      <c r="D1234" s="2">
        <f t="shared" si="22"/>
        <v>0</v>
      </c>
    </row>
    <row r="1235" spans="3:4" s="5" customFormat="1" x14ac:dyDescent="0.5">
      <c r="C1235" s="2"/>
      <c r="D1235" s="2">
        <f t="shared" si="22"/>
        <v>0</v>
      </c>
    </row>
    <row r="1236" spans="3:4" s="5" customFormat="1" x14ac:dyDescent="0.5">
      <c r="C1236" s="2"/>
      <c r="D1236" s="2">
        <f t="shared" si="22"/>
        <v>0</v>
      </c>
    </row>
    <row r="1237" spans="3:4" s="5" customFormat="1" x14ac:dyDescent="0.5">
      <c r="C1237" s="2"/>
      <c r="D1237" s="2">
        <f t="shared" si="22"/>
        <v>0</v>
      </c>
    </row>
    <row r="1238" spans="3:4" s="5" customFormat="1" x14ac:dyDescent="0.5">
      <c r="C1238" s="2"/>
      <c r="D1238" s="2">
        <f t="shared" si="22"/>
        <v>0</v>
      </c>
    </row>
    <row r="1239" spans="3:4" s="5" customFormat="1" x14ac:dyDescent="0.5">
      <c r="C1239" s="2"/>
      <c r="D1239" s="2">
        <f t="shared" si="22"/>
        <v>0</v>
      </c>
    </row>
    <row r="1240" spans="3:4" s="5" customFormat="1" x14ac:dyDescent="0.5">
      <c r="C1240" s="2"/>
      <c r="D1240" s="2">
        <f t="shared" si="22"/>
        <v>0</v>
      </c>
    </row>
    <row r="1241" spans="3:4" s="5" customFormat="1" x14ac:dyDescent="0.5">
      <c r="C1241" s="2"/>
      <c r="D1241" s="2">
        <f t="shared" si="22"/>
        <v>0</v>
      </c>
    </row>
    <row r="1242" spans="3:4" s="5" customFormat="1" x14ac:dyDescent="0.5">
      <c r="C1242" s="2"/>
      <c r="D1242" s="2">
        <f t="shared" si="22"/>
        <v>0</v>
      </c>
    </row>
    <row r="1243" spans="3:4" s="5" customFormat="1" x14ac:dyDescent="0.5">
      <c r="C1243" s="2"/>
      <c r="D1243" s="2">
        <f t="shared" si="22"/>
        <v>0</v>
      </c>
    </row>
    <row r="1244" spans="3:4" s="5" customFormat="1" x14ac:dyDescent="0.5">
      <c r="C1244" s="2"/>
      <c r="D1244" s="2">
        <f t="shared" si="22"/>
        <v>0</v>
      </c>
    </row>
    <row r="1245" spans="3:4" s="5" customFormat="1" x14ac:dyDescent="0.5">
      <c r="C1245" s="2"/>
      <c r="D1245" s="2">
        <f t="shared" si="22"/>
        <v>0</v>
      </c>
    </row>
    <row r="1246" spans="3:4" s="5" customFormat="1" x14ac:dyDescent="0.5">
      <c r="C1246" s="2"/>
      <c r="D1246" s="2">
        <f t="shared" si="22"/>
        <v>0</v>
      </c>
    </row>
    <row r="1247" spans="3:4" s="5" customFormat="1" x14ac:dyDescent="0.5">
      <c r="C1247" s="2"/>
      <c r="D1247" s="2">
        <f t="shared" si="22"/>
        <v>0</v>
      </c>
    </row>
    <row r="1248" spans="3:4" s="5" customFormat="1" x14ac:dyDescent="0.5">
      <c r="C1248" s="2"/>
      <c r="D1248" s="2">
        <f t="shared" si="22"/>
        <v>0</v>
      </c>
    </row>
    <row r="1249" spans="3:4" s="5" customFormat="1" x14ac:dyDescent="0.5">
      <c r="C1249" s="2"/>
      <c r="D1249" s="2">
        <f t="shared" si="22"/>
        <v>0</v>
      </c>
    </row>
    <row r="1250" spans="3:4" s="5" customFormat="1" x14ac:dyDescent="0.5">
      <c r="C1250" s="2"/>
      <c r="D1250" s="2">
        <f t="shared" si="22"/>
        <v>0</v>
      </c>
    </row>
    <row r="1251" spans="3:4" s="5" customFormat="1" x14ac:dyDescent="0.5">
      <c r="C1251" s="2"/>
      <c r="D1251" s="2">
        <f t="shared" si="22"/>
        <v>0</v>
      </c>
    </row>
    <row r="1252" spans="3:4" s="5" customFormat="1" x14ac:dyDescent="0.5">
      <c r="C1252" s="2"/>
      <c r="D1252" s="2">
        <f t="shared" si="22"/>
        <v>0</v>
      </c>
    </row>
    <row r="1253" spans="3:4" s="5" customFormat="1" x14ac:dyDescent="0.5">
      <c r="C1253" s="2"/>
      <c r="D1253" s="2">
        <f t="shared" si="22"/>
        <v>0</v>
      </c>
    </row>
    <row r="1254" spans="3:4" s="5" customFormat="1" x14ac:dyDescent="0.5">
      <c r="C1254" s="2"/>
      <c r="D1254" s="2">
        <f t="shared" si="22"/>
        <v>0</v>
      </c>
    </row>
    <row r="1255" spans="3:4" s="5" customFormat="1" x14ac:dyDescent="0.5">
      <c r="C1255" s="2"/>
      <c r="D1255" s="2">
        <f t="shared" si="22"/>
        <v>0</v>
      </c>
    </row>
    <row r="1256" spans="3:4" s="5" customFormat="1" x14ac:dyDescent="0.5">
      <c r="C1256" s="2"/>
      <c r="D1256" s="2">
        <f t="shared" ref="D1256:D1259" si="23">SUM(F1256,H1256,J1256,L1256,N1256,P1256,R1256,T1256,V1256,X1218,)</f>
        <v>0</v>
      </c>
    </row>
    <row r="1257" spans="3:4" s="5" customFormat="1" x14ac:dyDescent="0.5">
      <c r="C1257" s="2"/>
      <c r="D1257" s="2">
        <f t="shared" si="23"/>
        <v>0</v>
      </c>
    </row>
    <row r="1258" spans="3:4" s="5" customFormat="1" x14ac:dyDescent="0.5">
      <c r="C1258" s="2"/>
      <c r="D1258" s="2">
        <f t="shared" si="23"/>
        <v>0</v>
      </c>
    </row>
    <row r="1259" spans="3:4" s="5" customFormat="1" x14ac:dyDescent="0.5">
      <c r="C1259" s="2"/>
      <c r="D1259" s="2">
        <f t="shared" si="23"/>
        <v>0</v>
      </c>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17578125" style="2" customWidth="1"/>
    <col min="8" max="8" width="7.3515625" style="2" customWidth="1"/>
    <col min="9" max="9" width="6.4687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17578125" style="2" customWidth="1"/>
    <col min="18" max="18" width="10" style="2" customWidth="1"/>
    <col min="19" max="19" width="5.64453125" style="2" customWidth="1"/>
    <col min="20" max="20" width="7" style="2" customWidth="1"/>
    <col min="21" max="21" width="6.17578125" style="2" customWidth="1"/>
    <col min="22" max="22" width="9.3515625" style="2" customWidth="1"/>
    <col min="23" max="23" width="10.64453125" style="2"/>
    <col min="24" max="24" width="10.17578125" style="2" customWidth="1"/>
    <col min="25" max="25" width="8.46875" style="2" customWidth="1"/>
    <col min="26" max="16384" width="10.64453125" style="2"/>
  </cols>
  <sheetData>
    <row r="1" spans="1:25" s="11" customFormat="1" ht="28.5" customHeight="1" x14ac:dyDescent="0.4">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2051</v>
      </c>
      <c r="O1" s="11" t="s">
        <v>99</v>
      </c>
      <c r="P1" s="11" t="s">
        <v>98</v>
      </c>
      <c r="Q1" s="11" t="s">
        <v>97</v>
      </c>
      <c r="R1" s="11" t="s">
        <v>96</v>
      </c>
      <c r="S1" s="11" t="s">
        <v>95</v>
      </c>
      <c r="T1" s="11" t="s">
        <v>94</v>
      </c>
      <c r="U1" s="11" t="s">
        <v>93</v>
      </c>
      <c r="V1" s="11" t="s">
        <v>92</v>
      </c>
      <c r="W1" s="11" t="s">
        <v>91</v>
      </c>
      <c r="X1" s="11" t="s">
        <v>90</v>
      </c>
      <c r="Y1" s="11" t="s">
        <v>86</v>
      </c>
    </row>
    <row r="2" spans="1:25" x14ac:dyDescent="0.5">
      <c r="A2" s="58" t="s">
        <v>1895</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5">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7" x14ac:dyDescent="0.5">
      <c r="A4" s="48" t="s">
        <v>1711</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5">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5">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5">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5">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5">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1868</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5">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5">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5">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5">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7" x14ac:dyDescent="0.5">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5">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5">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5">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5">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5">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5">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x14ac:dyDescent="0.5">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5">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5">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5">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5">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5">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5">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5">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5">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x14ac:dyDescent="0.5">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5">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5">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7" x14ac:dyDescent="0.5">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5">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5">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5">
      <c r="A81" s="10" t="s">
        <v>1939</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5">
      <c r="A82" s="56" t="s">
        <v>1940</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6" t="s">
        <v>1941</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10" t="s">
        <v>1942</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10" t="s">
        <v>1943</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5">
      <c r="A86" s="10" t="s">
        <v>1944</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5">
      <c r="A87" s="10" t="s">
        <v>1945</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5">
      <c r="A88" s="10" t="s">
        <v>1946</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1947</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56" t="s">
        <v>1948</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56" t="s">
        <v>1949</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 x14ac:dyDescent="0.5">
      <c r="A92" s="56" t="s">
        <v>1950</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35" x14ac:dyDescent="0.5">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1.7" x14ac:dyDescent="0.5">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7" x14ac:dyDescent="0.5">
      <c r="A96" s="10" t="s">
        <v>1951</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35" x14ac:dyDescent="0.5">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 x14ac:dyDescent="0.5">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7" x14ac:dyDescent="0.5">
      <c r="A99" s="10" t="s">
        <v>1952</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1953</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1.7" x14ac:dyDescent="0.5">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 x14ac:dyDescent="0.5">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35" x14ac:dyDescent="0.5">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 x14ac:dyDescent="0.5">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 x14ac:dyDescent="0.5">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35" x14ac:dyDescent="0.5">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7" x14ac:dyDescent="0.5">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4.7" x14ac:dyDescent="0.5">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1.7" x14ac:dyDescent="0.5">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7" x14ac:dyDescent="0.5">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7" x14ac:dyDescent="0.5">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10" t="s">
        <v>1955</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 x14ac:dyDescent="0.5">
      <c r="A115" s="9" t="s">
        <v>1956</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1957</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1958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1959</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1960</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1961</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1962</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7" x14ac:dyDescent="0.5">
      <c r="A122" s="9" t="s">
        <v>1963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7" x14ac:dyDescent="0.5">
      <c r="A123" s="9" t="s">
        <v>1964</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1965</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4.7" x14ac:dyDescent="0.5">
      <c r="A125" s="9" t="s">
        <v>1966</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1967</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1968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1969</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1970</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1971</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28.7" x14ac:dyDescent="0.5">
      <c r="A131" s="9" t="s">
        <v>1972</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1973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 x14ac:dyDescent="0.5">
      <c r="A133" s="9" t="s">
        <v>1974</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35" x14ac:dyDescent="0.5">
      <c r="A134" s="9" t="s">
        <v>1975</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x14ac:dyDescent="0.5">
      <c r="A135" s="9" t="s">
        <v>1976</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1977</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1978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1979</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1980</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35" x14ac:dyDescent="0.5">
      <c r="A140" s="9" t="s">
        <v>1981</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 x14ac:dyDescent="0.5">
      <c r="A141" s="9" t="s">
        <v>1982</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1983</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7" x14ac:dyDescent="0.5">
      <c r="A143" s="9" t="s">
        <v>1984</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1985</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1986</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7" x14ac:dyDescent="0.5">
      <c r="A146" s="9" t="s">
        <v>1987</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7" x14ac:dyDescent="0.5">
      <c r="A147" s="9" t="s">
        <v>1988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1989</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5">
      <c r="A149" s="9" t="s">
        <v>1990</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1991</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1992</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1993</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5">
      <c r="A153" s="9" t="s">
        <v>1994</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1995</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7" x14ac:dyDescent="0.5">
      <c r="A155" s="9" t="s">
        <v>1996</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1997</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1998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1999</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7" x14ac:dyDescent="0.5">
      <c r="A159" s="9" t="s">
        <v>2000</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7" x14ac:dyDescent="0.5">
      <c r="A160" s="9" t="s">
        <v>2001</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7" x14ac:dyDescent="0.5">
      <c r="A161" s="9" t="s">
        <v>2002</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7" x14ac:dyDescent="0.5">
      <c r="A162" s="57" t="s">
        <v>2003</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7" x14ac:dyDescent="0.5">
      <c r="A163" s="9" t="s">
        <v>2004</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5">
      <c r="A164" s="9" t="s">
        <v>2005</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7" x14ac:dyDescent="0.5">
      <c r="A165" s="9" t="s">
        <v>2006</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7" x14ac:dyDescent="0.5">
      <c r="A166" s="9" t="s">
        <v>2007</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 x14ac:dyDescent="0.5">
      <c r="A167" s="9" t="s">
        <v>2008</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2009</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 x14ac:dyDescent="0.5">
      <c r="A169" s="9" t="s">
        <v>2010</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 x14ac:dyDescent="0.5">
      <c r="A170" s="9" t="s">
        <v>2011</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2012</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7" x14ac:dyDescent="0.5">
      <c r="A172" s="9" t="s">
        <v>2013</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7" x14ac:dyDescent="0.5">
      <c r="A173" s="9" t="s">
        <v>2014</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17578125" style="2" customWidth="1"/>
    <col min="8" max="8" width="7.3515625" style="2" customWidth="1"/>
    <col min="9" max="9" width="6.4687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17578125" style="2" customWidth="1"/>
    <col min="18" max="18" width="10" style="2" customWidth="1"/>
    <col min="19" max="19" width="5.64453125" style="2" customWidth="1"/>
    <col min="20" max="20" width="7" style="2" customWidth="1"/>
    <col min="21" max="21" width="6.17578125" style="2" customWidth="1"/>
    <col min="22" max="22" width="9.3515625" style="2" customWidth="1"/>
    <col min="23" max="23" width="10.64453125" style="2"/>
    <col min="24" max="24" width="10.17578125" style="2" customWidth="1"/>
    <col min="25" max="25" width="8.46875" style="2" customWidth="1"/>
    <col min="26" max="16384" width="10.64453125" style="2"/>
  </cols>
  <sheetData>
    <row r="1" spans="1:25" s="11" customFormat="1" ht="28.5" customHeight="1" x14ac:dyDescent="0.4">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2051</v>
      </c>
      <c r="O1" s="11" t="s">
        <v>99</v>
      </c>
      <c r="P1" s="11" t="s">
        <v>98</v>
      </c>
      <c r="Q1" s="11" t="s">
        <v>97</v>
      </c>
      <c r="R1" s="11" t="s">
        <v>96</v>
      </c>
      <c r="S1" s="11" t="s">
        <v>95</v>
      </c>
      <c r="T1" s="11" t="s">
        <v>94</v>
      </c>
      <c r="U1" s="11" t="s">
        <v>93</v>
      </c>
      <c r="V1" s="11" t="s">
        <v>92</v>
      </c>
      <c r="W1" s="11" t="s">
        <v>91</v>
      </c>
      <c r="X1" s="11" t="s">
        <v>90</v>
      </c>
      <c r="Y1" s="11" t="s">
        <v>86</v>
      </c>
    </row>
    <row r="2" spans="1:25" x14ac:dyDescent="0.5">
      <c r="A2" s="53" t="s">
        <v>1895</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5">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7" x14ac:dyDescent="0.5">
      <c r="A4" s="48" t="s">
        <v>1806</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1807</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7" x14ac:dyDescent="0.5">
      <c r="A6" s="10" t="s">
        <v>1808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1809</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 x14ac:dyDescent="0.5">
      <c r="A8" s="50" t="s">
        <v>1810</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7" x14ac:dyDescent="0.5">
      <c r="A9" s="50" t="s">
        <v>1811</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7" x14ac:dyDescent="0.5">
      <c r="A10" s="10" t="s">
        <v>1812</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1813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1814</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1815</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50" t="s">
        <v>1816</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7" x14ac:dyDescent="0.5">
      <c r="A15" s="10" t="s">
        <v>1795</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1796</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1797</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1798</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7" x14ac:dyDescent="0.5">
      <c r="A19" s="10" t="s">
        <v>1799</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1800</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1801</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7" x14ac:dyDescent="0.5">
      <c r="A22" s="10" t="s">
        <v>1802</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7" x14ac:dyDescent="0.5">
      <c r="A23" s="10" t="s">
        <v>1803</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7" x14ac:dyDescent="0.5">
      <c r="A24" s="10" t="s">
        <v>1804</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1805</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 x14ac:dyDescent="0.5">
      <c r="A26" s="50" t="s">
        <v>1788</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1789</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7" x14ac:dyDescent="0.5">
      <c r="A28" s="50" t="s">
        <v>1790</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1791</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7" x14ac:dyDescent="0.5">
      <c r="A30" s="10" t="s">
        <v>1792</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1793</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7" x14ac:dyDescent="0.5">
      <c r="A32" s="10" t="s">
        <v>1794</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7" x14ac:dyDescent="0.5">
      <c r="A33" s="10" t="s">
        <v>1781</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1782</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1783</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7" x14ac:dyDescent="0.5">
      <c r="A36" s="10" t="s">
        <v>1784</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7" x14ac:dyDescent="0.5">
      <c r="A37" s="50" t="s">
        <v>1785</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1786</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1787</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7" x14ac:dyDescent="0.5">
      <c r="A40" s="10" t="s">
        <v>1773</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1774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1775</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7" x14ac:dyDescent="0.5">
      <c r="A43" s="50" t="s">
        <v>1776</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50" t="s">
        <v>1777</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7" x14ac:dyDescent="0.5">
      <c r="A45" s="10" t="s">
        <v>1778</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7" x14ac:dyDescent="0.5">
      <c r="A46" s="10" t="s">
        <v>1779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1780</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1765</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1766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7" x14ac:dyDescent="0.5">
      <c r="A50" s="10" t="s">
        <v>1767</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7" x14ac:dyDescent="0.5">
      <c r="A51" s="10" t="s">
        <v>1768</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1769</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1770</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7" x14ac:dyDescent="0.5">
      <c r="A54" s="10" t="s">
        <v>1771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7" x14ac:dyDescent="0.5">
      <c r="A55" s="10" t="s">
        <v>1772</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7" x14ac:dyDescent="0.5">
      <c r="A56" s="10" t="s">
        <v>1759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1760</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1761</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50" t="s">
        <v>1762</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1763</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7" x14ac:dyDescent="0.5">
      <c r="A61" s="10" t="s">
        <v>1764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7" x14ac:dyDescent="0.5">
      <c r="A62" s="10" t="s">
        <v>1754</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7" x14ac:dyDescent="0.5">
      <c r="A63" s="10" t="s">
        <v>1755</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1756</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1757</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1758</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1749</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 x14ac:dyDescent="0.5">
      <c r="A68" s="10" t="s">
        <v>1750</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1751</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50" t="s">
        <v>1752</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7" x14ac:dyDescent="0.5">
      <c r="A71" s="10" t="s">
        <v>1753</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1740</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1741</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7" x14ac:dyDescent="0.5">
      <c r="A74" s="10" t="s">
        <v>1742</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1743</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50" t="s">
        <v>1744</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1745</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50" t="s">
        <v>1746</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1747</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1748</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35" x14ac:dyDescent="0.5">
      <c r="A81" s="50" t="s">
        <v>1739</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7" x14ac:dyDescent="0.5">
      <c r="A82" s="50" t="s">
        <v>1738</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0" t="s">
        <v>1737</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50" t="s">
        <v>1736</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50" t="s">
        <v>1735</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7" x14ac:dyDescent="0.5">
      <c r="A86" s="50" t="s">
        <v>1734</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 x14ac:dyDescent="0.5">
      <c r="A87" s="50" t="s">
        <v>1732</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35" x14ac:dyDescent="0.5">
      <c r="A88" s="50" t="s">
        <v>1733</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7" x14ac:dyDescent="0.5">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1728</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1.7" x14ac:dyDescent="0.5">
      <c r="A94" s="10" t="s">
        <v>1729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 x14ac:dyDescent="0.5">
      <c r="A95" s="10" t="s">
        <v>1730</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 x14ac:dyDescent="0.5">
      <c r="A96" s="50" t="s">
        <v>1731</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1.7" x14ac:dyDescent="0.5">
      <c r="A97" s="10" t="s">
        <v>1726</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35" x14ac:dyDescent="0.5">
      <c r="A98" s="10" t="s">
        <v>1727</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 x14ac:dyDescent="0.5">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 x14ac:dyDescent="0.5">
      <c r="A101" s="10" t="s">
        <v>1724</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35" x14ac:dyDescent="0.5">
      <c r="A102" s="10" t="s">
        <v>1725</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1.7" x14ac:dyDescent="0.5">
      <c r="A103" s="10" t="s">
        <v>1719</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1.7" x14ac:dyDescent="0.5">
      <c r="A104" s="10" t="s">
        <v>1720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35" x14ac:dyDescent="0.5">
      <c r="A105" s="10" t="s">
        <v>1721</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1.7" x14ac:dyDescent="0.5">
      <c r="A106" s="10" t="s">
        <v>1722</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 x14ac:dyDescent="0.5">
      <c r="A107" s="10" t="s">
        <v>1723</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3.35" x14ac:dyDescent="0.5">
      <c r="A108" s="10" t="s">
        <v>1718</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 x14ac:dyDescent="0.5">
      <c r="A109" s="10" t="s">
        <v>1717</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1716</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 x14ac:dyDescent="0.5">
      <c r="A111" s="10" t="s">
        <v>1715</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1714</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 x14ac:dyDescent="0.5">
      <c r="A113" s="10" t="s">
        <v>1713</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56" t="s">
        <v>1954</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35" x14ac:dyDescent="0.5">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 x14ac:dyDescent="0.5">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 x14ac:dyDescent="0.5">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 x14ac:dyDescent="0.5">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 x14ac:dyDescent="0.5">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35" x14ac:dyDescent="0.5">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1.7" x14ac:dyDescent="0.5">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7" x14ac:dyDescent="0.5">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4.7" x14ac:dyDescent="0.5">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 x14ac:dyDescent="0.5">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 x14ac:dyDescent="0.5">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 x14ac:dyDescent="0.5">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7" x14ac:dyDescent="0.5">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7" x14ac:dyDescent="0.5">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5">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7" x14ac:dyDescent="0.5">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7" x14ac:dyDescent="0.5">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7" x14ac:dyDescent="0.5">
      <c r="A160" s="49" t="s">
        <v>1712</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 x14ac:dyDescent="0.5">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7" x14ac:dyDescent="0.5">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7" x14ac:dyDescent="0.5">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5">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7" x14ac:dyDescent="0.5">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 x14ac:dyDescent="0.5">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 x14ac:dyDescent="0.5">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 x14ac:dyDescent="0.5">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 x14ac:dyDescent="0.5">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7" x14ac:dyDescent="0.5">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7" x14ac:dyDescent="0.5">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Cityencounter_Eng</vt:lpstr>
      <vt:lpstr>Cityencounter</vt:lpstr>
      <vt:lpstr>Gruppenskills</vt:lpstr>
      <vt:lpstr>Deckungen</vt:lpstr>
      <vt:lpstr>DowntimeActs</vt:lpstr>
      <vt:lpstr>Klimadata</vt:lpstr>
      <vt:lpstr>Lootprofile</vt:lpstr>
      <vt:lpstr>Streetencounter_Eng</vt:lpstr>
      <vt:lpstr>Streetencounter</vt:lpstr>
      <vt:lpstr>Musiksys</vt:lpstr>
      <vt:lpstr>Tierfähigkeiten</vt:lpstr>
      <vt:lpstr>Tränke</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Valverde</cp:lastModifiedBy>
  <dcterms:modified xsi:type="dcterms:W3CDTF">2022-06-18T16:28:53Z</dcterms:modified>
</cp:coreProperties>
</file>