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ancial Services &amp; Fintech" sheetId="2" state="visible" r:id="rId2"/>
    <sheet xmlns:r="http://schemas.openxmlformats.org/officeDocument/2006/relationships" name="Unexpected Tech" sheetId="3" state="visible" r:id="rId3"/>
    <sheet xmlns:r="http://schemas.openxmlformats.org/officeDocument/2006/relationships" name="Retail &amp; E-Commerce" sheetId="4" state="visible" r:id="rId4"/>
    <sheet xmlns:r="http://schemas.openxmlformats.org/officeDocument/2006/relationships" name="Healthcare &amp; Health Tech" sheetId="5" state="visible" r:id="rId5"/>
    <sheet xmlns:r="http://schemas.openxmlformats.org/officeDocument/2006/relationships" name="Consulting &amp; IT Services" sheetId="6" state="visible" r:id="rId6"/>
    <sheet xmlns:r="http://schemas.openxmlformats.org/officeDocument/2006/relationships" name="Core Tech" sheetId="7" state="visible" r:id="rId7"/>
    <sheet xmlns:r="http://schemas.openxmlformats.org/officeDocument/2006/relationships" name="Logistics &amp; Supply Chain" sheetId="8" state="visible" r:id="rId8"/>
    <sheet xmlns:r="http://schemas.openxmlformats.org/officeDocument/2006/relationships" name="Manufacturing &amp; Industrial" sheetId="9" state="visible" r:id="rId9"/>
    <sheet xmlns:r="http://schemas.openxmlformats.org/officeDocument/2006/relationships" name="Energy &amp; Utilities" sheetId="10" state="visible" r:id="rId10"/>
    <sheet xmlns:r="http://schemas.openxmlformats.org/officeDocument/2006/relationships" name="Media &amp; Telecom" sheetId="11" state="visible" r:id="rId11"/>
    <sheet xmlns:r="http://schemas.openxmlformats.org/officeDocument/2006/relationships" name="Food &amp; Consumer Goods" sheetId="12" state="visible" r:id="rId12"/>
    <sheet xmlns:r="http://schemas.openxmlformats.org/officeDocument/2006/relationships" name="Real Estate &amp; PropTech" sheetId="13" state="visible" r:id="rId13"/>
  </sheets>
  <definedNames>
    <definedName name="_xlnm._FilterDatabase" localSheetId="1" hidden="1">'Financial Services &amp; Fintech'!$A$3:$J$53</definedName>
    <definedName name="_xlnm._FilterDatabase" localSheetId="2" hidden="1">'Unexpected Tech'!$A$3:$J$54</definedName>
    <definedName name="_xlnm._FilterDatabase" localSheetId="3" hidden="1">'Retail &amp; E-Commerce'!$A$3:$J$52</definedName>
    <definedName name="_xlnm._FilterDatabase" localSheetId="4" hidden="1">'Healthcare &amp; Health Tech'!$A$3:$J$53</definedName>
    <definedName name="_xlnm._FilterDatabase" localSheetId="5" hidden="1">'Consulting &amp; IT Services'!$A$3:$J$53</definedName>
    <definedName name="_xlnm._FilterDatabase" localSheetId="6" hidden="1">'Core Tech'!$A$3:$J$53</definedName>
    <definedName name="_xlnm._FilterDatabase" localSheetId="7" hidden="1">'Logistics &amp; Supply Chain'!$A$3:$J$52</definedName>
    <definedName name="_xlnm._FilterDatabase" localSheetId="8" hidden="1">'Manufacturing &amp; Industrial'!$A$3:$J$50</definedName>
    <definedName name="_xlnm._FilterDatabase" localSheetId="9" hidden="1">'Energy &amp; Utilities'!$A$3:$J$54</definedName>
    <definedName name="_xlnm._FilterDatabase" localSheetId="10" hidden="1">'Media &amp; Telecom'!$A$3:$J$53</definedName>
    <definedName name="_xlnm._FilterDatabase" localSheetId="11" hidden="1">'Food &amp; Consumer Goods'!$A$3:$J$53</definedName>
    <definedName name="_xlnm._FilterDatabase" localSheetId="12" hidden="1">'Real Estate &amp; PropTech'!$A$3:$J$49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2F75B6"/>
      <sz val="10"/>
    </font>
    <font>
      <name val="Arial"/>
      <b val="1"/>
      <color rgb="001F3864"/>
      <sz val="13"/>
    </font>
    <font>
      <name val="Arial"/>
      <color rgb="00595959"/>
      <sz val="9"/>
    </font>
    <font>
      <name val="Arial"/>
      <color rgb="002F75B6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pivotButton="0" quotePrefix="0" xfId="0"/>
    <xf numFmtId="0" fontId="4" fillId="3" borderId="1" applyAlignment="1" pivotButton="0" quotePrefix="0" xfId="0">
      <alignment horizontal="center"/>
    </xf>
    <xf numFmtId="0" fontId="6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4" borderId="1" applyAlignment="1" pivotButton="0" quotePrefix="0" xfId="0">
      <alignment horizontal="center"/>
    </xf>
    <xf numFmtId="0" fontId="6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reers.jpmorgan.com" TargetMode="External" Id="rId1"/><Relationship Type="http://schemas.openxmlformats.org/officeDocument/2006/relationships/hyperlink" Target="https://careers.bankofamerica.com" TargetMode="External" Id="rId2"/><Relationship Type="http://schemas.openxmlformats.org/officeDocument/2006/relationships/hyperlink" Target="https://www.wellsfargojobs.com" TargetMode="External" Id="rId3"/><Relationship Type="http://schemas.openxmlformats.org/officeDocument/2006/relationships/hyperlink" Target="https://www.goldmansachs.com/careers" TargetMode="External" Id="rId4"/><Relationship Type="http://schemas.openxmlformats.org/officeDocument/2006/relationships/hyperlink" Target="https://www.morganstanley.com/people/careers" TargetMode="External" Id="rId5"/><Relationship Type="http://schemas.openxmlformats.org/officeDocument/2006/relationships/hyperlink" Target="https://jobs.citi.com" TargetMode="External" Id="rId6"/><Relationship Type="http://schemas.openxmlformats.org/officeDocument/2006/relationships/hyperlink" Target="https://www.capitalonecareers.com" TargetMode="External" Id="rId7"/><Relationship Type="http://schemas.openxmlformats.org/officeDocument/2006/relationships/hyperlink" Target="https://www.americanexpress.com/en-us/careers" TargetMode="External" Id="rId8"/><Relationship Type="http://schemas.openxmlformats.org/officeDocument/2006/relationships/hyperlink" Target="https://usa.visa.com/careers.html" TargetMode="External" Id="rId9"/><Relationship Type="http://schemas.openxmlformats.org/officeDocument/2006/relationships/hyperlink" Target="https://careers.mastercard.com" TargetMode="External" Id="rId10"/><Relationship Type="http://schemas.openxmlformats.org/officeDocument/2006/relationships/hyperlink" Target="https://careers.pypl.com" TargetMode="External" Id="rId11"/><Relationship Type="http://schemas.openxmlformats.org/officeDocument/2006/relationships/hyperlink" Target="https://stripe.com/jobs" TargetMode="External" Id="rId12"/><Relationship Type="http://schemas.openxmlformats.org/officeDocument/2006/relationships/hyperlink" Target="https://jobs.fidelity.com" TargetMode="External" Id="rId13"/><Relationship Type="http://schemas.openxmlformats.org/officeDocument/2006/relationships/hyperlink" Target="https://www.schwab.com/careers" TargetMode="External" Id="rId14"/><Relationship Type="http://schemas.openxmlformats.org/officeDocument/2006/relationships/hyperlink" Target="https://jobs.schwab.com" TargetMode="External" Id="rId15"/><Relationship Type="http://schemas.openxmlformats.org/officeDocument/2006/relationships/hyperlink" Target="https://jobs.discover.com" TargetMode="External" Id="rId16"/><Relationship Type="http://schemas.openxmlformats.org/officeDocument/2006/relationships/hyperlink" Target="https://www.northerntrust.com/united-states/home/careers" TargetMode="External" Id="rId17"/><Relationship Type="http://schemas.openxmlformats.org/officeDocument/2006/relationships/hyperlink" Target="https://careers.morningstar.com" TargetMode="External" Id="rId18"/><Relationship Type="http://schemas.openxmlformats.org/officeDocument/2006/relationships/hyperlink" Target="https://www.allstate.com/careers" TargetMode="External" Id="rId19"/><Relationship Type="http://schemas.openxmlformats.org/officeDocument/2006/relationships/hyperlink" Target="https://jobs.statefarm.com" TargetMode="External" Id="rId20"/><Relationship Type="http://schemas.openxmlformats.org/officeDocument/2006/relationships/hyperlink" Target="https://www.countryfinancial.com/en/about-country/careers.html" TargetMode="External" Id="rId21"/><Relationship Type="http://schemas.openxmlformats.org/officeDocument/2006/relationships/hyperlink" Target="https://jobs.usaa.com" TargetMode="External" Id="rId22"/><Relationship Type="http://schemas.openxmlformats.org/officeDocument/2006/relationships/hyperlink" Target="https://jobs.prudential.com" TargetMode="External" Id="rId23"/><Relationship Type="http://schemas.openxmlformats.org/officeDocument/2006/relationships/hyperlink" Target="https://jobs.metlife.com" TargetMode="External" Id="rId24"/><Relationship Type="http://schemas.openxmlformats.org/officeDocument/2006/relationships/hyperlink" Target="https://careers.northwesternmutual.com" TargetMode="External" Id="rId25"/><Relationship Type="http://schemas.openxmlformats.org/officeDocument/2006/relationships/hyperlink" Target="https://careers.aflac.com" TargetMode="External" Id="rId26"/><Relationship Type="http://schemas.openxmlformats.org/officeDocument/2006/relationships/hyperlink" Target="https://www.progressive.com/careers" TargetMode="External" Id="rId27"/><Relationship Type="http://schemas.openxmlformats.org/officeDocument/2006/relationships/hyperlink" Target="https://jobs.nationwide.com" TargetMode="External" Id="rId28"/><Relationship Type="http://schemas.openxmlformats.org/officeDocument/2006/relationships/hyperlink" Target="https://jobs.principal.com" TargetMode="External" Id="rId29"/><Relationship Type="http://schemas.openxmlformats.org/officeDocument/2006/relationships/hyperlink" Target="https://jobs.synchrony.com" TargetMode="External" Id="rId30"/><Relationship Type="http://schemas.openxmlformats.org/officeDocument/2006/relationships/hyperlink" Target="https://jobs.intuit.com" TargetMode="External" Id="rId31"/><Relationship Type="http://schemas.openxmlformats.org/officeDocument/2006/relationships/hyperlink" Target="https://plaid.com/careers" TargetMode="External" Id="rId32"/><Relationship Type="http://schemas.openxmlformats.org/officeDocument/2006/relationships/hyperlink" Target="https://careers.robinhood.com" TargetMode="External" Id="rId33"/><Relationship Type="http://schemas.openxmlformats.org/officeDocument/2006/relationships/hyperlink" Target="https://www.sofi.com/careers" TargetMode="External" Id="rId34"/><Relationship Type="http://schemas.openxmlformats.org/officeDocument/2006/relationships/hyperlink" Target="https://www.chime.com/careers" TargetMode="External" Id="rId35"/><Relationship Type="http://schemas.openxmlformats.org/officeDocument/2006/relationships/hyperlink" Target="https://www.brex.com/careers" TargetMode="External" Id="rId36"/><Relationship Type="http://schemas.openxmlformats.org/officeDocument/2006/relationships/hyperlink" Target="https://www.affirm.com/careers" TargetMode="External" Id="rId37"/><Relationship Type="http://schemas.openxmlformats.org/officeDocument/2006/relationships/hyperlink" Target="https://jobs.lever.co/klarna" TargetMode="External" Id="rId38"/><Relationship Type="http://schemas.openxmlformats.org/officeDocument/2006/relationships/hyperlink" Target="https://www.marqeta.com/company/careers" TargetMode="External" Id="rId39"/><Relationship Type="http://schemas.openxmlformats.org/officeDocument/2006/relationships/hyperlink" Target="https://jobs.greendot.com" TargetMode="External" Id="rId40"/><Relationship Type="http://schemas.openxmlformats.org/officeDocument/2006/relationships/hyperlink" Target="https://jackhenry.com/careers" TargetMode="External" Id="rId41"/><Relationship Type="http://schemas.openxmlformats.org/officeDocument/2006/relationships/hyperlink" Target="https://careers.fisglobal.com" TargetMode="External" Id="rId42"/><Relationship Type="http://schemas.openxmlformats.org/officeDocument/2006/relationships/hyperlink" Target="https://careers.fiserv.com" TargetMode="External" Id="rId43"/><Relationship Type="http://schemas.openxmlformats.org/officeDocument/2006/relationships/hyperlink" Target="https://www.ncr.com/careers" TargetMode="External" Id="rId44"/><Relationship Type="http://schemas.openxmlformats.org/officeDocument/2006/relationships/hyperlink" Target="https://www.ssctech.com/about/careers" TargetMode="External" Id="rId45"/><Relationship Type="http://schemas.openxmlformats.org/officeDocument/2006/relationships/hyperlink" Target="https://careers.broadridge.com" TargetMode="External" Id="rId46"/><Relationship Type="http://schemas.openxmlformats.org/officeDocument/2006/relationships/hyperlink" Target="https://careers.blackrock.com" TargetMode="External" Id="rId47"/><Relationship Type="http://schemas.openxmlformats.org/officeDocument/2006/relationships/hyperlink" Target="https://www.vanguardjobs.com" TargetMode="External" Id="rId48"/><Relationship Type="http://schemas.openxmlformats.org/officeDocument/2006/relationships/hyperlink" Target="https://careers.troweprice.com" TargetMode="External" Id="rId49"/><Relationship Type="http://schemas.openxmlformats.org/officeDocument/2006/relationships/hyperlink" Target="https://www.raymondjames.com/careers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chewy.com" TargetMode="External" Id="rId1"/><Relationship Type="http://schemas.openxmlformats.org/officeDocument/2006/relationships/hyperlink" Target="https://jobs.dominos.com" TargetMode="External" Id="rId2"/><Relationship Type="http://schemas.openxmlformats.org/officeDocument/2006/relationships/hyperlink" Target="https://www.starbucks.com/careers" TargetMode="External" Id="rId3"/><Relationship Type="http://schemas.openxmlformats.org/officeDocument/2006/relationships/hyperlink" Target="https://jobs.nike.com" TargetMode="External" Id="rId4"/><Relationship Type="http://schemas.openxmlformats.org/officeDocument/2006/relationships/hyperlink" Target="https://www.wayfair.com/careers" TargetMode="External" Id="rId5"/><Relationship Type="http://schemas.openxmlformats.org/officeDocument/2006/relationships/hyperlink" Target="https://www.carvana.com/careers" TargetMode="External" Id="rId6"/><Relationship Type="http://schemas.openxmlformats.org/officeDocument/2006/relationships/hyperlink" Target="https://jobs.carmax.com" TargetMode="External" Id="rId7"/><Relationship Type="http://schemas.openxmlformats.org/officeDocument/2006/relationships/hyperlink" Target="https://www.autonationcareers.com" TargetMode="External" Id="rId8"/><Relationship Type="http://schemas.openxmlformats.org/officeDocument/2006/relationships/hyperlink" Target="https://www.vroom.com/careers" TargetMode="External" Id="rId9"/><Relationship Type="http://schemas.openxmlformats.org/officeDocument/2006/relationships/hyperlink" Target="https://careers.dollargeneral.com" TargetMode="External" Id="rId10"/><Relationship Type="http://schemas.openxmlformats.org/officeDocument/2006/relationships/hyperlink" Target="https://jobs.dollartree.com" TargetMode="External" Id="rId11"/><Relationship Type="http://schemas.openxmlformats.org/officeDocument/2006/relationships/hyperlink" Target="https://www.ulta.com/careers" TargetMode="External" Id="rId12"/><Relationship Type="http://schemas.openxmlformats.org/officeDocument/2006/relationships/hyperlink" Target="https://www.sephora.com/careers" TargetMode="External" Id="rId13"/><Relationship Type="http://schemas.openxmlformats.org/officeDocument/2006/relationships/hyperlink" Target="https://careers.petsmart.com" TargetMode="External" Id="rId14"/><Relationship Type="http://schemas.openxmlformats.org/officeDocument/2006/relationships/hyperlink" Target="https://careers.petco.com" TargetMode="External" Id="rId15"/><Relationship Type="http://schemas.openxmlformats.org/officeDocument/2006/relationships/hyperlink" Target="https://jobs.advanceautoparts.com" TargetMode="External" Id="rId16"/><Relationship Type="http://schemas.openxmlformats.org/officeDocument/2006/relationships/hyperlink" Target="https://www.oreillyauto.com/careers" TargetMode="External" Id="rId17"/><Relationship Type="http://schemas.openxmlformats.org/officeDocument/2006/relationships/hyperlink" Target="https://careers.autozone.com" TargetMode="External" Id="rId18"/><Relationship Type="http://schemas.openxmlformats.org/officeDocument/2006/relationships/hyperlink" Target="https://www.realpage.com/careers" TargetMode="External" Id="rId19"/><Relationship Type="http://schemas.openxmlformats.org/officeDocument/2006/relationships/hyperlink" Target="https://www.costargroup.com/careers" TargetMode="External" Id="rId20"/><Relationship Type="http://schemas.openxmlformats.org/officeDocument/2006/relationships/hyperlink" Target="https://www.zillow.com/careers" TargetMode="External" Id="rId21"/><Relationship Type="http://schemas.openxmlformats.org/officeDocument/2006/relationships/hyperlink" Target="https://www.redfin.com/careers" TargetMode="External" Id="rId22"/><Relationship Type="http://schemas.openxmlformats.org/officeDocument/2006/relationships/hyperlink" Target="https://www.opendoor.com/w/careers" TargetMode="External" Id="rId23"/><Relationship Type="http://schemas.openxmlformats.org/officeDocument/2006/relationships/hyperlink" Target="https://blend.com/company/careers" TargetMode="External" Id="rId24"/><Relationship Type="http://schemas.openxmlformats.org/officeDocument/2006/relationships/hyperlink" Target="https://better.com/careers" TargetMode="External" Id="rId25"/><Relationship Type="http://schemas.openxmlformats.org/officeDocument/2006/relationships/hyperlink" Target="https://www.domo.com/careers" TargetMode="External" Id="rId26"/><Relationship Type="http://schemas.openxmlformats.org/officeDocument/2006/relationships/hyperlink" Target="https://www.qualtrics.com/careers" TargetMode="External" Id="rId27"/><Relationship Type="http://schemas.openxmlformats.org/officeDocument/2006/relationships/hyperlink" Target="https://www.hubspot.com/jobs" TargetMode="External" Id="rId28"/><Relationship Type="http://schemas.openxmlformats.org/officeDocument/2006/relationships/hyperlink" Target="https://jobs.zendesk.com" TargetMode="External" Id="rId29"/><Relationship Type="http://schemas.openxmlformats.org/officeDocument/2006/relationships/hyperlink" Target="https://www.freshworks.com/company/careers" TargetMode="External" Id="rId30"/><Relationship Type="http://schemas.openxmlformats.org/officeDocument/2006/relationships/hyperlink" Target="https://www.sprinklr.com/careers" TargetMode="External" Id="rId31"/><Relationship Type="http://schemas.openxmlformats.org/officeDocument/2006/relationships/hyperlink" Target="https://www.bazaarvoice.com/careers" TargetMode="External" Id="rId32"/><Relationship Type="http://schemas.openxmlformats.org/officeDocument/2006/relationships/hyperlink" Target="https://www.medallia.com/careers" TargetMode="External" Id="rId33"/><Relationship Type="http://schemas.openxmlformats.org/officeDocument/2006/relationships/hyperlink" Target="https://www.verint.com/our-company/careers" TargetMode="External" Id="rId34"/><Relationship Type="http://schemas.openxmlformats.org/officeDocument/2006/relationships/hyperlink" Target="https://www.nice.com/about/careers" TargetMode="External" Id="rId35"/><Relationship Type="http://schemas.openxmlformats.org/officeDocument/2006/relationships/hyperlink" Target="https://www.genesys.com/company/careers" TargetMode="External" Id="rId36"/><Relationship Type="http://schemas.openxmlformats.org/officeDocument/2006/relationships/hyperlink" Target="https://www.five9.com/about/careers" TargetMode="External" Id="rId37"/><Relationship Type="http://schemas.openxmlformats.org/officeDocument/2006/relationships/hyperlink" Target="https://www.talkdesk.com/careers" TargetMode="External" Id="rId38"/><Relationship Type="http://schemas.openxmlformats.org/officeDocument/2006/relationships/hyperlink" Target="https://www.liveperson.com/company/careers" TargetMode="External" Id="rId39"/><Relationship Type="http://schemas.openxmlformats.org/officeDocument/2006/relationships/hyperlink" Target="https://www.nuance.com/about-nuance/careers.html" TargetMode="External" Id="rId40"/><Relationship Type="http://schemas.openxmlformats.org/officeDocument/2006/relationships/hyperlink" Target="https://www.irobot.com/en_US/careers.html" TargetMode="External" Id="rId41"/><Relationship Type="http://schemas.openxmlformats.org/officeDocument/2006/relationships/hyperlink" Target="https://www.arlo.com/en-us/company/careers.html" TargetMode="External" Id="rId42"/><Relationship Type="http://schemas.openxmlformats.org/officeDocument/2006/relationships/hyperlink" Target="https://ring.com/careers" TargetMode="External" Id="rId43"/><Relationship Type="http://schemas.openxmlformats.org/officeDocument/2006/relationships/hyperlink" Target="https://careers.google.com" TargetMode="External" Id="rId44"/><Relationship Type="http://schemas.openxmlformats.org/officeDocument/2006/relationships/hyperlink" Target="https://www.sonos.com/en-us/careers" TargetMode="External" Id="rId45"/><Relationship Type="http://schemas.openxmlformats.org/officeDocument/2006/relationships/hyperlink" Target="https://www.onepeloton.com/careers" TargetMode="External" Id="rId46"/><Relationship Type="http://schemas.openxmlformats.org/officeDocument/2006/relationships/hyperlink" Target="https://careers.google.com" TargetMode="External" Id="rId47"/><Relationship Type="http://schemas.openxmlformats.org/officeDocument/2006/relationships/hyperlink" Target="https://careers.garmin.com" TargetMode="External" Id="rId48"/><Relationship Type="http://schemas.openxmlformats.org/officeDocument/2006/relationships/hyperlink" Target="https://careers.snap.com" TargetMode="External" Id="rId49"/><Relationship Type="http://schemas.openxmlformats.org/officeDocument/2006/relationships/hyperlink" Target="https://careers.pinterest.com" TargetMode="External" Id="rId50"/><Relationship Type="http://schemas.openxmlformats.org/officeDocument/2006/relationships/hyperlink" Target="https://careers.etsy.com" TargetMode="External" Id="rId5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jobs" TargetMode="External" Id="rId1"/><Relationship Type="http://schemas.openxmlformats.org/officeDocument/2006/relationships/hyperlink" Target="https://careers.walmart.com" TargetMode="External" Id="rId2"/><Relationship Type="http://schemas.openxmlformats.org/officeDocument/2006/relationships/hyperlink" Target="https://jobs.target.com" TargetMode="External" Id="rId3"/><Relationship Type="http://schemas.openxmlformats.org/officeDocument/2006/relationships/hyperlink" Target="https://www.costco.com/jobs.html" TargetMode="External" Id="rId4"/><Relationship Type="http://schemas.openxmlformats.org/officeDocument/2006/relationships/hyperlink" Target="https://jobs.kroger.com" TargetMode="External" Id="rId5"/><Relationship Type="http://schemas.openxmlformats.org/officeDocument/2006/relationships/hyperlink" Target="https://careers.homedepot.com" TargetMode="External" Id="rId6"/><Relationship Type="http://schemas.openxmlformats.org/officeDocument/2006/relationships/hyperlink" Target="https://corporate.lowes.com/careers" TargetMode="External" Id="rId7"/><Relationship Type="http://schemas.openxmlformats.org/officeDocument/2006/relationships/hyperlink" Target="https://jobs.bestbuy.com" TargetMode="External" Id="rId8"/><Relationship Type="http://schemas.openxmlformats.org/officeDocument/2006/relationships/hyperlink" Target="https://jobs.macys.com" TargetMode="External" Id="rId9"/><Relationship Type="http://schemas.openxmlformats.org/officeDocument/2006/relationships/hyperlink" Target="https://careers.nordstrom.com" TargetMode="External" Id="rId10"/><Relationship Type="http://schemas.openxmlformats.org/officeDocument/2006/relationships/hyperlink" Target="https://www.gapinc.com/en-us/articles/2016/09/gap-inc-careers" TargetMode="External" Id="rId11"/><Relationship Type="http://schemas.openxmlformats.org/officeDocument/2006/relationships/hyperlink" Target="https://www.pvh.com/careers" TargetMode="External" Id="rId12"/><Relationship Type="http://schemas.openxmlformats.org/officeDocument/2006/relationships/hyperlink" Target="https://careers.vfc.com" TargetMode="External" Id="rId13"/><Relationship Type="http://schemas.openxmlformats.org/officeDocument/2006/relationships/hyperlink" Target="https://careers.underarmour.com" TargetMode="External" Id="rId14"/><Relationship Type="http://schemas.openxmlformats.org/officeDocument/2006/relationships/hyperlink" Target="https://careers.lululemon.com" TargetMode="External" Id="rId15"/><Relationship Type="http://schemas.openxmlformats.org/officeDocument/2006/relationships/hyperlink" Target="https://www.shopify.com/careers" TargetMode="External" Id="rId16"/><Relationship Type="http://schemas.openxmlformats.org/officeDocument/2006/relationships/hyperlink" Target="https://www.bigcommerce.com/careers" TargetMode="External" Id="rId17"/><Relationship Type="http://schemas.openxmlformats.org/officeDocument/2006/relationships/hyperlink" Target="https://careers.adobe.com" TargetMode="External" Id="rId18"/><Relationship Type="http://schemas.openxmlformats.org/officeDocument/2006/relationships/hyperlink" Target="https://careers.salesforce.com" TargetMode="External" Id="rId19"/><Relationship Type="http://schemas.openxmlformats.org/officeDocument/2006/relationships/hyperlink" Target="https://corp.narvar.com/careers" TargetMode="External" Id="rId20"/><Relationship Type="http://schemas.openxmlformats.org/officeDocument/2006/relationships/hyperlink" Target="https://returnly.com/careers" TargetMode="External" Id="rId21"/><Relationship Type="http://schemas.openxmlformats.org/officeDocument/2006/relationships/hyperlink" Target="https://www.loopreturns.com/careers" TargetMode="External" Id="rId22"/><Relationship Type="http://schemas.openxmlformats.org/officeDocument/2006/relationships/hyperlink" Target="https://www.shipbob.com/careers" TargetMode="External" Id="rId23"/><Relationship Type="http://schemas.openxmlformats.org/officeDocument/2006/relationships/hyperlink" Target="https://www.flexport.com/careers" TargetMode="External" Id="rId24"/><Relationship Type="http://schemas.openxmlformats.org/officeDocument/2006/relationships/hyperlink" Target="https://fabric.inc/careers" TargetMode="External" Id="rId25"/><Relationship Type="http://schemas.openxmlformats.org/officeDocument/2006/relationships/hyperlink" Target="https://www.bolt.com/careers" TargetMode="External" Id="rId26"/><Relationship Type="http://schemas.openxmlformats.org/officeDocument/2006/relationships/hyperlink" Target="https://www.attentivemobile.com/careers" TargetMode="External" Id="rId27"/><Relationship Type="http://schemas.openxmlformats.org/officeDocument/2006/relationships/hyperlink" Target="https://www.klaviyo.com/careers" TargetMode="External" Id="rId28"/><Relationship Type="http://schemas.openxmlformats.org/officeDocument/2006/relationships/hyperlink" Target="https://www.yotpo.com/careers" TargetMode="External" Id="rId29"/><Relationship Type="http://schemas.openxmlformats.org/officeDocument/2006/relationships/hyperlink" Target="https://feedvisor.com/careers" TargetMode="External" Id="rId30"/><Relationship Type="http://schemas.openxmlformats.org/officeDocument/2006/relationships/hyperlink" Target="https://www.channeladvisor.com/careers" TargetMode="External" Id="rId31"/><Relationship Type="http://schemas.openxmlformats.org/officeDocument/2006/relationships/hyperlink" Target="https://www.commercehub.com/careers" TargetMode="External" Id="rId32"/><Relationship Type="http://schemas.openxmlformats.org/officeDocument/2006/relationships/hyperlink" Target="https://radial.com/careers" TargetMode="External" Id="rId33"/><Relationship Type="http://schemas.openxmlformats.org/officeDocument/2006/relationships/hyperlink" Target="https://www.pitneybowes.com/us/careers.html" TargetMode="External" Id="rId34"/><Relationship Type="http://schemas.openxmlformats.org/officeDocument/2006/relationships/hyperlink" Target="https://www.stamps.com/careers" TargetMode="External" Id="rId35"/><Relationship Type="http://schemas.openxmlformats.org/officeDocument/2006/relationships/hyperlink" Target="https://www.easypost.com/careers" TargetMode="External" Id="rId36"/><Relationship Type="http://schemas.openxmlformats.org/officeDocument/2006/relationships/hyperlink" Target="https://www.shipstation.com/about/careers" TargetMode="External" Id="rId37"/><Relationship Type="http://schemas.openxmlformats.org/officeDocument/2006/relationships/hyperlink" Target="https://goshippo.com/careers" TargetMode="External" Id="rId38"/><Relationship Type="http://schemas.openxmlformats.org/officeDocument/2006/relationships/hyperlink" Target="https://www.deliverr.com/careers" TargetMode="External" Id="rId39"/><Relationship Type="http://schemas.openxmlformats.org/officeDocument/2006/relationships/hyperlink" Target="https://ryder.com/en-us/careers" TargetMode="External" Id="rId40"/><Relationship Type="http://schemas.openxmlformats.org/officeDocument/2006/relationships/hyperlink" Target="https://careers.manh.com" TargetMode="External" Id="rId41"/><Relationship Type="http://schemas.openxmlformats.org/officeDocument/2006/relationships/hyperlink" Target="https://blueyonder.com/careers" TargetMode="External" Id="rId42"/><Relationship Type="http://schemas.openxmlformats.org/officeDocument/2006/relationships/hyperlink" Target="https://blueyonder.com/careers" TargetMode="External" Id="rId43"/><Relationship Type="http://schemas.openxmlformats.org/officeDocument/2006/relationships/hyperlink" Target="https://www.infor.com/about/careers" TargetMode="External" Id="rId44"/><Relationship Type="http://schemas.openxmlformats.org/officeDocument/2006/relationships/hyperlink" Target="https://jobs.sap.com" TargetMode="External" Id="rId45"/><Relationship Type="http://schemas.openxmlformats.org/officeDocument/2006/relationships/hyperlink" Target="https://careers.oracle.com" TargetMode="External" Id="rId46"/><Relationship Type="http://schemas.openxmlformats.org/officeDocument/2006/relationships/hyperlink" Target="https://www.ncr.com/careers" TargetMode="External" Id="rId47"/><Relationship Type="http://schemas.openxmlformats.org/officeDocument/2006/relationships/hyperlink" Target="https://www.aptos.com/careers" TargetMode="External" Id="rId48"/><Relationship Type="http://schemas.openxmlformats.org/officeDocument/2006/relationships/hyperlink" Target="https://www.epicor.com/en-us/company/careers" TargetMode="External" Id="rId49"/></Relationships>
</file>

<file path=xl/worksheets/_rels/sheet5.xml.rels><Relationships xmlns="http://schemas.openxmlformats.org/package/2006/relationships"><Relationship Type="http://schemas.openxmlformats.org/officeDocument/2006/relationships/hyperlink" Target="https://careers.unitedhealthgroup.com" TargetMode="External" Id="rId1"/><Relationship Type="http://schemas.openxmlformats.org/officeDocument/2006/relationships/hyperlink" Target="https://jobs.cvshealth.com" TargetMode="External" Id="rId2"/><Relationship Type="http://schemas.openxmlformats.org/officeDocument/2006/relationships/hyperlink" Target="https://jobs.walgreens.com" TargetMode="External" Id="rId3"/><Relationship Type="http://schemas.openxmlformats.org/officeDocument/2006/relationships/hyperlink" Target="https://jobs.cigna.com" TargetMode="External" Id="rId4"/><Relationship Type="http://schemas.openxmlformats.org/officeDocument/2006/relationships/hyperlink" Target="https://careers.elevancehealth.com" TargetMode="External" Id="rId5"/><Relationship Type="http://schemas.openxmlformats.org/officeDocument/2006/relationships/hyperlink" Target="https://careers.humana.com" TargetMode="External" Id="rId6"/><Relationship Type="http://schemas.openxmlformats.org/officeDocument/2006/relationships/hyperlink" Target="https://jobs.aetna.com" TargetMode="External" Id="rId7"/><Relationship Type="http://schemas.openxmlformats.org/officeDocument/2006/relationships/hyperlink" Target="https://careers.epic.com" TargetMode="External" Id="rId8"/><Relationship Type="http://schemas.openxmlformats.org/officeDocument/2006/relationships/hyperlink" Target="https://careers.oracle.com" TargetMode="External" Id="rId9"/><Relationship Type="http://schemas.openxmlformats.org/officeDocument/2006/relationships/hyperlink" Target="https://www.allscripts.com/careers" TargetMode="External" Id="rId10"/><Relationship Type="http://schemas.openxmlformats.org/officeDocument/2006/relationships/hyperlink" Target="https://www.athenahealth.com/careers" TargetMode="External" Id="rId11"/><Relationship Type="http://schemas.openxmlformats.org/officeDocument/2006/relationships/hyperlink" Target="https://careers.changehealthcare.com" TargetMode="External" Id="rId12"/><Relationship Type="http://schemas.openxmlformats.org/officeDocument/2006/relationships/hyperlink" Target="https://www.availity.com/about/careers" TargetMode="External" Id="rId13"/><Relationship Type="http://schemas.openxmlformats.org/officeDocument/2006/relationships/hyperlink" Target="https://careers.veeva.com" TargetMode="External" Id="rId14"/><Relationship Type="http://schemas.openxmlformats.org/officeDocument/2006/relationships/hyperlink" Target="https://ehr.meditech.com/about-meditech/careers" TargetMode="External" Id="rId15"/><Relationship Type="http://schemas.openxmlformats.org/officeDocument/2006/relationships/hyperlink" Target="https://www.ntst.com/careers" TargetMode="External" Id="rId16"/><Relationship Type="http://schemas.openxmlformats.org/officeDocument/2006/relationships/hyperlink" Target="https://pointclickcare.com/careers" TargetMode="External" Id="rId17"/><Relationship Type="http://schemas.openxmlformats.org/officeDocument/2006/relationships/hyperlink" Target="https://www.modmed.com/company/careers" TargetMode="External" Id="rId18"/><Relationship Type="http://schemas.openxmlformats.org/officeDocument/2006/relationships/hyperlink" Target="https://drfirst.com/careers" TargetMode="External" Id="rId19"/><Relationship Type="http://schemas.openxmlformats.org/officeDocument/2006/relationships/hyperlink" Target="https://surescripts.com/about-us/careers" TargetMode="External" Id="rId20"/><Relationship Type="http://schemas.openxmlformats.org/officeDocument/2006/relationships/hyperlink" Target="https://www.inovalon.com/careers" TargetMode="External" Id="rId21"/><Relationship Type="http://schemas.openxmlformats.org/officeDocument/2006/relationships/hyperlink" Target="https://www.cotiviti.com/careers" TargetMode="External" Id="rId22"/><Relationship Type="http://schemas.openxmlformats.org/officeDocument/2006/relationships/hyperlink" Target="https://www.evolenthealth.com/careers" TargetMode="External" Id="rId23"/><Relationship Type="http://schemas.openxmlformats.org/officeDocument/2006/relationships/hyperlink" Target="https://www.priviahealth.com/careers" TargetMode="External" Id="rId24"/><Relationship Type="http://schemas.openxmlformats.org/officeDocument/2006/relationships/hyperlink" Target="https://careers.teladochealth.com" TargetMode="External" Id="rId25"/><Relationship Type="http://schemas.openxmlformats.org/officeDocument/2006/relationships/hyperlink" Target="https://business.amwell.com/company/careers" TargetMode="External" Id="rId26"/><Relationship Type="http://schemas.openxmlformats.org/officeDocument/2006/relationships/hyperlink" Target="https://www.hims.com/careers" TargetMode="External" Id="rId27"/><Relationship Type="http://schemas.openxmlformats.org/officeDocument/2006/relationships/hyperlink" Target="https://ro.co/careers" TargetMode="External" Id="rId28"/><Relationship Type="http://schemas.openxmlformats.org/officeDocument/2006/relationships/hyperlink" Target="https://www.hioscar.com/about/careers" TargetMode="External" Id="rId29"/><Relationship Type="http://schemas.openxmlformats.org/officeDocument/2006/relationships/hyperlink" Target="https://www.cloverhealth.com/en/about-us/careers" TargetMode="External" Id="rId30"/><Relationship Type="http://schemas.openxmlformats.org/officeDocument/2006/relationships/hyperlink" Target="https://www.alignmenthealthcare.com/careers" TargetMode="External" Id="rId31"/><Relationship Type="http://schemas.openxmlformats.org/officeDocument/2006/relationships/hyperlink" Target="https://www.accolade.com/careers" TargetMode="External" Id="rId32"/><Relationship Type="http://schemas.openxmlformats.org/officeDocument/2006/relationships/hyperlink" Target="https://www.castlighthealth.com/careers" TargetMode="External" Id="rId33"/><Relationship Type="http://schemas.openxmlformats.org/officeDocument/2006/relationships/hyperlink" Target="https://brighthealthgroup.com/careers" TargetMode="External" Id="rId34"/><Relationship Type="http://schemas.openxmlformats.org/officeDocument/2006/relationships/hyperlink" Target="https://jobs.centene.com" TargetMode="External" Id="rId35"/><Relationship Type="http://schemas.openxmlformats.org/officeDocument/2006/relationships/hyperlink" Target="https://careers.molinahealthcare.com" TargetMode="External" Id="rId36"/><Relationship Type="http://schemas.openxmlformats.org/officeDocument/2006/relationships/hyperlink" Target="https://careers.magellanhealth.com" TargetMode="External" Id="rId37"/><Relationship Type="http://schemas.openxmlformats.org/officeDocument/2006/relationships/hyperlink" Target="https://careers.davita.com" TargetMode="External" Id="rId38"/><Relationship Type="http://schemas.openxmlformats.org/officeDocument/2006/relationships/hyperlink" Target="https://careers.labcorp.com" TargetMode="External" Id="rId39"/><Relationship Type="http://schemas.openxmlformats.org/officeDocument/2006/relationships/hyperlink" Target="https://careers.questdiagnostics.com" TargetMode="External" Id="rId40"/><Relationship Type="http://schemas.openxmlformats.org/officeDocument/2006/relationships/hyperlink" Target="https://www.exactsciences.com/careers" TargetMode="External" Id="rId41"/><Relationship Type="http://schemas.openxmlformats.org/officeDocument/2006/relationships/hyperlink" Target="https://www.illumina.com/company/careers.html" TargetMode="External" Id="rId42"/><Relationship Type="http://schemas.openxmlformats.org/officeDocument/2006/relationships/hyperlink" Target="https://www.pacb.com/company/careers" TargetMode="External" Id="rId43"/><Relationship Type="http://schemas.openxmlformats.org/officeDocument/2006/relationships/hyperlink" Target="https://www.10xgenomics.com/careers" TargetMode="External" Id="rId44"/><Relationship Type="http://schemas.openxmlformats.org/officeDocument/2006/relationships/hyperlink" Target="https://www.invitae.com/en/careers" TargetMode="External" Id="rId45"/><Relationship Type="http://schemas.openxmlformats.org/officeDocument/2006/relationships/hyperlink" Target="https://www.natera.com/careers" TargetMode="External" Id="rId46"/><Relationship Type="http://schemas.openxmlformats.org/officeDocument/2006/relationships/hyperlink" Target="https://guardanthealth.com/careers" TargetMode="External" Id="rId47"/><Relationship Type="http://schemas.openxmlformats.org/officeDocument/2006/relationships/hyperlink" Target="https://www.foundationmedicine.com/about/careers" TargetMode="External" Id="rId48"/><Relationship Type="http://schemas.openxmlformats.org/officeDocument/2006/relationships/hyperlink" Target="https://www.tempus.com/careers" TargetMode="External" Id="rId49"/><Relationship Type="http://schemas.openxmlformats.org/officeDocument/2006/relationships/hyperlink" Target="https://flatiron.com/careers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ccenture.com/us-en/careers" TargetMode="External" Id="rId1"/><Relationship Type="http://schemas.openxmlformats.org/officeDocument/2006/relationships/hyperlink" Target="https://careers.cognizant.com" TargetMode="External" Id="rId2"/><Relationship Type="http://schemas.openxmlformats.org/officeDocument/2006/relationships/hyperlink" Target="https://www.infosys.com/careers" TargetMode="External" Id="rId3"/><Relationship Type="http://schemas.openxmlformats.org/officeDocument/2006/relationships/hyperlink" Target="https://careers.wipro.com" TargetMode="External" Id="rId4"/><Relationship Type="http://schemas.openxmlformats.org/officeDocument/2006/relationships/hyperlink" Target="https://www.tcs.com/careers" TargetMode="External" Id="rId5"/><Relationship Type="http://schemas.openxmlformats.org/officeDocument/2006/relationships/hyperlink" Target="https://www.hcltech.com/careers" TargetMode="External" Id="rId6"/><Relationship Type="http://schemas.openxmlformats.org/officeDocument/2006/relationships/hyperlink" Target="https://careers.techmahindra.com" TargetMode="External" Id="rId7"/><Relationship Type="http://schemas.openxmlformats.org/officeDocument/2006/relationships/hyperlink" Target="https://www2.deloitte.com/us/en/careers.html" TargetMode="External" Id="rId8"/><Relationship Type="http://schemas.openxmlformats.org/officeDocument/2006/relationships/hyperlink" Target="https://www.pwc.com/us/en/careers.html" TargetMode="External" Id="rId9"/><Relationship Type="http://schemas.openxmlformats.org/officeDocument/2006/relationships/hyperlink" Target="https://www.ey.com/en_us/careers" TargetMode="External" Id="rId10"/><Relationship Type="http://schemas.openxmlformats.org/officeDocument/2006/relationships/hyperlink" Target="https://www.kpmg.us/careers.html" TargetMode="External" Id="rId11"/><Relationship Type="http://schemas.openxmlformats.org/officeDocument/2006/relationships/hyperlink" Target="https://www.mckinsey.com/careers" TargetMode="External" Id="rId12"/><Relationship Type="http://schemas.openxmlformats.org/officeDocument/2006/relationships/hyperlink" Target="https://careers.bcg.com" TargetMode="External" Id="rId13"/><Relationship Type="http://schemas.openxmlformats.org/officeDocument/2006/relationships/hyperlink" Target="https://www.bain.com/careers" TargetMode="External" Id="rId14"/><Relationship Type="http://schemas.openxmlformats.org/officeDocument/2006/relationships/hyperlink" Target="https://careers.boozallen.com" TargetMode="External" Id="rId15"/><Relationship Type="http://schemas.openxmlformats.org/officeDocument/2006/relationships/hyperlink" Target="https://careers.leidos.com" TargetMode="External" Id="rId16"/><Relationship Type="http://schemas.openxmlformats.org/officeDocument/2006/relationships/hyperlink" Target="https://jobs.saic.com" TargetMode="External" Id="rId17"/><Relationship Type="http://schemas.openxmlformats.org/officeDocument/2006/relationships/hyperlink" Target="https://www.unisys.com/careers" TargetMode="External" Id="rId18"/><Relationship Type="http://schemas.openxmlformats.org/officeDocument/2006/relationships/hyperlink" Target="https://www.capgemini.com/us-en/careers" TargetMode="External" Id="rId19"/><Relationship Type="http://schemas.openxmlformats.org/officeDocument/2006/relationships/hyperlink" Target="https://www.cgi.com/en/careers" TargetMode="External" Id="rId20"/><Relationship Type="http://schemas.openxmlformats.org/officeDocument/2006/relationships/hyperlink" Target="https://atos.net/en/careers" TargetMode="External" Id="rId21"/><Relationship Type="http://schemas.openxmlformats.org/officeDocument/2006/relationships/hyperlink" Target="https://dxc.com/us/en/careers" TargetMode="External" Id="rId22"/><Relationship Type="http://schemas.openxmlformats.org/officeDocument/2006/relationships/hyperlink" Target="https://careers.hpe.com" TargetMode="External" Id="rId23"/><Relationship Type="http://schemas.openxmlformats.org/officeDocument/2006/relationships/hyperlink" Target="https://www.ibm.com/employment" TargetMode="External" Id="rId24"/><Relationship Type="http://schemas.openxmlformats.org/officeDocument/2006/relationships/hyperlink" Target="https://www.slalom.com/careers" TargetMode="External" Id="rId25"/><Relationship Type="http://schemas.openxmlformats.org/officeDocument/2006/relationships/hyperlink" Target="https://www.thoughtworks.com/careers" TargetMode="External" Id="rId26"/><Relationship Type="http://schemas.openxmlformats.org/officeDocument/2006/relationships/hyperlink" Target="https://www.epam.com/careers" TargetMode="External" Id="rId27"/><Relationship Type="http://schemas.openxmlformats.org/officeDocument/2006/relationships/hyperlink" Target="https://careers.globant.com" TargetMode="External" Id="rId28"/><Relationship Type="http://schemas.openxmlformats.org/officeDocument/2006/relationships/hyperlink" Target="https://www.perficient.com/careers" TargetMode="External" Id="rId29"/><Relationship Type="http://schemas.openxmlformats.org/officeDocument/2006/relationships/hyperlink" Target="https://www.virtusa.com/careers" TargetMode="External" Id="rId30"/><Relationship Type="http://schemas.openxmlformats.org/officeDocument/2006/relationships/hyperlink" Target="https://careers.mphasis.com" TargetMode="External" Id="rId31"/><Relationship Type="http://schemas.openxmlformats.org/officeDocument/2006/relationships/hyperlink" Target="https://hexaware.com/careers" TargetMode="External" Id="rId32"/><Relationship Type="http://schemas.openxmlformats.org/officeDocument/2006/relationships/hyperlink" Target="https://www.zensar.com/careers" TargetMode="External" Id="rId33"/><Relationship Type="http://schemas.openxmlformats.org/officeDocument/2006/relationships/hyperlink" Target="https://www.persistent.com/careers" TargetMode="External" Id="rId34"/><Relationship Type="http://schemas.openxmlformats.org/officeDocument/2006/relationships/hyperlink" Target="https://www.niit-tech.com/careers" TargetMode="External" Id="rId35"/><Relationship Type="http://schemas.openxmlformats.org/officeDocument/2006/relationships/hyperlink" Target="https://www.mastechdigital.com/careers" TargetMode="External" Id="rId36"/><Relationship Type="http://schemas.openxmlformats.org/officeDocument/2006/relationships/hyperlink" Target="https://www.capgemini.com/us-en/careers" TargetMode="External" Id="rId37"/><Relationship Type="http://schemas.openxmlformats.org/officeDocument/2006/relationships/hyperlink" Target="https://atos.net/en/careers" TargetMode="External" Id="rId38"/><Relationship Type="http://schemas.openxmlformats.org/officeDocument/2006/relationships/hyperlink" Target="https://www.kforce.com/job-seekers" TargetMode="External" Id="rId39"/><Relationship Type="http://schemas.openxmlformats.org/officeDocument/2006/relationships/hyperlink" Target="https://careers.publicissapient.com" TargetMode="External" Id="rId40"/><Relationship Type="http://schemas.openxmlformats.org/officeDocument/2006/relationships/hyperlink" Target="https://www.westmonroe.com/careers" TargetMode="External" Id="rId41"/><Relationship Type="http://schemas.openxmlformats.org/officeDocument/2006/relationships/hyperlink" Target="https://www.huronconsultinggroup.com/careers" TargetMode="External" Id="rId42"/><Relationship Type="http://schemas.openxmlformats.org/officeDocument/2006/relationships/hyperlink" Target="https://guidehouse.com/careers" TargetMode="External" Id="rId43"/><Relationship Type="http://schemas.openxmlformats.org/officeDocument/2006/relationships/hyperlink" Target="https://www.icf.com/careers" TargetMode="External" Id="rId44"/><Relationship Type="http://schemas.openxmlformats.org/officeDocument/2006/relationships/hyperlink" Target="https://careers.conduent.com" TargetMode="External" Id="rId45"/><Relationship Type="http://schemas.openxmlformats.org/officeDocument/2006/relationships/hyperlink" Target="https://www.xerox.com/en-us/jobs" TargetMode="External" Id="rId46"/><Relationship Type="http://schemas.openxmlformats.org/officeDocument/2006/relationships/hyperlink" Target="https://careers.concentrix.com" TargetMode="External" Id="rId47"/><Relationship Type="http://schemas.openxmlformats.org/officeDocument/2006/relationships/hyperlink" Target="https://www.wexinc.com/careers" TargetMode="External" Id="rId48"/><Relationship Type="http://schemas.openxmlformats.org/officeDocument/2006/relationships/hyperlink" Target="https://www.mantech.com/careers" TargetMode="External" Id="rId49"/><Relationship Type="http://schemas.openxmlformats.org/officeDocument/2006/relationships/hyperlink" Target="https://www.ciber.com/careers" TargetMode="External" Id="rId50"/></Relationships>
</file>

<file path=xl/worksheets/_rels/sheet7.xml.rels><Relationships xmlns="http://schemas.openxmlformats.org/package/2006/relationships"><Relationship Type="http://schemas.openxmlformats.org/officeDocument/2006/relationships/hyperlink" Target="https://careers.google.com" TargetMode="External" Id="rId1"/><Relationship Type="http://schemas.openxmlformats.org/officeDocument/2006/relationships/hyperlink" Target="https://careers.microsoft.com" TargetMode="External" Id="rId2"/><Relationship Type="http://schemas.openxmlformats.org/officeDocument/2006/relationships/hyperlink" Target="https://www.apple.com/jobs" TargetMode="External" Id="rId3"/><Relationship Type="http://schemas.openxmlformats.org/officeDocument/2006/relationships/hyperlink" Target="https://www.metacareers.com" TargetMode="External" Id="rId4"/><Relationship Type="http://schemas.openxmlformats.org/officeDocument/2006/relationships/hyperlink" Target="https://jobs.netflix.com" TargetMode="External" Id="rId5"/><Relationship Type="http://schemas.openxmlformats.org/officeDocument/2006/relationships/hyperlink" Target="https://salesforce.com/careers" TargetMode="External" Id="rId6"/><Relationship Type="http://schemas.openxmlformats.org/officeDocument/2006/relationships/hyperlink" Target="https://careers.oracle.com" TargetMode="External" Id="rId7"/><Relationship Type="http://schemas.openxmlformats.org/officeDocument/2006/relationships/hyperlink" Target="https://careers.adobe.com" TargetMode="External" Id="rId8"/><Relationship Type="http://schemas.openxmlformats.org/officeDocument/2006/relationships/hyperlink" Target="https://www.atlassian.com/company/careers" TargetMode="External" Id="rId9"/><Relationship Type="http://schemas.openxmlformats.org/officeDocument/2006/relationships/hyperlink" Target="https://www.workday.com/en-us/company/careers.html" TargetMode="External" Id="rId10"/><Relationship Type="http://schemas.openxmlformats.org/officeDocument/2006/relationships/hyperlink" Target="https://careers.servicenow.com" TargetMode="External" Id="rId11"/><Relationship Type="http://schemas.openxmlformats.org/officeDocument/2006/relationships/hyperlink" Target="https://careers.snowflake.com" TargetMode="External" Id="rId12"/><Relationship Type="http://schemas.openxmlformats.org/officeDocument/2006/relationships/hyperlink" Target="https://www.databricks.com/company/careers" TargetMode="External" Id="rId13"/><Relationship Type="http://schemas.openxmlformats.org/officeDocument/2006/relationships/hyperlink" Target="https://www.confluent.io/careers" TargetMode="External" Id="rId14"/><Relationship Type="http://schemas.openxmlformats.org/officeDocument/2006/relationships/hyperlink" Target="https://www.hashicorp.com/jobs" TargetMode="External" Id="rId15"/><Relationship Type="http://schemas.openxmlformats.org/officeDocument/2006/relationships/hyperlink" Target="https://www.splunk.com/en_us/careers.html" TargetMode="External" Id="rId16"/><Relationship Type="http://schemas.openxmlformats.org/officeDocument/2006/relationships/hyperlink" Target="https://www.elastic.co/about/careers" TargetMode="External" Id="rId17"/><Relationship Type="http://schemas.openxmlformats.org/officeDocument/2006/relationships/hyperlink" Target="https://www.mongodb.com/careers" TargetMode="External" Id="rId18"/><Relationship Type="http://schemas.openxmlformats.org/officeDocument/2006/relationships/hyperlink" Target="https://www.cloudflare.com/careers" TargetMode="External" Id="rId19"/><Relationship Type="http://schemas.openxmlformats.org/officeDocument/2006/relationships/hyperlink" Target="https://www.fastly.com/about/careers" TargetMode="External" Id="rId20"/><Relationship Type="http://schemas.openxmlformats.org/officeDocument/2006/relationships/hyperlink" Target="https://www.twilio.com/company/jobs" TargetMode="External" Id="rId21"/><Relationship Type="http://schemas.openxmlformats.org/officeDocument/2006/relationships/hyperlink" Target="https://www.twilio.com/company/jobs" TargetMode="External" Id="rId22"/><Relationship Type="http://schemas.openxmlformats.org/officeDocument/2006/relationships/hyperlink" Target="https://www.okta.com/company/careers" TargetMode="External" Id="rId23"/><Relationship Type="http://schemas.openxmlformats.org/officeDocument/2006/relationships/hyperlink" Target="https://careers.crowdstrike.com" TargetMode="External" Id="rId24"/><Relationship Type="http://schemas.openxmlformats.org/officeDocument/2006/relationships/hyperlink" Target="https://jobs.paloaltonetworks.com" TargetMode="External" Id="rId25"/><Relationship Type="http://schemas.openxmlformats.org/officeDocument/2006/relationships/hyperlink" Target="https://www.fortinet.com/corporate/careers.html" TargetMode="External" Id="rId26"/><Relationship Type="http://schemas.openxmlformats.org/officeDocument/2006/relationships/hyperlink" Target="https://www.zscaler.com/careers" TargetMode="External" Id="rId27"/><Relationship Type="http://schemas.openxmlformats.org/officeDocument/2006/relationships/hyperlink" Target="https://www.qualys.com/company/careers" TargetMode="External" Id="rId28"/><Relationship Type="http://schemas.openxmlformats.org/officeDocument/2006/relationships/hyperlink" Target="https://careers.tenable.com" TargetMode="External" Id="rId29"/><Relationship Type="http://schemas.openxmlformats.org/officeDocument/2006/relationships/hyperlink" Target="https://www.sentinelone.com/careers" TargetMode="External" Id="rId30"/><Relationship Type="http://schemas.openxmlformats.org/officeDocument/2006/relationships/hyperlink" Target="https://www.darktrace.com/en/careers" TargetMode="External" Id="rId31"/><Relationship Type="http://schemas.openxmlformats.org/officeDocument/2006/relationships/hyperlink" Target="https://www.lacework.com/careers" TargetMode="External" Id="rId32"/><Relationship Type="http://schemas.openxmlformats.org/officeDocument/2006/relationships/hyperlink" Target="https://www.datadoghq.com/careers" TargetMode="External" Id="rId33"/><Relationship Type="http://schemas.openxmlformats.org/officeDocument/2006/relationships/hyperlink" Target="https://newrelic.com/about/careers" TargetMode="External" Id="rId34"/><Relationship Type="http://schemas.openxmlformats.org/officeDocument/2006/relationships/hyperlink" Target="https://careers.dynatrace.com" TargetMode="External" Id="rId35"/><Relationship Type="http://schemas.openxmlformats.org/officeDocument/2006/relationships/hyperlink" Target="https://www.cisco.com/c/en/us/about/careers.html" TargetMode="External" Id="rId36"/><Relationship Type="http://schemas.openxmlformats.org/officeDocument/2006/relationships/hyperlink" Target="https://www.sumologic.com/careers" TargetMode="External" Id="rId37"/><Relationship Type="http://schemas.openxmlformats.org/officeDocument/2006/relationships/hyperlink" Target="https://www.logicmonitor.com/careers" TargetMode="External" Id="rId38"/><Relationship Type="http://schemas.openxmlformats.org/officeDocument/2006/relationships/hyperlink" Target="https://github.com/about/careers" TargetMode="External" Id="rId39"/><Relationship Type="http://schemas.openxmlformats.org/officeDocument/2006/relationships/hyperlink" Target="https://about.gitlab.com/jobs" TargetMode="External" Id="rId40"/><Relationship Type="http://schemas.openxmlformats.org/officeDocument/2006/relationships/hyperlink" Target="https://jfrog.com/careers" TargetMode="External" Id="rId41"/><Relationship Type="http://schemas.openxmlformats.org/officeDocument/2006/relationships/hyperlink" Target="https://circleci.com/careers" TargetMode="External" Id="rId42"/><Relationship Type="http://schemas.openxmlformats.org/officeDocument/2006/relationships/hyperlink" Target="https://www.cloudbees.com/careers" TargetMode="External" Id="rId43"/><Relationship Type="http://schemas.openxmlformats.org/officeDocument/2006/relationships/hyperlink" Target="https://harness.io/careers" TargetMode="External" Id="rId44"/><Relationship Type="http://schemas.openxmlformats.org/officeDocument/2006/relationships/hyperlink" Target="https://www.pulumi.com/careers" TargetMode="External" Id="rId45"/><Relationship Type="http://schemas.openxmlformats.org/officeDocument/2006/relationships/hyperlink" Target="https://www.hashicorp.com/jobs" TargetMode="External" Id="rId46"/><Relationship Type="http://schemas.openxmlformats.org/officeDocument/2006/relationships/hyperlink" Target="https://www.redhat.com/en/jobs" TargetMode="External" Id="rId47"/><Relationship Type="http://schemas.openxmlformats.org/officeDocument/2006/relationships/hyperlink" Target="https://www.redhat.com/en/jobs" TargetMode="External" Id="rId48"/><Relationship Type="http://schemas.openxmlformats.org/officeDocument/2006/relationships/hyperlink" Target="https://careers.broadcom.com" TargetMode="External" Id="rId49"/><Relationship Type="http://schemas.openxmlformats.org/officeDocument/2006/relationships/hyperlink" Target="https://www.nutanix.com/careers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careers.fedex.com" TargetMode="External" Id="rId1"/><Relationship Type="http://schemas.openxmlformats.org/officeDocument/2006/relationships/hyperlink" Target="https://www.jobs-ups.com" TargetMode="External" Id="rId2"/><Relationship Type="http://schemas.openxmlformats.org/officeDocument/2006/relationships/hyperlink" Target="https://jobs.xpo.com" TargetMode="External" Id="rId3"/><Relationship Type="http://schemas.openxmlformats.org/officeDocument/2006/relationships/hyperlink" Target="https://www.chrobinson.com/en-us/careers" TargetMode="External" Id="rId4"/><Relationship Type="http://schemas.openxmlformats.org/officeDocument/2006/relationships/hyperlink" Target="https://www.jbhunt.com/careers" TargetMode="External" Id="rId5"/><Relationship Type="http://schemas.openxmlformats.org/officeDocument/2006/relationships/hyperlink" Target="https://www.werner.com/careers" TargetMode="External" Id="rId6"/><Relationship Type="http://schemas.openxmlformats.org/officeDocument/2006/relationships/hyperlink" Target="https://schneiderjobs.com" TargetMode="External" Id="rId7"/><Relationship Type="http://schemas.openxmlformats.org/officeDocument/2006/relationships/hyperlink" Target="https://www.odfl.com/us/en/about-od/careers.html" TargetMode="External" Id="rId8"/><Relationship Type="http://schemas.openxmlformats.org/officeDocument/2006/relationships/hyperlink" Target="https://www.saia.com/careers" TargetMode="External" Id="rId9"/><Relationship Type="http://schemas.openxmlformats.org/officeDocument/2006/relationships/hyperlink" Target="https://www.echo.com/company/careers" TargetMode="External" Id="rId10"/><Relationship Type="http://schemas.openxmlformats.org/officeDocument/2006/relationships/hyperlink" Target="https://www.coyote.com/about/careers" TargetMode="External" Id="rId11"/><Relationship Type="http://schemas.openxmlformats.org/officeDocument/2006/relationships/hyperlink" Target="https://www.transplace.com/careers" TargetMode="External" Id="rId12"/><Relationship Type="http://schemas.openxmlformats.org/officeDocument/2006/relationships/hyperlink" Target="https://www.mercurygate.com/careers" TargetMode="External" Id="rId13"/><Relationship Type="http://schemas.openxmlformats.org/officeDocument/2006/relationships/hyperlink" Target="https://www.project44.com/careers" TargetMode="External" Id="rId14"/><Relationship Type="http://schemas.openxmlformats.org/officeDocument/2006/relationships/hyperlink" Target="https://www.fourkites.com/careers" TargetMode="External" Id="rId15"/><Relationship Type="http://schemas.openxmlformats.org/officeDocument/2006/relationships/hyperlink" Target="https://www.descartes.com/en/about/careers" TargetMode="External" Id="rId16"/><Relationship Type="http://schemas.openxmlformats.org/officeDocument/2006/relationships/hyperlink" Target="https://trimble.com/en/careers" TargetMode="External" Id="rId17"/><Relationship Type="http://schemas.openxmlformats.org/officeDocument/2006/relationships/hyperlink" Target="https://www.samsara.com/company/careers" TargetMode="External" Id="rId18"/><Relationship Type="http://schemas.openxmlformats.org/officeDocument/2006/relationships/hyperlink" Target="https://gomotive.com/careers" TargetMode="External" Id="rId19"/><Relationship Type="http://schemas.openxmlformats.org/officeDocument/2006/relationships/hyperlink" Target="https://www.lytx.com/en-us/about-us/careers" TargetMode="External" Id="rId20"/><Relationship Type="http://schemas.openxmlformats.org/officeDocument/2006/relationships/hyperlink" Target="https://www.omnitracs.com/company/careers" TargetMode="External" Id="rId21"/><Relationship Type="http://schemas.openxmlformats.org/officeDocument/2006/relationships/hyperlink" Target="https://www.ptc.com/en/careers" TargetMode="External" Id="rId22"/><Relationship Type="http://schemas.openxmlformats.org/officeDocument/2006/relationships/hyperlink" Target="https://www.koerber.com/en/careers" TargetMode="External" Id="rId23"/><Relationship Type="http://schemas.openxmlformats.org/officeDocument/2006/relationships/hyperlink" Target="https://www.koerber.com/en/careers" TargetMode="External" Id="rId24"/><Relationship Type="http://schemas.openxmlformats.org/officeDocument/2006/relationships/hyperlink" Target="https://www.infor.com/about/careers" TargetMode="External" Id="rId25"/><Relationship Type="http://schemas.openxmlformats.org/officeDocument/2006/relationships/hyperlink" Target="https://blueyonder.com/careers" TargetMode="External" Id="rId26"/><Relationship Type="http://schemas.openxmlformats.org/officeDocument/2006/relationships/hyperlink" Target="https://www.kinaxis.com/en/careers" TargetMode="External" Id="rId27"/><Relationship Type="http://schemas.openxmlformats.org/officeDocument/2006/relationships/hyperlink" Target="https://o9solutions.com/careers" TargetMode="External" Id="rId28"/><Relationship Type="http://schemas.openxmlformats.org/officeDocument/2006/relationships/hyperlink" Target="https://www.coupa.com/company/careers" TargetMode="External" Id="rId29"/><Relationship Type="http://schemas.openxmlformats.org/officeDocument/2006/relationships/hyperlink" Target="https://www.coupa.com/company/careers" TargetMode="External" Id="rId30"/><Relationship Type="http://schemas.openxmlformats.org/officeDocument/2006/relationships/hyperlink" Target="https://www.jaggaer.com/company/careers" TargetMode="External" Id="rId31"/><Relationship Type="http://schemas.openxmlformats.org/officeDocument/2006/relationships/hyperlink" Target="https://www.ivalua.com/company/careers" TargetMode="External" Id="rId32"/><Relationship Type="http://schemas.openxmlformats.org/officeDocument/2006/relationships/hyperlink" Target="https://jobs.sap.com" TargetMode="External" Id="rId33"/><Relationship Type="http://schemas.openxmlformats.org/officeDocument/2006/relationships/hyperlink" Target="https://www.gep.com/careers" TargetMode="External" Id="rId34"/><Relationship Type="http://schemas.openxmlformats.org/officeDocument/2006/relationships/hyperlink" Target="https://www.zycus.com/careers" TargetMode="External" Id="rId35"/><Relationship Type="http://schemas.openxmlformats.org/officeDocument/2006/relationships/hyperlink" Target="https://www.basware.com/en/about-basware/careers" TargetMode="External" Id="rId36"/><Relationship Type="http://schemas.openxmlformats.org/officeDocument/2006/relationships/hyperlink" Target="https://tradeshift.com/about/careers" TargetMode="External" Id="rId37"/><Relationship Type="http://schemas.openxmlformats.org/officeDocument/2006/relationships/hyperlink" Target="https://nulogy.com/careers" TargetMode="External" Id="rId38"/><Relationship Type="http://schemas.openxmlformats.org/officeDocument/2006/relationships/hyperlink" Target="https://www.elementum.com/company/careers" TargetMode="External" Id="rId39"/><Relationship Type="http://schemas.openxmlformats.org/officeDocument/2006/relationships/hyperlink" Target="https://www.resilinc.com/careers" TargetMode="External" Id="rId40"/><Relationship Type="http://schemas.openxmlformats.org/officeDocument/2006/relationships/hyperlink" Target="https://sphera.com/careers" TargetMode="External" Id="rId41"/><Relationship Type="http://schemas.openxmlformats.org/officeDocument/2006/relationships/hyperlink" Target="https://www.everstream.ai/careers" TargetMode="External" Id="rId42"/><Relationship Type="http://schemas.openxmlformats.org/officeDocument/2006/relationships/hyperlink" Target="https://www.interos.ai/careers" TargetMode="External" Id="rId43"/><Relationship Type="http://schemas.openxmlformats.org/officeDocument/2006/relationships/hyperlink" Target="https://craft.co/careers" TargetMode="External" Id="rId44"/><Relationship Type="http://schemas.openxmlformats.org/officeDocument/2006/relationships/hyperlink" Target="https://www.supplyshift.net/company/careers" TargetMode="External" Id="rId45"/><Relationship Type="http://schemas.openxmlformats.org/officeDocument/2006/relationships/hyperlink" Target="https://www.sourcemap.com/careers" TargetMode="External" Id="rId46"/><Relationship Type="http://schemas.openxmlformats.org/officeDocument/2006/relationships/hyperlink" Target="https://ecovadis.com/careers" TargetMode="External" Id="rId47"/><Relationship Type="http://schemas.openxmlformats.org/officeDocument/2006/relationships/hyperlink" Target="https://www.assent.com/about/careers" TargetMode="External" Id="rId48"/><Relationship Type="http://schemas.openxmlformats.org/officeDocument/2006/relationships/hyperlink" Target="https://www.avetta.com/careers" TargetMode="External" Id="rId49"/></Relationships>
</file>

<file path=xl/worksheets/_rels/sheet9.xml.rels><Relationships xmlns="http://schemas.openxmlformats.org/package/2006/relationships"><Relationship Type="http://schemas.openxmlformats.org/officeDocument/2006/relationships/hyperlink" Target="https://careers.caterpillar.com" TargetMode="External" Id="rId1"/><Relationship Type="http://schemas.openxmlformats.org/officeDocument/2006/relationships/hyperlink" Target="https://jobs.deere.com" TargetMode="External" Id="rId2"/><Relationship Type="http://schemas.openxmlformats.org/officeDocument/2006/relationships/hyperlink" Target="https://careers.honeywell.com" TargetMode="External" Id="rId3"/><Relationship Type="http://schemas.openxmlformats.org/officeDocument/2006/relationships/hyperlink" Target="https://www.3m.com/3M/en_US/careers-us" TargetMode="External" Id="rId4"/><Relationship Type="http://schemas.openxmlformats.org/officeDocument/2006/relationships/hyperlink" Target="https://www.emerson.com/en-us/careers" TargetMode="External" Id="rId5"/><Relationship Type="http://schemas.openxmlformats.org/officeDocument/2006/relationships/hyperlink" Target="https://phcareers.com" TargetMode="External" Id="rId6"/><Relationship Type="http://schemas.openxmlformats.org/officeDocument/2006/relationships/hyperlink" Target="https://www.itw.com/careers" TargetMode="External" Id="rId7"/><Relationship Type="http://schemas.openxmlformats.org/officeDocument/2006/relationships/hyperlink" Target="https://www.rockwellautomation.com/en-us/company/careers.html" TargetMode="External" Id="rId8"/><Relationship Type="http://schemas.openxmlformats.org/officeDocument/2006/relationships/hyperlink" Target="https://new.abb.com/jobs" TargetMode="External" Id="rId9"/><Relationship Type="http://schemas.openxmlformats.org/officeDocument/2006/relationships/hyperlink" Target="https://jobs.siemens.com" TargetMode="External" Id="rId10"/><Relationship Type="http://schemas.openxmlformats.org/officeDocument/2006/relationships/hyperlink" Target="https://jobs.gecareers.com" TargetMode="External" Id="rId11"/><Relationship Type="http://schemas.openxmlformats.org/officeDocument/2006/relationships/hyperlink" Target="https://www.eaton.com/us/en-us/company/careers.html" TargetMode="External" Id="rId12"/><Relationship Type="http://schemas.openxmlformats.org/officeDocument/2006/relationships/hyperlink" Target="https://www.ropertech.com/careers" TargetMode="External" Id="rId13"/><Relationship Type="http://schemas.openxmlformats.org/officeDocument/2006/relationships/hyperlink" Target="https://www.idexcorp.com/careers" TargetMode="External" Id="rId14"/><Relationship Type="http://schemas.openxmlformats.org/officeDocument/2006/relationships/hyperlink" Target="https://www.wattswater.com/careers" TargetMode="External" Id="rId15"/><Relationship Type="http://schemas.openxmlformats.org/officeDocument/2006/relationships/hyperlink" Target="https://www.xylem.com/en-us/careers" TargetMode="External" Id="rId16"/><Relationship Type="http://schemas.openxmlformats.org/officeDocument/2006/relationships/hyperlink" Target="https://pentair.com/en/careers.html" TargetMode="External" Id="rId17"/><Relationship Type="http://schemas.openxmlformats.org/officeDocument/2006/relationships/hyperlink" Target="https://www.aosmith.com/en-us/careers" TargetMode="External" Id="rId18"/><Relationship Type="http://schemas.openxmlformats.org/officeDocument/2006/relationships/hyperlink" Target="https://www.rexnord.com/careers" TargetMode="External" Id="rId19"/><Relationship Type="http://schemas.openxmlformats.org/officeDocument/2006/relationships/hyperlink" Target="https://www.enerpac.com/en-us/company/careers" TargetMode="External" Id="rId20"/><Relationship Type="http://schemas.openxmlformats.org/officeDocument/2006/relationships/hyperlink" Target="https://www.wattswater.com/careers" TargetMode="External" Id="rId21"/><Relationship Type="http://schemas.openxmlformats.org/officeDocument/2006/relationships/hyperlink" Target="https://www.graco.com/us/en/careers.html" TargetMode="External" Id="rId22"/><Relationship Type="http://schemas.openxmlformats.org/officeDocument/2006/relationships/hyperlink" Target="https://www.dovercorporation.com/careers" TargetMode="External" Id="rId23"/><Relationship Type="http://schemas.openxmlformats.org/officeDocument/2006/relationships/hyperlink" Target="https://www.nordson.com/en/divisions/careers" TargetMode="External" Id="rId24"/><Relationship Type="http://schemas.openxmlformats.org/officeDocument/2006/relationships/hyperlink" Target="https://www.spx.com/careers" TargetMode="External" Id="rId25"/><Relationship Type="http://schemas.openxmlformats.org/officeDocument/2006/relationships/hyperlink" Target="https://www.craneco.com/careers" TargetMode="External" Id="rId26"/><Relationship Type="http://schemas.openxmlformats.org/officeDocument/2006/relationships/hyperlink" Target="https://www.hubbell.com/hubbell/en/careers" TargetMode="External" Id="rId27"/><Relationship Type="http://schemas.openxmlformats.org/officeDocument/2006/relationships/hyperlink" Target="https://www.belden.com/careers" TargetMode="External" Id="rId28"/><Relationship Type="http://schemas.openxmlformats.org/officeDocument/2006/relationships/hyperlink" Target="https://careers.zebra.com" TargetMode="External" Id="rId29"/><Relationship Type="http://schemas.openxmlformats.org/officeDocument/2006/relationships/hyperlink" Target="https://motorolasolutions.com/en_us/about/careers.html" TargetMode="External" Id="rId30"/><Relationship Type="http://schemas.openxmlformats.org/officeDocument/2006/relationships/hyperlink" Target="https://www.itron.com/na/company/careers" TargetMode="External" Id="rId31"/><Relationship Type="http://schemas.openxmlformats.org/officeDocument/2006/relationships/hyperlink" Target="https://www.sensata.com/careers" TargetMode="External" Id="rId32"/><Relationship Type="http://schemas.openxmlformats.org/officeDocument/2006/relationships/hyperlink" Target="https://www.bench.com/careers" TargetMode="External" Id="rId33"/><Relationship Type="http://schemas.openxmlformats.org/officeDocument/2006/relationships/hyperlink" Target="https://careers.jabil.com" TargetMode="External" Id="rId34"/><Relationship Type="http://schemas.openxmlformats.org/officeDocument/2006/relationships/hyperlink" Target="https://www.celestica.com/careers" TargetMode="External" Id="rId35"/><Relationship Type="http://schemas.openxmlformats.org/officeDocument/2006/relationships/hyperlink" Target="https://www.sanmina.com/about/careers" TargetMode="External" Id="rId36"/><Relationship Type="http://schemas.openxmlformats.org/officeDocument/2006/relationships/hyperlink" Target="https://flex.com/careers" TargetMode="External" Id="rId37"/><Relationship Type="http://schemas.openxmlformats.org/officeDocument/2006/relationships/hyperlink" Target="https://www.plexus.com/en-us/careers" TargetMode="External" Id="rId38"/><Relationship Type="http://schemas.openxmlformats.org/officeDocument/2006/relationships/hyperlink" Target="https://www.ttm.com/careers" TargetMode="External" Id="rId39"/><Relationship Type="http://schemas.openxmlformats.org/officeDocument/2006/relationships/hyperlink" Target="https://www.iteris.com/company/careers" TargetMode="External" Id="rId40"/><Relationship Type="http://schemas.openxmlformats.org/officeDocument/2006/relationships/hyperlink" Target="https://trimble.com/en/careers" TargetMode="External" Id="rId41"/><Relationship Type="http://schemas.openxmlformats.org/officeDocument/2006/relationships/hyperlink" Target="https://hexagon.com/company/careers" TargetMode="External" Id="rId42"/><Relationship Type="http://schemas.openxmlformats.org/officeDocument/2006/relationships/hyperlink" Target="https://www.ansys.com/en-us/about-ansys/careers" TargetMode="External" Id="rId43"/><Relationship Type="http://schemas.openxmlformats.org/officeDocument/2006/relationships/hyperlink" Target="https://www.ptc.com/en/careers" TargetMode="External" Id="rId44"/><Relationship Type="http://schemas.openxmlformats.org/officeDocument/2006/relationships/hyperlink" Target="https://www.3ds.com/careers" TargetMode="External" Id="rId45"/><Relationship Type="http://schemas.openxmlformats.org/officeDocument/2006/relationships/hyperlink" Target="https://www.autodesk.com/careers" TargetMode="External" Id="rId46"/><Relationship Type="http://schemas.openxmlformats.org/officeDocument/2006/relationships/hyperlink" Target="https://jobs.siemens.com" TargetMode="External" Id="rId47"/></Relationships>
</file>

<file path=xl/worksheets/_rels/sheet10.xml.rels><Relationships xmlns="http://schemas.openxmlformats.org/package/2006/relationships"><Relationship Type="http://schemas.openxmlformats.org/officeDocument/2006/relationships/hyperlink" Target="https://jobs.constellationenergy.com" TargetMode="External" Id="rId1"/><Relationship Type="http://schemas.openxmlformats.org/officeDocument/2006/relationships/hyperlink" Target="https://jobs.exeloncorp.com" TargetMode="External" Id="rId2"/><Relationship Type="http://schemas.openxmlformats.org/officeDocument/2006/relationships/hyperlink" Target="https://jobs.exeloncorp.com" TargetMode="External" Id="rId3"/><Relationship Type="http://schemas.openxmlformats.org/officeDocument/2006/relationships/hyperlink" Target="https://ameren.com/careers" TargetMode="External" Id="rId4"/><Relationship Type="http://schemas.openxmlformats.org/officeDocument/2006/relationships/hyperlink" Target="https://jobs.eversource.com" TargetMode="External" Id="rId5"/><Relationship Type="http://schemas.openxmlformats.org/officeDocument/2006/relationships/hyperlink" Target="https://jobs.duke-energy.com" TargetMode="External" Id="rId6"/><Relationship Type="http://schemas.openxmlformats.org/officeDocument/2006/relationships/hyperlink" Target="https://careers.dominionenergy.com" TargetMode="External" Id="rId7"/><Relationship Type="http://schemas.openxmlformats.org/officeDocument/2006/relationships/hyperlink" Target="https://southerncompany.jobs" TargetMode="External" Id="rId8"/><Relationship Type="http://schemas.openxmlformats.org/officeDocument/2006/relationships/hyperlink" Target="https://jobs.entergy.com" TargetMode="External" Id="rId9"/><Relationship Type="http://schemas.openxmlformats.org/officeDocument/2006/relationships/hyperlink" Target="https://careers.centerpointenergy.com" TargetMode="External" Id="rId10"/><Relationship Type="http://schemas.openxmlformats.org/officeDocument/2006/relationships/hyperlink" Target="https://careers.nrg.com" TargetMode="External" Id="rId11"/><Relationship Type="http://schemas.openxmlformats.org/officeDocument/2006/relationships/hyperlink" Target="https://www.aes.com/careers" TargetMode="External" Id="rId12"/><Relationship Type="http://schemas.openxmlformats.org/officeDocument/2006/relationships/hyperlink" Target="https://www.nexteraenergy.com/careers.html" TargetMode="External" Id="rId13"/><Relationship Type="http://schemas.openxmlformats.org/officeDocument/2006/relationships/hyperlink" Target="https://xcelenergy.com/careers" TargetMode="External" Id="rId14"/><Relationship Type="http://schemas.openxmlformats.org/officeDocument/2006/relationships/hyperlink" Target="https://jobs.evergy.com" TargetMode="External" Id="rId15"/><Relationship Type="http://schemas.openxmlformats.org/officeDocument/2006/relationships/hyperlink" Target="https://www.alliantenergy.com/Careers" TargetMode="External" Id="rId16"/><Relationship Type="http://schemas.openxmlformats.org/officeDocument/2006/relationships/hyperlink" Target="https://jobs.wecenergygroup.com" TargetMode="External" Id="rId17"/><Relationship Type="http://schemas.openxmlformats.org/officeDocument/2006/relationships/hyperlink" Target="https://jobs.pseg.com" TargetMode="External" Id="rId18"/><Relationship Type="http://schemas.openxmlformats.org/officeDocument/2006/relationships/hyperlink" Target="https://jobs.pplweb.com" TargetMode="External" Id="rId19"/><Relationship Type="http://schemas.openxmlformats.org/officeDocument/2006/relationships/hyperlink" Target="https://www.avangrid.com/wps/portal/avangrid/aboutavangrid/careers" TargetMode="External" Id="rId20"/><Relationship Type="http://schemas.openxmlformats.org/officeDocument/2006/relationships/hyperlink" Target="https://www.enel.com/en/careers.html" TargetMode="External" Id="rId21"/><Relationship Type="http://schemas.openxmlformats.org/officeDocument/2006/relationships/hyperlink" Target="https://invenergy.com/careers" TargetMode="External" Id="rId22"/><Relationship Type="http://schemas.openxmlformats.org/officeDocument/2006/relationships/hyperlink" Target="https://patternenergy.com/careers" TargetMode="External" Id="rId23"/><Relationship Type="http://schemas.openxmlformats.org/officeDocument/2006/relationships/hyperlink" Target="https://www.clearwayenergy.com/about/careers" TargetMode="External" Id="rId24"/><Relationship Type="http://schemas.openxmlformats.org/officeDocument/2006/relationships/hyperlink" Target="https://us.sunpower.com/careers" TargetMode="External" Id="rId25"/><Relationship Type="http://schemas.openxmlformats.org/officeDocument/2006/relationships/hyperlink" Target="https://careers.firstsolar.com" TargetMode="External" Id="rId26"/><Relationship Type="http://schemas.openxmlformats.org/officeDocument/2006/relationships/hyperlink" Target="https://www.solaredge.com/en/careers" TargetMode="External" Id="rId27"/><Relationship Type="http://schemas.openxmlformats.org/officeDocument/2006/relationships/hyperlink" Target="https://enphase.com/careers" TargetMode="External" Id="rId28"/><Relationship Type="http://schemas.openxmlformats.org/officeDocument/2006/relationships/hyperlink" Target="https://arraytechinc.com/careers" TargetMode="External" Id="rId29"/><Relationship Type="http://schemas.openxmlformats.org/officeDocument/2006/relationships/hyperlink" Target="https://sunnova.com/about/careers" TargetMode="External" Id="rId30"/><Relationship Type="http://schemas.openxmlformats.org/officeDocument/2006/relationships/hyperlink" Target="https://www.sunrun.com/careers" TargetMode="External" Id="rId31"/><Relationship Type="http://schemas.openxmlformats.org/officeDocument/2006/relationships/hyperlink" Target="https://www.tesla.com/careers" TargetMode="External" Id="rId32"/><Relationship Type="http://schemas.openxmlformats.org/officeDocument/2006/relationships/hyperlink" Target="https://jobs.exxonmobil.com" TargetMode="External" Id="rId33"/><Relationship Type="http://schemas.openxmlformats.org/officeDocument/2006/relationships/hyperlink" Target="https://careers.chevron.com" TargetMode="External" Id="rId34"/><Relationship Type="http://schemas.openxmlformats.org/officeDocument/2006/relationships/hyperlink" Target="https://careers.conocophillips.com" TargetMode="External" Id="rId35"/><Relationship Type="http://schemas.openxmlformats.org/officeDocument/2006/relationships/hyperlink" Target="https://www.bp.com/en/global/corporate/careers.html" TargetMode="External" Id="rId36"/><Relationship Type="http://schemas.openxmlformats.org/officeDocument/2006/relationships/hyperlink" Target="https://www.shell.com/careers.html" TargetMode="External" Id="rId37"/><Relationship Type="http://schemas.openxmlformats.org/officeDocument/2006/relationships/hyperlink" Target="https://jobs.halliburton.com" TargetMode="External" Id="rId38"/><Relationship Type="http://schemas.openxmlformats.org/officeDocument/2006/relationships/hyperlink" Target="https://careers.slb.com" TargetMode="External" Id="rId39"/><Relationship Type="http://schemas.openxmlformats.org/officeDocument/2006/relationships/hyperlink" Target="https://careers.bakerhughes.com" TargetMode="External" Id="rId40"/><Relationship Type="http://schemas.openxmlformats.org/officeDocument/2006/relationships/hyperlink" Target="https://www.enbridge.com/careers" TargetMode="External" Id="rId41"/><Relationship Type="http://schemas.openxmlformats.org/officeDocument/2006/relationships/hyperlink" Target="https://www.williams.com/careers" TargetMode="External" Id="rId42"/><Relationship Type="http://schemas.openxmlformats.org/officeDocument/2006/relationships/hyperlink" Target="https://www.kindermorgan.com/Careers" TargetMode="External" Id="rId43"/><Relationship Type="http://schemas.openxmlformats.org/officeDocument/2006/relationships/hyperlink" Target="https://www.oneok.com/careers" TargetMode="External" Id="rId44"/><Relationship Type="http://schemas.openxmlformats.org/officeDocument/2006/relationships/hyperlink" Target="https://www.targausa.com/careers" TargetMode="External" Id="rId45"/><Relationship Type="http://schemas.openxmlformats.org/officeDocument/2006/relationships/hyperlink" Target="https://www.cheniere.com/careers" TargetMode="External" Id="rId46"/><Relationship Type="http://schemas.openxmlformats.org/officeDocument/2006/relationships/hyperlink" Target="https://jobs.lyb.com" TargetMode="External" Id="rId47"/><Relationship Type="http://schemas.openxmlformats.org/officeDocument/2006/relationships/hyperlink" Target="https://careers.dow.com" TargetMode="External" Id="rId48"/><Relationship Type="http://schemas.openxmlformats.org/officeDocument/2006/relationships/hyperlink" Target="https://careers.honeywell.com" TargetMode="External" Id="rId49"/><Relationship Type="http://schemas.openxmlformats.org/officeDocument/2006/relationships/hyperlink" Target="https://www.emerson.com/en-us/careers" TargetMode="External" Id="rId50"/><Relationship Type="http://schemas.openxmlformats.org/officeDocument/2006/relationships/hyperlink" Target="https://www.aspentech.com/en/about/careers" TargetMode="External" Id="rId5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att.jobs" TargetMode="External" Id="rId1"/><Relationship Type="http://schemas.openxmlformats.org/officeDocument/2006/relationships/hyperlink" Target="https://mycareer.verizon.com" TargetMode="External" Id="rId2"/><Relationship Type="http://schemas.openxmlformats.org/officeDocument/2006/relationships/hyperlink" Target="https://careers.t-mobile.com" TargetMode="External" Id="rId3"/><Relationship Type="http://schemas.openxmlformats.org/officeDocument/2006/relationships/hyperlink" Target="https://jobs.comcast.com" TargetMode="External" Id="rId4"/><Relationship Type="http://schemas.openxmlformats.org/officeDocument/2006/relationships/hyperlink" Target="https://jobs.spectrum.com" TargetMode="External" Id="rId5"/><Relationship Type="http://schemas.openxmlformats.org/officeDocument/2006/relationships/hyperlink" Target="https://jobs.disneycareers.com" TargetMode="External" Id="rId6"/><Relationship Type="http://schemas.openxmlformats.org/officeDocument/2006/relationships/hyperlink" Target="https://careers.wbd.com" TargetMode="External" Id="rId7"/><Relationship Type="http://schemas.openxmlformats.org/officeDocument/2006/relationships/hyperlink" Target="https://careers.paramount.com" TargetMode="External" Id="rId8"/><Relationship Type="http://schemas.openxmlformats.org/officeDocument/2006/relationships/hyperlink" Target="https://www.foxcorporation.com/careers" TargetMode="External" Id="rId9"/><Relationship Type="http://schemas.openxmlformats.org/officeDocument/2006/relationships/hyperlink" Target="https://www.lifeatspotify.com" TargetMode="External" Id="rId10"/><Relationship Type="http://schemas.openxmlformats.org/officeDocument/2006/relationships/hyperlink" Target="https://www.iheartmedia.com/careers" TargetMode="External" Id="rId11"/><Relationship Type="http://schemas.openxmlformats.org/officeDocument/2006/relationships/hyperlink" Target="https://careers.siriusxm.com" TargetMode="External" Id="rId12"/><Relationship Type="http://schemas.openxmlformats.org/officeDocument/2006/relationships/hyperlink" Target="https://www.lifeatspotify.com" TargetMode="External" Id="rId13"/><Relationship Type="http://schemas.openxmlformats.org/officeDocument/2006/relationships/hyperlink" Target="https://soundcloud.com/jobs" TargetMode="External" Id="rId14"/><Relationship Type="http://schemas.openxmlformats.org/officeDocument/2006/relationships/hyperlink" Target="https://www.shutterstock.com/careers" TargetMode="External" Id="rId15"/><Relationship Type="http://schemas.openxmlformats.org/officeDocument/2006/relationships/hyperlink" Target="https://careers.gettyimages.com" TargetMode="External" Id="rId16"/><Relationship Type="http://schemas.openxmlformats.org/officeDocument/2006/relationships/hyperlink" Target="https://careers.condenast.com" TargetMode="External" Id="rId17"/><Relationship Type="http://schemas.openxmlformats.org/officeDocument/2006/relationships/hyperlink" Target="https://careers.hearst.com" TargetMode="External" Id="rId18"/><Relationship Type="http://schemas.openxmlformats.org/officeDocument/2006/relationships/hyperlink" Target="https://www.dotdashmeredith.com/careers" TargetMode="External" Id="rId19"/><Relationship Type="http://schemas.openxmlformats.org/officeDocument/2006/relationships/hyperlink" Target="https://www.buzzfeed.com/about/jobs" TargetMode="External" Id="rId20"/><Relationship Type="http://schemas.openxmlformats.org/officeDocument/2006/relationships/hyperlink" Target="https://www.voxmedia.com/pages/careers-jobs" TargetMode="External" Id="rId21"/><Relationship Type="http://schemas.openxmlformats.org/officeDocument/2006/relationships/hyperlink" Target="https://www.nytco.com/careers" TargetMode="External" Id="rId22"/><Relationship Type="http://schemas.openxmlformats.org/officeDocument/2006/relationships/hyperlink" Target="https://www.gannett.com/careers" TargetMode="External" Id="rId23"/><Relationship Type="http://schemas.openxmlformats.org/officeDocument/2006/relationships/hyperlink" Target="https://www.tribunepublishing.com/careers" TargetMode="External" Id="rId24"/><Relationship Type="http://schemas.openxmlformats.org/officeDocument/2006/relationships/hyperlink" Target="https://www.edgio.com/company/careers" TargetMode="External" Id="rId25"/><Relationship Type="http://schemas.openxmlformats.org/officeDocument/2006/relationships/hyperlink" Target="https://www.akamai.com/careers" TargetMode="External" Id="rId26"/><Relationship Type="http://schemas.openxmlformats.org/officeDocument/2006/relationships/hyperlink" Target="https://jobs.lumen.com" TargetMode="External" Id="rId27"/><Relationship Type="http://schemas.openxmlformats.org/officeDocument/2006/relationships/hyperlink" Target="https://windstream.com/careers" TargetMode="External" Id="rId28"/><Relationship Type="http://schemas.openxmlformats.org/officeDocument/2006/relationships/hyperlink" Target="https://jobs.frontier.com" TargetMode="External" Id="rId29"/><Relationship Type="http://schemas.openxmlformats.org/officeDocument/2006/relationships/hyperlink" Target="https://www.zayo.com/careers" TargetMode="External" Id="rId30"/><Relationship Type="http://schemas.openxmlformats.org/officeDocument/2006/relationships/hyperlink" Target="https://careers.crowncastle.com" TargetMode="External" Id="rId31"/><Relationship Type="http://schemas.openxmlformats.org/officeDocument/2006/relationships/hyperlink" Target="https://www.americantower.com/us/en/careers.html" TargetMode="External" Id="rId32"/><Relationship Type="http://schemas.openxmlformats.org/officeDocument/2006/relationships/hyperlink" Target="https://www.sbasite.com/careers" TargetMode="External" Id="rId33"/><Relationship Type="http://schemas.openxmlformats.org/officeDocument/2006/relationships/hyperlink" Target="https://www.vonage.com/careers" TargetMode="External" Id="rId34"/><Relationship Type="http://schemas.openxmlformats.org/officeDocument/2006/relationships/hyperlink" Target="https://www.ringcentral.com/us/en/company/careers.html" TargetMode="External" Id="rId35"/><Relationship Type="http://schemas.openxmlformats.org/officeDocument/2006/relationships/hyperlink" Target="https://www.8x8.com/company/careers" TargetMode="External" Id="rId36"/><Relationship Type="http://schemas.openxmlformats.org/officeDocument/2006/relationships/hyperlink" Target="https://careers.zoom.us" TargetMode="External" Id="rId37"/><Relationship Type="http://schemas.openxmlformats.org/officeDocument/2006/relationships/hyperlink" Target="https://jobs.cisco.com" TargetMode="External" Id="rId38"/><Relationship Type="http://schemas.openxmlformats.org/officeDocument/2006/relationships/hyperlink" Target="https://careers.microsoft.com" TargetMode="External" Id="rId39"/><Relationship Type="http://schemas.openxmlformats.org/officeDocument/2006/relationships/hyperlink" Target="https://salesforce.com/careers" TargetMode="External" Id="rId40"/><Relationship Type="http://schemas.openxmlformats.org/officeDocument/2006/relationships/hyperlink" Target="https://www.box.com/en-us/about-us/careers" TargetMode="External" Id="rId41"/><Relationship Type="http://schemas.openxmlformats.org/officeDocument/2006/relationships/hyperlink" Target="https://www.dropbox.com/jobs" TargetMode="External" Id="rId42"/><Relationship Type="http://schemas.openxmlformats.org/officeDocument/2006/relationships/hyperlink" Target="https://vimeo.com/jobs" TargetMode="External" Id="rId43"/><Relationship Type="http://schemas.openxmlformats.org/officeDocument/2006/relationships/hyperlink" Target="https://corp.kaltura.com/company/careers" TargetMode="External" Id="rId44"/><Relationship Type="http://schemas.openxmlformats.org/officeDocument/2006/relationships/hyperlink" Target="https://www.brightcove.com/en/company/careers" TargetMode="External" Id="rId45"/><Relationship Type="http://schemas.openxmlformats.org/officeDocument/2006/relationships/hyperlink" Target="https://www.jwplayer.com/careers" TargetMode="External" Id="rId46"/><Relationship Type="http://schemas.openxmlformats.org/officeDocument/2006/relationships/hyperlink" Target="https://wistia.com/jobs" TargetMode="External" Id="rId47"/><Relationship Type="http://schemas.openxmlformats.org/officeDocument/2006/relationships/hyperlink" Target="https://www.plex.tv/about/jobs" TargetMode="External" Id="rId48"/><Relationship Type="http://schemas.openxmlformats.org/officeDocument/2006/relationships/hyperlink" Target="https://www.roku.com/en-us/jobs" TargetMode="External" Id="rId49"/><Relationship Type="http://schemas.openxmlformats.org/officeDocument/2006/relationships/hyperlink" Target="https://www.fubo.tv/careers" TargetMode="External" Id="rId5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pepsicojobs.com" TargetMode="External" Id="rId1"/><Relationship Type="http://schemas.openxmlformats.org/officeDocument/2006/relationships/hyperlink" Target="https://www.coca-colacompany.com/careers" TargetMode="External" Id="rId2"/><Relationship Type="http://schemas.openxmlformats.org/officeDocument/2006/relationships/hyperlink" Target="https://www.nestle-usa.com/jobs" TargetMode="External" Id="rId3"/><Relationship Type="http://schemas.openxmlformats.org/officeDocument/2006/relationships/hyperlink" Target="https://careers.unilever.com" TargetMode="External" Id="rId4"/><Relationship Type="http://schemas.openxmlformats.org/officeDocument/2006/relationships/hyperlink" Target="https://www.pgcareers.com" TargetMode="External" Id="rId5"/><Relationship Type="http://schemas.openxmlformats.org/officeDocument/2006/relationships/hyperlink" Target="https://jobs.colgate.com" TargetMode="External" Id="rId6"/><Relationship Type="http://schemas.openxmlformats.org/officeDocument/2006/relationships/hyperlink" Target="https://www.kraftheinzcompany.com/careers.html" TargetMode="External" Id="rId7"/><Relationship Type="http://schemas.openxmlformats.org/officeDocument/2006/relationships/hyperlink" Target="https://www.mondelezinternational.com/careers" TargetMode="External" Id="rId8"/><Relationship Type="http://schemas.openxmlformats.org/officeDocument/2006/relationships/hyperlink" Target="https://careers.conagrabrands.com" TargetMode="External" Id="rId9"/><Relationship Type="http://schemas.openxmlformats.org/officeDocument/2006/relationships/hyperlink" Target="https://careers.adm.com" TargetMode="External" Id="rId10"/><Relationship Type="http://schemas.openxmlformats.org/officeDocument/2006/relationships/hyperlink" Target="https://careers.tysonfoods.com" TargetMode="External" Id="rId11"/><Relationship Type="http://schemas.openxmlformats.org/officeDocument/2006/relationships/hyperlink" Target="https://careers.cargill.com" TargetMode="External" Id="rId12"/><Relationship Type="http://schemas.openxmlformats.org/officeDocument/2006/relationships/hyperlink" Target="https://careers.generalmills.com" TargetMode="External" Id="rId13"/><Relationship Type="http://schemas.openxmlformats.org/officeDocument/2006/relationships/hyperlink" Target="https://www.landolakesinc.com/careers" TargetMode="External" Id="rId14"/><Relationship Type="http://schemas.openxmlformats.org/officeDocument/2006/relationships/hyperlink" Target="https://www.hormelfoods.com/careers" TargetMode="External" Id="rId15"/><Relationship Type="http://schemas.openxmlformats.org/officeDocument/2006/relationships/hyperlink" Target="https://www.pilgrims.com/careers" TargetMode="External" Id="rId16"/><Relationship Type="http://schemas.openxmlformats.org/officeDocument/2006/relationships/hyperlink" Target="https://www.smithfieldfoods.com/about/careers" TargetMode="External" Id="rId17"/><Relationship Type="http://schemas.openxmlformats.org/officeDocument/2006/relationships/hyperlink" Target="https://jbssa.com/careers" TargetMode="External" Id="rId18"/><Relationship Type="http://schemas.openxmlformats.org/officeDocument/2006/relationships/hyperlink" Target="https://www.postholdings.com/careers" TargetMode="External" Id="rId19"/><Relationship Type="http://schemas.openxmlformats.org/officeDocument/2006/relationships/hyperlink" Target="https://www.treehousefoods.com/careers" TargetMode="External" Id="rId20"/><Relationship Type="http://schemas.openxmlformats.org/officeDocument/2006/relationships/hyperlink" Target="https://www.nbty.com/careers" TargetMode="External" Id="rId21"/><Relationship Type="http://schemas.openxmlformats.org/officeDocument/2006/relationships/hyperlink" Target="https://careers.churchdwight.com" TargetMode="External" Id="rId22"/><Relationship Type="http://schemas.openxmlformats.org/officeDocument/2006/relationships/hyperlink" Target="https://www.spectrumbrands.com/careers" TargetMode="External" Id="rId23"/><Relationship Type="http://schemas.openxmlformats.org/officeDocument/2006/relationships/hyperlink" Target="https://www.energizerholdings.com/en/careers.html" TargetMode="External" Id="rId24"/><Relationship Type="http://schemas.openxmlformats.org/officeDocument/2006/relationships/hyperlink" Target="https://www.edgewell.com/en/careers.html" TargetMode="External" Id="rId25"/><Relationship Type="http://schemas.openxmlformats.org/officeDocument/2006/relationships/hyperlink" Target="https://www.prestigeconsumerhealthcare.com/careers" TargetMode="External" Id="rId26"/><Relationship Type="http://schemas.openxmlformats.org/officeDocument/2006/relationships/hyperlink" Target="https://www.revlon.com/careers" TargetMode="External" Id="rId27"/><Relationship Type="http://schemas.openxmlformats.org/officeDocument/2006/relationships/hyperlink" Target="https://www.coty.com/us/en/careers" TargetMode="External" Id="rId28"/><Relationship Type="http://schemas.openxmlformats.org/officeDocument/2006/relationships/hyperlink" Target="https://careers.elcompanies.com" TargetMode="External" Id="rId29"/><Relationship Type="http://schemas.openxmlformats.org/officeDocument/2006/relationships/hyperlink" Target="https://careers.loreal.com" TargetMode="External" Id="rId30"/><Relationship Type="http://schemas.openxmlformats.org/officeDocument/2006/relationships/hyperlink" Target="https://jobs.kenvue.com" TargetMode="External" Id="rId31"/><Relationship Type="http://schemas.openxmlformats.org/officeDocument/2006/relationships/hyperlink" Target="https://careers.haleon.com" TargetMode="External" Id="rId32"/><Relationship Type="http://schemas.openxmlformats.org/officeDocument/2006/relationships/hyperlink" Target="https://careers.reckitt.com" TargetMode="External" Id="rId33"/><Relationship Type="http://schemas.openxmlformats.org/officeDocument/2006/relationships/hyperlink" Target="https://www.scjohnson.com/en/careers" TargetMode="External" Id="rId34"/><Relationship Type="http://schemas.openxmlformats.org/officeDocument/2006/relationships/hyperlink" Target="https://www.henkel.com/careers" TargetMode="External" Id="rId35"/><Relationship Type="http://schemas.openxmlformats.org/officeDocument/2006/relationships/hyperlink" Target="https://www.energizerholdings.com/en/careers.html" TargetMode="External" Id="rId36"/><Relationship Type="http://schemas.openxmlformats.org/officeDocument/2006/relationships/hyperlink" Target="https://acosta.jobs" TargetMode="External" Id="rId37"/><Relationship Type="http://schemas.openxmlformats.org/officeDocument/2006/relationships/hyperlink" Target="https://advantagesolutions.net/careers" TargetMode="External" Id="rId38"/><Relationship Type="http://schemas.openxmlformats.org/officeDocument/2006/relationships/hyperlink" Target="https://crossmark.com/careers" TargetMode="External" Id="rId39"/><Relationship Type="http://schemas.openxmlformats.org/officeDocument/2006/relationships/hyperlink" Target="https://www.kehe.com/about/careers" TargetMode="External" Id="rId40"/><Relationship Type="http://schemas.openxmlformats.org/officeDocument/2006/relationships/hyperlink" Target="https://www.usfoods.com/careers.html" TargetMode="External" Id="rId41"/><Relationship Type="http://schemas.openxmlformats.org/officeDocument/2006/relationships/hyperlink" Target="https://careers.sysco.com" TargetMode="External" Id="rId42"/><Relationship Type="http://schemas.openxmlformats.org/officeDocument/2006/relationships/hyperlink" Target="https://www.pfgc.com/careers" TargetMode="External" Id="rId43"/><Relationship Type="http://schemas.openxmlformats.org/officeDocument/2006/relationships/hyperlink" Target="https://www.reyesholdings.com/careers" TargetMode="External" Id="rId44"/><Relationship Type="http://schemas.openxmlformats.org/officeDocument/2006/relationships/hyperlink" Target="https://www.dotfoods.com/careers" TargetMode="External" Id="rId45"/><Relationship Type="http://schemas.openxmlformats.org/officeDocument/2006/relationships/hyperlink" Target="https://gfs.com/en-us/careers" TargetMode="External" Id="rId46"/><Relationship Type="http://schemas.openxmlformats.org/officeDocument/2006/relationships/hyperlink" Target="https://www.wingstop.com/careers" TargetMode="External" Id="rId47"/><Relationship Type="http://schemas.openxmlformats.org/officeDocument/2006/relationships/hyperlink" Target="https://jobs.yum.com" TargetMode="External" Id="rId48"/><Relationship Type="http://schemas.openxmlformats.org/officeDocument/2006/relationships/hyperlink" Target="https://corporate.mcdonalds.com/corpmcd/en-us/our-stories/careers.html" TargetMode="External" Id="rId49"/><Relationship Type="http://schemas.openxmlformats.org/officeDocument/2006/relationships/hyperlink" Target="https://careers.rbi.com" TargetMode="External" Id="rId50"/></Relationships>
</file>

<file path=xl/worksheets/_rels/sheet13.xml.rels><Relationships xmlns="http://schemas.openxmlformats.org/package/2006/relationships"><Relationship Type="http://schemas.openxmlformats.org/officeDocument/2006/relationships/hyperlink" Target="https://careers.cbre.com" TargetMode="External" Id="rId1"/><Relationship Type="http://schemas.openxmlformats.org/officeDocument/2006/relationships/hyperlink" Target="https://www.us.jll.com/en/careers" TargetMode="External" Id="rId2"/><Relationship Type="http://schemas.openxmlformats.org/officeDocument/2006/relationships/hyperlink" Target="https://careers.cushmanwakefield.com" TargetMode="External" Id="rId3"/><Relationship Type="http://schemas.openxmlformats.org/officeDocument/2006/relationships/hyperlink" Target="https://careers.colliers.com" TargetMode="External" Id="rId4"/><Relationship Type="http://schemas.openxmlformats.org/officeDocument/2006/relationships/hyperlink" Target="https://www.marcusmillichap.com/careers" TargetMode="External" Id="rId5"/><Relationship Type="http://schemas.openxmlformats.org/officeDocument/2006/relationships/hyperlink" Target="https://nmrk.com/careers" TargetMode="External" Id="rId6"/><Relationship Type="http://schemas.openxmlformats.org/officeDocument/2006/relationships/hyperlink" Target="https://www.avisonyoung.com/careers" TargetMode="External" Id="rId7"/><Relationship Type="http://schemas.openxmlformats.org/officeDocument/2006/relationships/hyperlink" Target="https://www.prologis.com/careers" TargetMode="External" Id="rId8"/><Relationship Type="http://schemas.openxmlformats.org/officeDocument/2006/relationships/hyperlink" Target="https://equityapartments.com/about/careers" TargetMode="External" Id="rId9"/><Relationship Type="http://schemas.openxmlformats.org/officeDocument/2006/relationships/hyperlink" Target="https://www.avaloncommunities.com/about/careers" TargetMode="External" Id="rId10"/><Relationship Type="http://schemas.openxmlformats.org/officeDocument/2006/relationships/hyperlink" Target="https://www.essexapartmenthomes.com/careers" TargetMode="External" Id="rId11"/><Relationship Type="http://schemas.openxmlformats.org/officeDocument/2006/relationships/hyperlink" Target="https://www.udr.com/careers" TargetMode="External" Id="rId12"/><Relationship Type="http://schemas.openxmlformats.org/officeDocument/2006/relationships/hyperlink" Target="https://www.camdenliving.com/careers" TargetMode="External" Id="rId13"/><Relationship Type="http://schemas.openxmlformats.org/officeDocument/2006/relationships/hyperlink" Target="https://careers.invitationhomes.com" TargetMode="External" Id="rId14"/><Relationship Type="http://schemas.openxmlformats.org/officeDocument/2006/relationships/hyperlink" Target="https://www.ah4r.com/careers" TargetMode="External" Id="rId15"/><Relationship Type="http://schemas.openxmlformats.org/officeDocument/2006/relationships/hyperlink" Target="https://www.triconresidential.com/careers" TargetMode="External" Id="rId16"/><Relationship Type="http://schemas.openxmlformats.org/officeDocument/2006/relationships/hyperlink" Target="https://www.starwoodpropertytrust.com/careers" TargetMode="External" Id="rId17"/><Relationship Type="http://schemas.openxmlformats.org/officeDocument/2006/relationships/hyperlink" Target="https://brookfield.com/careers" TargetMode="External" Id="rId18"/><Relationship Type="http://schemas.openxmlformats.org/officeDocument/2006/relationships/hyperlink" Target="https://www.blackstone.com/careers" TargetMode="External" Id="rId19"/><Relationship Type="http://schemas.openxmlformats.org/officeDocument/2006/relationships/hyperlink" Target="https://www.kkr.com/careers" TargetMode="External" Id="rId20"/><Relationship Type="http://schemas.openxmlformats.org/officeDocument/2006/relationships/hyperlink" Target="https://www.zillow.com/careers" TargetMode="External" Id="rId21"/><Relationship Type="http://schemas.openxmlformats.org/officeDocument/2006/relationships/hyperlink" Target="https://www.offerpad.com/careers" TargetMode="External" Id="rId22"/><Relationship Type="http://schemas.openxmlformats.org/officeDocument/2006/relationships/hyperlink" Target="https://orchard.com/careers" TargetMode="External" Id="rId23"/><Relationship Type="http://schemas.openxmlformats.org/officeDocument/2006/relationships/hyperlink" Target="https://www.knock.com/careers" TargetMode="External" Id="rId24"/><Relationship Type="http://schemas.openxmlformats.org/officeDocument/2006/relationships/hyperlink" Target="https://www.side.com/careers" TargetMode="External" Id="rId25"/><Relationship Type="http://schemas.openxmlformats.org/officeDocument/2006/relationships/hyperlink" Target="https://www.compass.com/careers" TargetMode="External" Id="rId26"/><Relationship Type="http://schemas.openxmlformats.org/officeDocument/2006/relationships/hyperlink" Target="https://expworldholdings.com/careers" TargetMode="External" Id="rId27"/><Relationship Type="http://schemas.openxmlformats.org/officeDocument/2006/relationships/hyperlink" Target="https://www.anywhere.re/careers" TargetMode="External" Id="rId28"/><Relationship Type="http://schemas.openxmlformats.org/officeDocument/2006/relationships/hyperlink" Target="https://www.anywhere.re/careers" TargetMode="External" Id="rId29"/><Relationship Type="http://schemas.openxmlformats.org/officeDocument/2006/relationships/hyperlink" Target="https://matterport.com/careers" TargetMode="External" Id="rId30"/><Relationship Type="http://schemas.openxmlformats.org/officeDocument/2006/relationships/hyperlink" Target="https://careers.cbre.com" TargetMode="External" Id="rId31"/><Relationship Type="http://schemas.openxmlformats.org/officeDocument/2006/relationships/hyperlink" Target="https://www.vts.com/careers" TargetMode="External" Id="rId32"/><Relationship Type="http://schemas.openxmlformats.org/officeDocument/2006/relationships/hyperlink" Target="https://careers.procore.com" TargetMode="External" Id="rId33"/><Relationship Type="http://schemas.openxmlformats.org/officeDocument/2006/relationships/hyperlink" Target="https://www.autodesk.com/careers" TargetMode="External" Id="rId34"/><Relationship Type="http://schemas.openxmlformats.org/officeDocument/2006/relationships/hyperlink" Target="https://buildertrend.com/careers" TargetMode="External" Id="rId35"/><Relationship Type="http://schemas.openxmlformats.org/officeDocument/2006/relationships/hyperlink" Target="https://www.coconstruct.com/about/careers" TargetMode="External" Id="rId36"/><Relationship Type="http://schemas.openxmlformats.org/officeDocument/2006/relationships/hyperlink" Target="https://www.fieldwire.com/careers" TargetMode="External" Id="rId37"/><Relationship Type="http://schemas.openxmlformats.org/officeDocument/2006/relationships/hyperlink" Target="https://www.rakenapp.com/careers" TargetMode="External" Id="rId38"/><Relationship Type="http://schemas.openxmlformats.org/officeDocument/2006/relationships/hyperlink" Target="https://www.newforma.com/company/careers" TargetMode="External" Id="rId39"/><Relationship Type="http://schemas.openxmlformats.org/officeDocument/2006/relationships/hyperlink" Target="https://trimble.com/en/careers" TargetMode="External" Id="rId40"/><Relationship Type="http://schemas.openxmlformats.org/officeDocument/2006/relationships/hyperlink" Target="https://www.yardi.com/about/careers" TargetMode="External" Id="rId41"/><Relationship Type="http://schemas.openxmlformats.org/officeDocument/2006/relationships/hyperlink" Target="https://www.mrisoftware.com/about/careers" TargetMode="External" Id="rId42"/><Relationship Type="http://schemas.openxmlformats.org/officeDocument/2006/relationships/hyperlink" Target="https://www.appfolio.com/careers" TargetMode="External" Id="rId43"/><Relationship Type="http://schemas.openxmlformats.org/officeDocument/2006/relationships/hyperlink" Target="https://www.buildium.com/about/careers" TargetMode="External" Id="rId44"/><Relationship Type="http://schemas.openxmlformats.org/officeDocument/2006/relationships/hyperlink" Target="https://www.tenantcloud.com/careers" TargetMode="External" Id="rId45"/><Relationship Type="http://schemas.openxmlformats.org/officeDocument/2006/relationships/hyperlink" Target="https://www.rentmanager.com/about/careers" TargetMode="External" Id="rId46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4" customWidth="1" min="4" max="4"/>
  </cols>
  <sheetData>
    <row r="1" ht="22" customHeight="1">
      <c r="A1" s="1" t="inlineStr">
        <is>
          <t>H1B Sponsor Companies — Master List</t>
        </is>
      </c>
    </row>
    <row r="2" ht="16" customHeight="1">
      <c r="A2" s="2" t="inlineStr">
        <is>
          <t>Segregated by sector across 13 tabs. All companies are known or likely H1B sponsors.</t>
        </is>
      </c>
    </row>
    <row r="4" ht="20" customHeight="1">
      <c r="A4" s="3" t="inlineStr">
        <is>
          <t>#</t>
        </is>
      </c>
      <c r="B4" s="3" t="inlineStr">
        <is>
          <t>Sector</t>
        </is>
      </c>
      <c r="C4" s="3" t="inlineStr">
        <is>
          <t>Companies</t>
        </is>
      </c>
      <c r="D4" s="3" t="inlineStr">
        <is>
          <t>Tab</t>
        </is>
      </c>
    </row>
    <row r="5" ht="18" customHeight="1">
      <c r="A5" s="4" t="n">
        <v>1</v>
      </c>
      <c r="B5" s="5" t="inlineStr">
        <is>
          <t>Financial Services &amp; Fintech</t>
        </is>
      </c>
      <c r="C5" s="6" t="n">
        <v>50</v>
      </c>
      <c r="D5" s="7" t="inlineStr">
        <is>
          <t>→ See tab</t>
        </is>
      </c>
    </row>
    <row r="6" ht="18" customHeight="1">
      <c r="A6" s="8" t="n">
        <v>2</v>
      </c>
      <c r="B6" s="9" t="inlineStr">
        <is>
          <t>Unexpected Tech</t>
        </is>
      </c>
      <c r="C6" s="10" t="n">
        <v>51</v>
      </c>
      <c r="D6" s="11" t="inlineStr">
        <is>
          <t>→ See tab</t>
        </is>
      </c>
    </row>
    <row r="7" ht="18" customHeight="1">
      <c r="A7" s="4" t="n">
        <v>3</v>
      </c>
      <c r="B7" s="5" t="inlineStr">
        <is>
          <t>Retail &amp; E-Commerce</t>
        </is>
      </c>
      <c r="C7" s="6" t="n">
        <v>49</v>
      </c>
      <c r="D7" s="7" t="inlineStr">
        <is>
          <t>→ See tab</t>
        </is>
      </c>
    </row>
    <row r="8" ht="18" customHeight="1">
      <c r="A8" s="8" t="n">
        <v>4</v>
      </c>
      <c r="B8" s="9" t="inlineStr">
        <is>
          <t>Healthcare &amp; Health Tech</t>
        </is>
      </c>
      <c r="C8" s="10" t="n">
        <v>50</v>
      </c>
      <c r="D8" s="11" t="inlineStr">
        <is>
          <t>→ See tab</t>
        </is>
      </c>
    </row>
    <row r="9" ht="18" customHeight="1">
      <c r="A9" s="4" t="n">
        <v>5</v>
      </c>
      <c r="B9" s="5" t="inlineStr">
        <is>
          <t>Consulting &amp; IT Services</t>
        </is>
      </c>
      <c r="C9" s="6" t="n">
        <v>50</v>
      </c>
      <c r="D9" s="7" t="inlineStr">
        <is>
          <t>→ See tab</t>
        </is>
      </c>
    </row>
    <row r="10" ht="18" customHeight="1">
      <c r="A10" s="8" t="n">
        <v>6</v>
      </c>
      <c r="B10" s="9" t="inlineStr">
        <is>
          <t>Core Tech</t>
        </is>
      </c>
      <c r="C10" s="10" t="n">
        <v>50</v>
      </c>
      <c r="D10" s="11" t="inlineStr">
        <is>
          <t>→ See tab</t>
        </is>
      </c>
    </row>
    <row r="11" ht="18" customHeight="1">
      <c r="A11" s="4" t="n">
        <v>7</v>
      </c>
      <c r="B11" s="5" t="inlineStr">
        <is>
          <t>Logistics &amp; Supply Chain</t>
        </is>
      </c>
      <c r="C11" s="6" t="n">
        <v>49</v>
      </c>
      <c r="D11" s="7" t="inlineStr">
        <is>
          <t>→ See tab</t>
        </is>
      </c>
    </row>
    <row r="12" ht="18" customHeight="1">
      <c r="A12" s="8" t="n">
        <v>8</v>
      </c>
      <c r="B12" s="9" t="inlineStr">
        <is>
          <t>Manufacturing &amp; Industrial</t>
        </is>
      </c>
      <c r="C12" s="10" t="n">
        <v>47</v>
      </c>
      <c r="D12" s="11" t="inlineStr">
        <is>
          <t>→ See tab</t>
        </is>
      </c>
    </row>
    <row r="13" ht="18" customHeight="1">
      <c r="A13" s="4" t="n">
        <v>9</v>
      </c>
      <c r="B13" s="5" t="inlineStr">
        <is>
          <t>Energy &amp; Utilities</t>
        </is>
      </c>
      <c r="C13" s="6" t="n">
        <v>51</v>
      </c>
      <c r="D13" s="7" t="inlineStr">
        <is>
          <t>→ See tab</t>
        </is>
      </c>
    </row>
    <row r="14" ht="18" customHeight="1">
      <c r="A14" s="8" t="n">
        <v>10</v>
      </c>
      <c r="B14" s="9" t="inlineStr">
        <is>
          <t>Media &amp; Telecom</t>
        </is>
      </c>
      <c r="C14" s="10" t="n">
        <v>50</v>
      </c>
      <c r="D14" s="11" t="inlineStr">
        <is>
          <t>→ See tab</t>
        </is>
      </c>
    </row>
    <row r="15" ht="18" customHeight="1">
      <c r="A15" s="4" t="n">
        <v>11</v>
      </c>
      <c r="B15" s="5" t="inlineStr">
        <is>
          <t>Food &amp; Consumer Goods</t>
        </is>
      </c>
      <c r="C15" s="6" t="n">
        <v>50</v>
      </c>
      <c r="D15" s="7" t="inlineStr">
        <is>
          <t>→ See tab</t>
        </is>
      </c>
    </row>
    <row r="16" ht="18" customHeight="1">
      <c r="A16" s="8" t="n">
        <v>12</v>
      </c>
      <c r="B16" s="9" t="inlineStr">
        <is>
          <t>Real Estate &amp; PropTech</t>
        </is>
      </c>
      <c r="C16" s="10" t="n">
        <v>46</v>
      </c>
      <c r="D16" s="11" t="inlineStr">
        <is>
          <t>→ See tab</t>
        </is>
      </c>
    </row>
    <row r="17" ht="18" customHeight="1">
      <c r="A17" s="12" t="inlineStr"/>
      <c r="B17" s="13" t="inlineStr">
        <is>
          <t>TOTAL</t>
        </is>
      </c>
      <c r="C17" s="14">
        <f>SUM(C5:C16)</f>
        <v/>
      </c>
      <c r="D17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Financial Services &amp; Fintech</t>
        </is>
      </c>
    </row>
    <row r="2" ht="14" customHeight="1">
      <c r="A2" s="17" t="inlineStr">
        <is>
          <t>50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JPMorgan Chase</t>
        </is>
      </c>
      <c r="B4" s="18" t="inlineStr">
        <is>
          <t>Financial Services &amp; Fintech</t>
        </is>
      </c>
      <c r="C4" s="18" t="inlineStr">
        <is>
          <t>NY</t>
        </is>
      </c>
      <c r="D4" s="18" t="inlineStr">
        <is>
          <t>Yes</t>
        </is>
      </c>
      <c r="E4" s="19" t="inlineStr">
        <is>
          <t>Massive SWE org, consistent H1B sponsor</t>
        </is>
      </c>
      <c r="F4" s="18" t="inlineStr"/>
      <c r="G4" s="18" t="inlineStr"/>
      <c r="H4" s="18" t="inlineStr"/>
      <c r="I4" s="18" t="inlineStr"/>
      <c r="J4" s="22" t="inlineStr">
        <is>
          <t>https://careers.jpmorgan.com</t>
        </is>
      </c>
    </row>
    <row r="5" ht="16" customHeight="1">
      <c r="A5" s="20" t="inlineStr">
        <is>
          <t>Bank of America</t>
        </is>
      </c>
      <c r="B5" s="20" t="inlineStr">
        <is>
          <t>Financial Services &amp; Fintech</t>
        </is>
      </c>
      <c r="C5" s="20" t="inlineStr">
        <is>
          <t>NC</t>
        </is>
      </c>
      <c r="D5" s="20" t="inlineStr">
        <is>
          <t>Yes</t>
        </is>
      </c>
      <c r="E5" s="21" t="inlineStr">
        <is>
          <t>Large tech division</t>
        </is>
      </c>
      <c r="F5" s="20" t="inlineStr"/>
      <c r="G5" s="20" t="inlineStr"/>
      <c r="H5" s="20" t="inlineStr"/>
      <c r="I5" s="20" t="inlineStr"/>
      <c r="J5" s="23" t="inlineStr">
        <is>
          <t>https://careers.bankofamerica.com</t>
        </is>
      </c>
    </row>
    <row r="6" ht="16" customHeight="1">
      <c r="A6" s="18" t="inlineStr">
        <is>
          <t>Wells Fargo</t>
        </is>
      </c>
      <c r="B6" s="18" t="inlineStr">
        <is>
          <t>Financial Services &amp; Fintech</t>
        </is>
      </c>
      <c r="C6" s="18" t="inlineStr">
        <is>
          <t>CA</t>
        </is>
      </c>
      <c r="D6" s="18" t="inlineStr">
        <is>
          <t>Yes</t>
        </is>
      </c>
      <c r="E6" s="19" t="inlineStr">
        <is>
          <t>Major engineering teams</t>
        </is>
      </c>
      <c r="F6" s="18" t="inlineStr"/>
      <c r="G6" s="18" t="inlineStr"/>
      <c r="H6" s="18" t="inlineStr"/>
      <c r="I6" s="18" t="inlineStr"/>
      <c r="J6" s="22" t="inlineStr">
        <is>
          <t>https://www.wellsfargojobs.com</t>
        </is>
      </c>
    </row>
    <row r="7" ht="16" customHeight="1">
      <c r="A7" s="20" t="inlineStr">
        <is>
          <t>Goldman Sachs</t>
        </is>
      </c>
      <c r="B7" s="20" t="inlineStr">
        <is>
          <t>Financial Services &amp; Fintech</t>
        </is>
      </c>
      <c r="C7" s="20" t="inlineStr">
        <is>
          <t>NY</t>
        </is>
      </c>
      <c r="D7" s="20" t="inlineStr">
        <is>
          <t>Yes</t>
        </is>
      </c>
      <c r="E7" s="21" t="inlineStr">
        <is>
          <t>Heavy engineering investment</t>
        </is>
      </c>
      <c r="F7" s="20" t="inlineStr"/>
      <c r="G7" s="20" t="inlineStr"/>
      <c r="H7" s="20" t="inlineStr"/>
      <c r="I7" s="20" t="inlineStr"/>
      <c r="J7" s="23" t="inlineStr">
        <is>
          <t>https://www.goldmansachs.com/careers</t>
        </is>
      </c>
    </row>
    <row r="8" ht="16" customHeight="1">
      <c r="A8" s="18" t="inlineStr">
        <is>
          <t>Morgan Stanley</t>
        </is>
      </c>
      <c r="B8" s="18" t="inlineStr">
        <is>
          <t>Financial Services &amp; Fintech</t>
        </is>
      </c>
      <c r="C8" s="18" t="inlineStr">
        <is>
          <t>NY</t>
        </is>
      </c>
      <c r="D8" s="18" t="inlineStr">
        <is>
          <t>Yes</t>
        </is>
      </c>
      <c r="E8" s="19" t="inlineStr">
        <is>
          <t>Tech-forward bank</t>
        </is>
      </c>
      <c r="F8" s="18" t="inlineStr"/>
      <c r="G8" s="18" t="inlineStr"/>
      <c r="H8" s="18" t="inlineStr"/>
      <c r="I8" s="18" t="inlineStr"/>
      <c r="J8" s="22" t="inlineStr">
        <is>
          <t>https://www.morganstanley.com/people/careers</t>
        </is>
      </c>
    </row>
    <row r="9" ht="16" customHeight="1">
      <c r="A9" s="20" t="inlineStr">
        <is>
          <t>Citibank</t>
        </is>
      </c>
      <c r="B9" s="20" t="inlineStr">
        <is>
          <t>Financial Services &amp; Fintech</t>
        </is>
      </c>
      <c r="C9" s="20" t="inlineStr">
        <is>
          <t>NY</t>
        </is>
      </c>
      <c r="D9" s="20" t="inlineStr">
        <is>
          <t>Yes</t>
        </is>
      </c>
      <c r="E9" s="21" t="inlineStr">
        <is>
          <t>Global tech ops</t>
        </is>
      </c>
      <c r="F9" s="20" t="inlineStr"/>
      <c r="G9" s="20" t="inlineStr"/>
      <c r="H9" s="20" t="inlineStr"/>
      <c r="I9" s="20" t="inlineStr"/>
      <c r="J9" s="23" t="inlineStr">
        <is>
          <t>https://jobs.citi.com</t>
        </is>
      </c>
    </row>
    <row r="10" ht="16" customHeight="1">
      <c r="A10" s="18" t="inlineStr">
        <is>
          <t>Capital One</t>
        </is>
      </c>
      <c r="B10" s="18" t="inlineStr">
        <is>
          <t>Financial Services &amp; Fintech</t>
        </is>
      </c>
      <c r="C10" s="18" t="inlineStr">
        <is>
          <t>VA</t>
        </is>
      </c>
      <c r="D10" s="18" t="inlineStr">
        <is>
          <t>Yes</t>
        </is>
      </c>
      <c r="E10" s="19" t="inlineStr">
        <is>
          <t>Known as a tech company that does banking</t>
        </is>
      </c>
      <c r="F10" s="18" t="inlineStr"/>
      <c r="G10" s="18" t="inlineStr"/>
      <c r="H10" s="18" t="inlineStr"/>
      <c r="I10" s="18" t="inlineStr"/>
      <c r="J10" s="22" t="inlineStr">
        <is>
          <t>https://www.capitalonecareers.com</t>
        </is>
      </c>
    </row>
    <row r="11" ht="16" customHeight="1">
      <c r="A11" s="20" t="inlineStr">
        <is>
          <t>American Express</t>
        </is>
      </c>
      <c r="B11" s="20" t="inlineStr">
        <is>
          <t>Financial Services &amp; Fintech</t>
        </is>
      </c>
      <c r="C11" s="20" t="inlineStr">
        <is>
          <t>NY</t>
        </is>
      </c>
      <c r="D11" s="20" t="inlineStr">
        <is>
          <t>Yes</t>
        </is>
      </c>
      <c r="E11" s="21" t="inlineStr">
        <is>
          <t>Strong engineering culture</t>
        </is>
      </c>
      <c r="F11" s="20" t="inlineStr"/>
      <c r="G11" s="20" t="inlineStr"/>
      <c r="H11" s="20" t="inlineStr"/>
      <c r="I11" s="20" t="inlineStr"/>
      <c r="J11" s="23" t="inlineStr">
        <is>
          <t>https://www.americanexpress.com/en-us/careers</t>
        </is>
      </c>
    </row>
    <row r="12" ht="16" customHeight="1">
      <c r="A12" s="18" t="inlineStr">
        <is>
          <t>Visa</t>
        </is>
      </c>
      <c r="B12" s="18" t="inlineStr">
        <is>
          <t>Financial Services &amp; Fintech</t>
        </is>
      </c>
      <c r="C12" s="18" t="inlineStr">
        <is>
          <t>CA</t>
        </is>
      </c>
      <c r="D12" s="18" t="inlineStr">
        <is>
          <t>Yes</t>
        </is>
      </c>
      <c r="E12" s="19" t="inlineStr">
        <is>
          <t>Payment tech, heavy H1B</t>
        </is>
      </c>
      <c r="F12" s="18" t="inlineStr"/>
      <c r="G12" s="18" t="inlineStr"/>
      <c r="H12" s="18" t="inlineStr"/>
      <c r="I12" s="18" t="inlineStr"/>
      <c r="J12" s="22" t="inlineStr">
        <is>
          <t>https://usa.visa.com/careers.html</t>
        </is>
      </c>
    </row>
    <row r="13" ht="16" customHeight="1">
      <c r="A13" s="20" t="inlineStr">
        <is>
          <t>Mastercard</t>
        </is>
      </c>
      <c r="B13" s="20" t="inlineStr">
        <is>
          <t>Financial Services &amp; Fintech</t>
        </is>
      </c>
      <c r="C13" s="20" t="inlineStr">
        <is>
          <t>NY</t>
        </is>
      </c>
      <c r="D13" s="20" t="inlineStr">
        <is>
          <t>Yes</t>
        </is>
      </c>
      <c r="E13" s="21" t="inlineStr">
        <is>
          <t>Fintech/payments</t>
        </is>
      </c>
      <c r="F13" s="20" t="inlineStr"/>
      <c r="G13" s="20" t="inlineStr"/>
      <c r="H13" s="20" t="inlineStr"/>
      <c r="I13" s="20" t="inlineStr"/>
      <c r="J13" s="23" t="inlineStr">
        <is>
          <t>https://careers.mastercard.com</t>
        </is>
      </c>
    </row>
    <row r="14" ht="16" customHeight="1">
      <c r="A14" s="18" t="inlineStr">
        <is>
          <t>PayPal</t>
        </is>
      </c>
      <c r="B14" s="18" t="inlineStr">
        <is>
          <t>Financial Services &amp; Fintech</t>
        </is>
      </c>
      <c r="C14" s="18" t="inlineStr">
        <is>
          <t>CA</t>
        </is>
      </c>
      <c r="D14" s="18" t="inlineStr">
        <is>
          <t>Yes</t>
        </is>
      </c>
      <c r="E14" s="19" t="inlineStr">
        <is>
          <t>Major fintech sponsor</t>
        </is>
      </c>
      <c r="F14" s="18" t="inlineStr"/>
      <c r="G14" s="18" t="inlineStr"/>
      <c r="H14" s="18" t="inlineStr"/>
      <c r="I14" s="18" t="inlineStr"/>
      <c r="J14" s="22" t="inlineStr">
        <is>
          <t>https://careers.pypl.com</t>
        </is>
      </c>
    </row>
    <row r="15" ht="16" customHeight="1">
      <c r="A15" s="20" t="inlineStr">
        <is>
          <t>Stripe</t>
        </is>
      </c>
      <c r="B15" s="20" t="inlineStr">
        <is>
          <t>Financial Services &amp; Fintech</t>
        </is>
      </c>
      <c r="C15" s="20" t="inlineStr">
        <is>
          <t>CA</t>
        </is>
      </c>
      <c r="D15" s="20" t="inlineStr">
        <is>
          <t>Yes</t>
        </is>
      </c>
      <c r="E15" s="21" t="inlineStr">
        <is>
          <t>Top-tier fintech</t>
        </is>
      </c>
      <c r="F15" s="20" t="inlineStr"/>
      <c r="G15" s="20" t="inlineStr"/>
      <c r="H15" s="20" t="inlineStr"/>
      <c r="I15" s="20" t="inlineStr"/>
      <c r="J15" s="23" t="inlineStr">
        <is>
          <t>https://stripe.com/jobs</t>
        </is>
      </c>
    </row>
    <row r="16" ht="16" customHeight="1">
      <c r="A16" s="18" t="inlineStr">
        <is>
          <t>Fidelity Investments</t>
        </is>
      </c>
      <c r="B16" s="18" t="inlineStr">
        <is>
          <t>Financial Services &amp; Fintech</t>
        </is>
      </c>
      <c r="C16" s="18" t="inlineStr">
        <is>
          <t>MA</t>
        </is>
      </c>
      <c r="D16" s="18" t="inlineStr">
        <is>
          <t>Yes</t>
        </is>
      </c>
      <c r="E16" s="19" t="inlineStr">
        <is>
          <t>Large engineering org</t>
        </is>
      </c>
      <c r="F16" s="18" t="inlineStr"/>
      <c r="G16" s="18" t="inlineStr"/>
      <c r="H16" s="18" t="inlineStr"/>
      <c r="I16" s="18" t="inlineStr"/>
      <c r="J16" s="22" t="inlineStr">
        <is>
          <t>https://jobs.fidelity.com</t>
        </is>
      </c>
    </row>
    <row r="17" ht="16" customHeight="1">
      <c r="A17" s="20" t="inlineStr">
        <is>
          <t>Charles Schwab</t>
        </is>
      </c>
      <c r="B17" s="20" t="inlineStr">
        <is>
          <t>Financial Services &amp; Fintech</t>
        </is>
      </c>
      <c r="C17" s="20" t="inlineStr">
        <is>
          <t>TX</t>
        </is>
      </c>
      <c r="D17" s="20" t="inlineStr">
        <is>
          <t>Yes</t>
        </is>
      </c>
      <c r="E17" s="21" t="inlineStr">
        <is>
          <t>Consistent sponsor</t>
        </is>
      </c>
      <c r="F17" s="20" t="inlineStr"/>
      <c r="G17" s="20" t="inlineStr"/>
      <c r="H17" s="20" t="inlineStr"/>
      <c r="I17" s="20" t="inlineStr"/>
      <c r="J17" s="23" t="inlineStr">
        <is>
          <t>https://www.schwab.com/careers</t>
        </is>
      </c>
    </row>
    <row r="18" ht="16" customHeight="1">
      <c r="A18" s="18" t="inlineStr">
        <is>
          <t>TD Ameritrade</t>
        </is>
      </c>
      <c r="B18" s="18" t="inlineStr">
        <is>
          <t>Financial Services &amp; Fintech</t>
        </is>
      </c>
      <c r="C18" s="18" t="inlineStr">
        <is>
          <t>NE</t>
        </is>
      </c>
      <c r="D18" s="18" t="inlineStr">
        <is>
          <t>Yes</t>
        </is>
      </c>
      <c r="E18" s="19" t="inlineStr">
        <is>
          <t>Acquired by Schwab, still hiring</t>
        </is>
      </c>
      <c r="F18" s="18" t="inlineStr"/>
      <c r="G18" s="18" t="inlineStr"/>
      <c r="H18" s="18" t="inlineStr"/>
      <c r="I18" s="18" t="inlineStr"/>
      <c r="J18" s="22" t="inlineStr">
        <is>
          <t>https://jobs.schwab.com</t>
        </is>
      </c>
    </row>
    <row r="19" ht="16" customHeight="1">
      <c r="A19" s="20" t="inlineStr">
        <is>
          <t>Discover Financial</t>
        </is>
      </c>
      <c r="B19" s="20" t="inlineStr">
        <is>
          <t>Financial Services &amp; Fintech</t>
        </is>
      </c>
      <c r="C19" s="20" t="inlineStr">
        <is>
          <t>IL</t>
        </is>
      </c>
      <c r="D19" s="20" t="inlineStr">
        <is>
          <t>Yes</t>
        </is>
      </c>
      <c r="E19" s="21" t="inlineStr">
        <is>
          <t>Riverwoods IL HQ</t>
        </is>
      </c>
      <c r="F19" s="20" t="inlineStr"/>
      <c r="G19" s="20" t="inlineStr"/>
      <c r="H19" s="20" t="inlineStr"/>
      <c r="I19" s="20" t="inlineStr"/>
      <c r="J19" s="23" t="inlineStr">
        <is>
          <t>https://jobs.discover.com</t>
        </is>
      </c>
    </row>
    <row r="20" ht="16" customHeight="1">
      <c r="A20" s="18" t="inlineStr">
        <is>
          <t>Northern Trust</t>
        </is>
      </c>
      <c r="B20" s="18" t="inlineStr">
        <is>
          <t>Financial Services &amp; Fintech</t>
        </is>
      </c>
      <c r="C20" s="18" t="inlineStr">
        <is>
          <t>IL</t>
        </is>
      </c>
      <c r="D20" s="18" t="inlineStr">
        <is>
          <t>Yes</t>
        </is>
      </c>
      <c r="E20" s="19" t="inlineStr">
        <is>
          <t>Chicago HQ</t>
        </is>
      </c>
      <c r="F20" s="18" t="inlineStr"/>
      <c r="G20" s="18" t="inlineStr"/>
      <c r="H20" s="18" t="inlineStr"/>
      <c r="I20" s="18" t="inlineStr"/>
      <c r="J20" s="22" t="inlineStr">
        <is>
          <t>https://www.northerntrust.com/united-states/home/careers</t>
        </is>
      </c>
    </row>
    <row r="21" ht="16" customHeight="1">
      <c r="A21" s="20" t="inlineStr">
        <is>
          <t>Morningstar</t>
        </is>
      </c>
      <c r="B21" s="20" t="inlineStr">
        <is>
          <t>Financial Services &amp; Fintech</t>
        </is>
      </c>
      <c r="C21" s="20" t="inlineStr">
        <is>
          <t>IL</t>
        </is>
      </c>
      <c r="D21" s="20" t="inlineStr">
        <is>
          <t>Yes</t>
        </is>
      </c>
      <c r="E21" s="21" t="inlineStr">
        <is>
          <t>Chicago, investment research tech</t>
        </is>
      </c>
      <c r="F21" s="20" t="inlineStr"/>
      <c r="G21" s="20" t="inlineStr"/>
      <c r="H21" s="20" t="inlineStr"/>
      <c r="I21" s="20" t="inlineStr"/>
      <c r="J21" s="23" t="inlineStr">
        <is>
          <t>https://careers.morningstar.com</t>
        </is>
      </c>
    </row>
    <row r="22" ht="16" customHeight="1">
      <c r="A22" s="18" t="inlineStr">
        <is>
          <t>Allstate</t>
        </is>
      </c>
      <c r="B22" s="18" t="inlineStr">
        <is>
          <t>Financial Services &amp; Fintech</t>
        </is>
      </c>
      <c r="C22" s="18" t="inlineStr">
        <is>
          <t>IL</t>
        </is>
      </c>
      <c r="D22" s="18" t="inlineStr">
        <is>
          <t>Yes</t>
        </is>
      </c>
      <c r="E22" s="19" t="inlineStr">
        <is>
          <t>Northbrook IL, big tech org</t>
        </is>
      </c>
      <c r="F22" s="18" t="inlineStr"/>
      <c r="G22" s="18" t="inlineStr"/>
      <c r="H22" s="18" t="inlineStr"/>
      <c r="I22" s="18" t="inlineStr"/>
      <c r="J22" s="22" t="inlineStr">
        <is>
          <t>https://www.allstate.com/careers</t>
        </is>
      </c>
    </row>
    <row r="23" ht="16" customHeight="1">
      <c r="A23" s="20" t="inlineStr">
        <is>
          <t>State Farm</t>
        </is>
      </c>
      <c r="B23" s="20" t="inlineStr">
        <is>
          <t>Financial Services &amp; Fintech</t>
        </is>
      </c>
      <c r="C23" s="20" t="inlineStr">
        <is>
          <t>IL</t>
        </is>
      </c>
      <c r="D23" s="20" t="inlineStr">
        <is>
          <t>Yes</t>
        </is>
      </c>
      <c r="E23" s="21" t="inlineStr">
        <is>
          <t>Bloomington IL HQ, strong sponsor</t>
        </is>
      </c>
      <c r="F23" s="20" t="inlineStr"/>
      <c r="G23" s="20" t="inlineStr"/>
      <c r="H23" s="20" t="inlineStr"/>
      <c r="I23" s="20" t="inlineStr"/>
      <c r="J23" s="23" t="inlineStr">
        <is>
          <t>https://jobs.statefarm.com</t>
        </is>
      </c>
    </row>
    <row r="24" ht="16" customHeight="1">
      <c r="A24" s="18" t="inlineStr">
        <is>
          <t>Country Financial</t>
        </is>
      </c>
      <c r="B24" s="18" t="inlineStr">
        <is>
          <t>Financial Services &amp; Fintech</t>
        </is>
      </c>
      <c r="C24" s="18" t="inlineStr">
        <is>
          <t>IL</t>
        </is>
      </c>
      <c r="D24" s="18" t="inlineStr">
        <is>
          <t>Yes</t>
        </is>
      </c>
      <c r="E24" s="19" t="inlineStr">
        <is>
          <t>Bloomington IL</t>
        </is>
      </c>
      <c r="F24" s="18" t="inlineStr"/>
      <c r="G24" s="18" t="inlineStr"/>
      <c r="H24" s="18" t="inlineStr"/>
      <c r="I24" s="18" t="inlineStr"/>
      <c r="J24" s="22" t="inlineStr">
        <is>
          <t>https://www.countryfinancial.com/en/about-country/careers.html</t>
        </is>
      </c>
    </row>
    <row r="25" ht="16" customHeight="1">
      <c r="A25" s="20" t="inlineStr">
        <is>
          <t>USAA</t>
        </is>
      </c>
      <c r="B25" s="20" t="inlineStr">
        <is>
          <t>Financial Services &amp; Fintech</t>
        </is>
      </c>
      <c r="C25" s="20" t="inlineStr">
        <is>
          <t>TX</t>
        </is>
      </c>
      <c r="D25" s="20" t="inlineStr">
        <is>
          <t>Yes</t>
        </is>
      </c>
      <c r="E25" s="21" t="inlineStr">
        <is>
          <t>Strong SWE hiring</t>
        </is>
      </c>
      <c r="F25" s="20" t="inlineStr"/>
      <c r="G25" s="20" t="inlineStr"/>
      <c r="H25" s="20" t="inlineStr"/>
      <c r="I25" s="20" t="inlineStr"/>
      <c r="J25" s="23" t="inlineStr">
        <is>
          <t>https://jobs.usaa.com</t>
        </is>
      </c>
    </row>
    <row r="26" ht="16" customHeight="1">
      <c r="A26" s="18" t="inlineStr">
        <is>
          <t>Prudential</t>
        </is>
      </c>
      <c r="B26" s="18" t="inlineStr">
        <is>
          <t>Financial Services &amp; Fintech</t>
        </is>
      </c>
      <c r="C26" s="18" t="inlineStr">
        <is>
          <t>NJ</t>
        </is>
      </c>
      <c r="D26" s="18" t="inlineStr">
        <is>
          <t>Yes</t>
        </is>
      </c>
      <c r="E26" s="19" t="inlineStr">
        <is>
          <t>Large insurance tech</t>
        </is>
      </c>
      <c r="F26" s="18" t="inlineStr"/>
      <c r="G26" s="18" t="inlineStr"/>
      <c r="H26" s="18" t="inlineStr"/>
      <c r="I26" s="18" t="inlineStr"/>
      <c r="J26" s="22" t="inlineStr">
        <is>
          <t>https://jobs.prudential.com</t>
        </is>
      </c>
    </row>
    <row r="27" ht="16" customHeight="1">
      <c r="A27" s="20" t="inlineStr">
        <is>
          <t>MetLife</t>
        </is>
      </c>
      <c r="B27" s="20" t="inlineStr">
        <is>
          <t>Financial Services &amp; Fintech</t>
        </is>
      </c>
      <c r="C27" s="20" t="inlineStr">
        <is>
          <t>NY</t>
        </is>
      </c>
      <c r="D27" s="20" t="inlineStr">
        <is>
          <t>Yes</t>
        </is>
      </c>
      <c r="E27" s="21" t="inlineStr">
        <is>
          <t>Insurance + tech</t>
        </is>
      </c>
      <c r="F27" s="20" t="inlineStr"/>
      <c r="G27" s="20" t="inlineStr"/>
      <c r="H27" s="20" t="inlineStr"/>
      <c r="I27" s="20" t="inlineStr"/>
      <c r="J27" s="23" t="inlineStr">
        <is>
          <t>https://jobs.metlife.com</t>
        </is>
      </c>
    </row>
    <row r="28" ht="16" customHeight="1">
      <c r="A28" s="18" t="inlineStr">
        <is>
          <t>Northwestern Mutual</t>
        </is>
      </c>
      <c r="B28" s="18" t="inlineStr">
        <is>
          <t>Financial Services &amp; Fintech</t>
        </is>
      </c>
      <c r="C28" s="18" t="inlineStr">
        <is>
          <t>WI</t>
        </is>
      </c>
      <c r="D28" s="18" t="inlineStr">
        <is>
          <t>Yes</t>
        </is>
      </c>
      <c r="E28" s="19" t="inlineStr">
        <is>
          <t>Milwaukee, consistent sponsor</t>
        </is>
      </c>
      <c r="F28" s="18" t="inlineStr"/>
      <c r="G28" s="18" t="inlineStr"/>
      <c r="H28" s="18" t="inlineStr"/>
      <c r="I28" s="18" t="inlineStr"/>
      <c r="J28" s="22" t="inlineStr">
        <is>
          <t>https://careers.northwesternmutual.com</t>
        </is>
      </c>
    </row>
    <row r="29" ht="16" customHeight="1">
      <c r="A29" s="20" t="inlineStr">
        <is>
          <t>Aflac</t>
        </is>
      </c>
      <c r="B29" s="20" t="inlineStr">
        <is>
          <t>Financial Services &amp; Fintech</t>
        </is>
      </c>
      <c r="C29" s="20" t="inlineStr">
        <is>
          <t>GA</t>
        </is>
      </c>
      <c r="D29" s="20" t="inlineStr">
        <is>
          <t>Yes</t>
        </is>
      </c>
      <c r="E29" s="21" t="inlineStr">
        <is>
          <t>Columbus GA, insurance tech</t>
        </is>
      </c>
      <c r="F29" s="20" t="inlineStr"/>
      <c r="G29" s="20" t="inlineStr"/>
      <c r="H29" s="20" t="inlineStr"/>
      <c r="I29" s="20" t="inlineStr"/>
      <c r="J29" s="23" t="inlineStr">
        <is>
          <t>https://careers.aflac.com</t>
        </is>
      </c>
    </row>
    <row r="30" ht="16" customHeight="1">
      <c r="A30" s="18" t="inlineStr">
        <is>
          <t>Progressive Insurance</t>
        </is>
      </c>
      <c r="B30" s="18" t="inlineStr">
        <is>
          <t>Financial Services &amp; Fintech</t>
        </is>
      </c>
      <c r="C30" s="18" t="inlineStr">
        <is>
          <t>OH</t>
        </is>
      </c>
      <c r="D30" s="18" t="inlineStr">
        <is>
          <t>Yes</t>
        </is>
      </c>
      <c r="E30" s="19" t="inlineStr">
        <is>
          <t>Mayfield OH, active H1B</t>
        </is>
      </c>
      <c r="F30" s="18" t="inlineStr"/>
      <c r="G30" s="18" t="inlineStr"/>
      <c r="H30" s="18" t="inlineStr"/>
      <c r="I30" s="18" t="inlineStr"/>
      <c r="J30" s="22" t="inlineStr">
        <is>
          <t>https://www.progressive.com/careers</t>
        </is>
      </c>
    </row>
    <row r="31" ht="16" customHeight="1">
      <c r="A31" s="20" t="inlineStr">
        <is>
          <t>Nationwide</t>
        </is>
      </c>
      <c r="B31" s="20" t="inlineStr">
        <is>
          <t>Financial Services &amp; Fintech</t>
        </is>
      </c>
      <c r="C31" s="20" t="inlineStr">
        <is>
          <t>OH</t>
        </is>
      </c>
      <c r="D31" s="20" t="inlineStr">
        <is>
          <t>Yes</t>
        </is>
      </c>
      <c r="E31" s="21" t="inlineStr">
        <is>
          <t>Columbus OH</t>
        </is>
      </c>
      <c r="F31" s="20" t="inlineStr"/>
      <c r="G31" s="20" t="inlineStr"/>
      <c r="H31" s="20" t="inlineStr"/>
      <c r="I31" s="20" t="inlineStr"/>
      <c r="J31" s="23" t="inlineStr">
        <is>
          <t>https://jobs.nationwide.com</t>
        </is>
      </c>
    </row>
    <row r="32" ht="16" customHeight="1">
      <c r="A32" s="18" t="inlineStr">
        <is>
          <t>Principal Financial</t>
        </is>
      </c>
      <c r="B32" s="18" t="inlineStr">
        <is>
          <t>Financial Services &amp; Fintech</t>
        </is>
      </c>
      <c r="C32" s="18" t="inlineStr">
        <is>
          <t>IA</t>
        </is>
      </c>
      <c r="D32" s="18" t="inlineStr">
        <is>
          <t>Yes</t>
        </is>
      </c>
      <c r="E32" s="19" t="inlineStr">
        <is>
          <t>Des Moines IA</t>
        </is>
      </c>
      <c r="F32" s="18" t="inlineStr"/>
      <c r="G32" s="18" t="inlineStr"/>
      <c r="H32" s="18" t="inlineStr"/>
      <c r="I32" s="18" t="inlineStr"/>
      <c r="J32" s="22" t="inlineStr">
        <is>
          <t>https://jobs.principal.com</t>
        </is>
      </c>
    </row>
    <row r="33" ht="16" customHeight="1">
      <c r="A33" s="20" t="inlineStr">
        <is>
          <t>Synchrony Financial</t>
        </is>
      </c>
      <c r="B33" s="20" t="inlineStr">
        <is>
          <t>Financial Services &amp; Fintech</t>
        </is>
      </c>
      <c r="C33" s="20" t="inlineStr">
        <is>
          <t>CT</t>
        </is>
      </c>
      <c r="D33" s="20" t="inlineStr">
        <is>
          <t>Yes</t>
        </is>
      </c>
      <c r="E33" s="21" t="inlineStr">
        <is>
          <t>Consumer finance tech</t>
        </is>
      </c>
      <c r="F33" s="20" t="inlineStr"/>
      <c r="G33" s="20" t="inlineStr"/>
      <c r="H33" s="20" t="inlineStr"/>
      <c r="I33" s="20" t="inlineStr"/>
      <c r="J33" s="23" t="inlineStr">
        <is>
          <t>https://jobs.synchrony.com</t>
        </is>
      </c>
    </row>
    <row r="34" ht="16" customHeight="1">
      <c r="A34" s="18" t="inlineStr">
        <is>
          <t>Intuit</t>
        </is>
      </c>
      <c r="B34" s="18" t="inlineStr">
        <is>
          <t>Financial Services &amp; Fintech</t>
        </is>
      </c>
      <c r="C34" s="18" t="inlineStr">
        <is>
          <t>CA</t>
        </is>
      </c>
      <c r="D34" s="18" t="inlineStr">
        <is>
          <t>Yes</t>
        </is>
      </c>
      <c r="E34" s="19" t="inlineStr">
        <is>
          <t>TurboTax/QuickBooks, heavy H1B</t>
        </is>
      </c>
      <c r="F34" s="18" t="inlineStr"/>
      <c r="G34" s="18" t="inlineStr"/>
      <c r="H34" s="18" t="inlineStr"/>
      <c r="I34" s="18" t="inlineStr"/>
      <c r="J34" s="22" t="inlineStr">
        <is>
          <t>https://jobs.intuit.com</t>
        </is>
      </c>
    </row>
    <row r="35" ht="16" customHeight="1">
      <c r="A35" s="20" t="inlineStr">
        <is>
          <t>Plaid</t>
        </is>
      </c>
      <c r="B35" s="20" t="inlineStr">
        <is>
          <t>Financial Services &amp; Fintech</t>
        </is>
      </c>
      <c r="C35" s="20" t="inlineStr">
        <is>
          <t>CA</t>
        </is>
      </c>
      <c r="D35" s="20" t="inlineStr">
        <is>
          <t>Yes</t>
        </is>
      </c>
      <c r="E35" s="21" t="inlineStr">
        <is>
          <t>Fintech infrastructure</t>
        </is>
      </c>
      <c r="F35" s="20" t="inlineStr"/>
      <c r="G35" s="20" t="inlineStr"/>
      <c r="H35" s="20" t="inlineStr"/>
      <c r="I35" s="20" t="inlineStr"/>
      <c r="J35" s="23" t="inlineStr">
        <is>
          <t>https://plaid.com/careers</t>
        </is>
      </c>
    </row>
    <row r="36" ht="16" customHeight="1">
      <c r="A36" s="18" t="inlineStr">
        <is>
          <t>Robinhood</t>
        </is>
      </c>
      <c r="B36" s="18" t="inlineStr">
        <is>
          <t>Financial Services &amp; Fintech</t>
        </is>
      </c>
      <c r="C36" s="18" t="inlineStr">
        <is>
          <t>CA</t>
        </is>
      </c>
      <c r="D36" s="18" t="inlineStr">
        <is>
          <t>Yes</t>
        </is>
      </c>
      <c r="E36" s="19" t="inlineStr">
        <is>
          <t>Trading platform</t>
        </is>
      </c>
      <c r="F36" s="18" t="inlineStr"/>
      <c r="G36" s="18" t="inlineStr"/>
      <c r="H36" s="18" t="inlineStr"/>
      <c r="I36" s="18" t="inlineStr"/>
      <c r="J36" s="22" t="inlineStr">
        <is>
          <t>https://careers.robinhood.com</t>
        </is>
      </c>
    </row>
    <row r="37" ht="16" customHeight="1">
      <c r="A37" s="20" t="inlineStr">
        <is>
          <t>SoFi</t>
        </is>
      </c>
      <c r="B37" s="20" t="inlineStr">
        <is>
          <t>Financial Services &amp; Fintech</t>
        </is>
      </c>
      <c r="C37" s="20" t="inlineStr">
        <is>
          <t>CA</t>
        </is>
      </c>
      <c r="D37" s="20" t="inlineStr">
        <is>
          <t>Yes</t>
        </is>
      </c>
      <c r="E37" s="21" t="inlineStr">
        <is>
          <t>Neobank, active hiring</t>
        </is>
      </c>
      <c r="F37" s="20" t="inlineStr"/>
      <c r="G37" s="20" t="inlineStr"/>
      <c r="H37" s="20" t="inlineStr"/>
      <c r="I37" s="20" t="inlineStr"/>
      <c r="J37" s="23" t="inlineStr">
        <is>
          <t>https://www.sofi.com/careers</t>
        </is>
      </c>
    </row>
    <row r="38" ht="16" customHeight="1">
      <c r="A38" s="18" t="inlineStr">
        <is>
          <t>Chime</t>
        </is>
      </c>
      <c r="B38" s="18" t="inlineStr">
        <is>
          <t>Financial Services &amp; Fintech</t>
        </is>
      </c>
      <c r="C38" s="18" t="inlineStr">
        <is>
          <t>CA</t>
        </is>
      </c>
      <c r="D38" s="18" t="inlineStr">
        <is>
          <t>Yes</t>
        </is>
      </c>
      <c r="E38" s="19" t="inlineStr">
        <is>
          <t>Neobank</t>
        </is>
      </c>
      <c r="F38" s="18" t="inlineStr"/>
      <c r="G38" s="18" t="inlineStr"/>
      <c r="H38" s="18" t="inlineStr"/>
      <c r="I38" s="18" t="inlineStr"/>
      <c r="J38" s="22" t="inlineStr">
        <is>
          <t>https://www.chime.com/careers</t>
        </is>
      </c>
    </row>
    <row r="39" ht="16" customHeight="1">
      <c r="A39" s="20" t="inlineStr">
        <is>
          <t>Brex</t>
        </is>
      </c>
      <c r="B39" s="20" t="inlineStr">
        <is>
          <t>Financial Services &amp; Fintech</t>
        </is>
      </c>
      <c r="C39" s="20" t="inlineStr">
        <is>
          <t>CA</t>
        </is>
      </c>
      <c r="D39" s="20" t="inlineStr">
        <is>
          <t>Yes</t>
        </is>
      </c>
      <c r="E39" s="21" t="inlineStr">
        <is>
          <t>B2B fintech</t>
        </is>
      </c>
      <c r="F39" s="20" t="inlineStr"/>
      <c r="G39" s="20" t="inlineStr"/>
      <c r="H39" s="20" t="inlineStr"/>
      <c r="I39" s="20" t="inlineStr"/>
      <c r="J39" s="23" t="inlineStr">
        <is>
          <t>https://www.brex.com/careers</t>
        </is>
      </c>
    </row>
    <row r="40" ht="16" customHeight="1">
      <c r="A40" s="18" t="inlineStr">
        <is>
          <t>Affirm</t>
        </is>
      </c>
      <c r="B40" s="18" t="inlineStr">
        <is>
          <t>Financial Services &amp; Fintech</t>
        </is>
      </c>
      <c r="C40" s="18" t="inlineStr">
        <is>
          <t>CA</t>
        </is>
      </c>
      <c r="D40" s="18" t="inlineStr">
        <is>
          <t>Yes</t>
        </is>
      </c>
      <c r="E40" s="19" t="inlineStr">
        <is>
          <t>BNPL, strong SWE hiring</t>
        </is>
      </c>
      <c r="F40" s="18" t="inlineStr"/>
      <c r="G40" s="18" t="inlineStr"/>
      <c r="H40" s="18" t="inlineStr"/>
      <c r="I40" s="18" t="inlineStr"/>
      <c r="J40" s="22" t="inlineStr">
        <is>
          <t>https://www.affirm.com/careers</t>
        </is>
      </c>
    </row>
    <row r="41" ht="16" customHeight="1">
      <c r="A41" s="20" t="inlineStr">
        <is>
          <t>Klarna</t>
        </is>
      </c>
      <c r="B41" s="20" t="inlineStr">
        <is>
          <t>Financial Services &amp; Fintech</t>
        </is>
      </c>
      <c r="C41" s="20" t="inlineStr">
        <is>
          <t>NY</t>
        </is>
      </c>
      <c r="D41" s="20" t="inlineStr">
        <is>
          <t>Yes</t>
        </is>
      </c>
      <c r="E41" s="21" t="inlineStr">
        <is>
          <t>BNPL, European HQ but US eng</t>
        </is>
      </c>
      <c r="F41" s="20" t="inlineStr"/>
      <c r="G41" s="20" t="inlineStr"/>
      <c r="H41" s="20" t="inlineStr"/>
      <c r="I41" s="20" t="inlineStr"/>
      <c r="J41" s="23" t="inlineStr">
        <is>
          <t>https://jobs.lever.co/klarna</t>
        </is>
      </c>
    </row>
    <row r="42" ht="16" customHeight="1">
      <c r="A42" s="18" t="inlineStr">
        <is>
          <t>Marqeta</t>
        </is>
      </c>
      <c r="B42" s="18" t="inlineStr">
        <is>
          <t>Financial Services &amp; Fintech</t>
        </is>
      </c>
      <c r="C42" s="18" t="inlineStr">
        <is>
          <t>CA</t>
        </is>
      </c>
      <c r="D42" s="18" t="inlineStr">
        <is>
          <t>Yes</t>
        </is>
      </c>
      <c r="E42" s="19" t="inlineStr">
        <is>
          <t>Card issuing platform</t>
        </is>
      </c>
      <c r="F42" s="18" t="inlineStr"/>
      <c r="G42" s="18" t="inlineStr"/>
      <c r="H42" s="18" t="inlineStr"/>
      <c r="I42" s="18" t="inlineStr"/>
      <c r="J42" s="22" t="inlineStr">
        <is>
          <t>https://www.marqeta.com/company/careers</t>
        </is>
      </c>
    </row>
    <row r="43" ht="16" customHeight="1">
      <c r="A43" s="20" t="inlineStr">
        <is>
          <t>Green Dot</t>
        </is>
      </c>
      <c r="B43" s="20" t="inlineStr">
        <is>
          <t>Financial Services &amp; Fintech</t>
        </is>
      </c>
      <c r="C43" s="20" t="inlineStr">
        <is>
          <t>CA</t>
        </is>
      </c>
      <c r="D43" s="20" t="inlineStr">
        <is>
          <t>Yes</t>
        </is>
      </c>
      <c r="E43" s="21" t="inlineStr">
        <is>
          <t>Prepaid/banking tech</t>
        </is>
      </c>
      <c r="F43" s="20" t="inlineStr"/>
      <c r="G43" s="20" t="inlineStr"/>
      <c r="H43" s="20" t="inlineStr"/>
      <c r="I43" s="20" t="inlineStr"/>
      <c r="J43" s="23" t="inlineStr">
        <is>
          <t>https://jobs.greendot.com</t>
        </is>
      </c>
    </row>
    <row r="44" ht="16" customHeight="1">
      <c r="A44" s="18" t="inlineStr">
        <is>
          <t>Jack Henry &amp; Associates</t>
        </is>
      </c>
      <c r="B44" s="18" t="inlineStr">
        <is>
          <t>Financial Services &amp; Fintech</t>
        </is>
      </c>
      <c r="C44" s="18" t="inlineStr">
        <is>
          <t>MO</t>
        </is>
      </c>
      <c r="D44" s="18" t="inlineStr">
        <is>
          <t>Yes</t>
        </is>
      </c>
      <c r="E44" s="19" t="inlineStr">
        <is>
          <t>Banking software</t>
        </is>
      </c>
      <c r="F44" s="18" t="inlineStr"/>
      <c r="G44" s="18" t="inlineStr"/>
      <c r="H44" s="18" t="inlineStr"/>
      <c r="I44" s="18" t="inlineStr"/>
      <c r="J44" s="22" t="inlineStr">
        <is>
          <t>https://jackhenry.com/careers</t>
        </is>
      </c>
    </row>
    <row r="45" ht="16" customHeight="1">
      <c r="A45" s="20" t="inlineStr">
        <is>
          <t>FIS Global</t>
        </is>
      </c>
      <c r="B45" s="20" t="inlineStr">
        <is>
          <t>Financial Services &amp; Fintech</t>
        </is>
      </c>
      <c r="C45" s="20" t="inlineStr">
        <is>
          <t>FL</t>
        </is>
      </c>
      <c r="D45" s="20" t="inlineStr">
        <is>
          <t>Yes</t>
        </is>
      </c>
      <c r="E45" s="21" t="inlineStr">
        <is>
          <t>Jacksonville FL, massive fintech</t>
        </is>
      </c>
      <c r="F45" s="20" t="inlineStr"/>
      <c r="G45" s="20" t="inlineStr"/>
      <c r="H45" s="20" t="inlineStr"/>
      <c r="I45" s="20" t="inlineStr"/>
      <c r="J45" s="23" t="inlineStr">
        <is>
          <t>https://careers.fisglobal.com</t>
        </is>
      </c>
    </row>
    <row r="46" ht="16" customHeight="1">
      <c r="A46" s="18" t="inlineStr">
        <is>
          <t>Fiserv</t>
        </is>
      </c>
      <c r="B46" s="18" t="inlineStr">
        <is>
          <t>Financial Services &amp; Fintech</t>
        </is>
      </c>
      <c r="C46" s="18" t="inlineStr">
        <is>
          <t>WI</t>
        </is>
      </c>
      <c r="D46" s="18" t="inlineStr">
        <is>
          <t>Yes</t>
        </is>
      </c>
      <c r="E46" s="19" t="inlineStr">
        <is>
          <t>Brookfield WI, consistent H1B</t>
        </is>
      </c>
      <c r="F46" s="18" t="inlineStr"/>
      <c r="G46" s="18" t="inlineStr"/>
      <c r="H46" s="18" t="inlineStr"/>
      <c r="I46" s="18" t="inlineStr"/>
      <c r="J46" s="22" t="inlineStr">
        <is>
          <t>https://careers.fiserv.com</t>
        </is>
      </c>
    </row>
    <row r="47" ht="16" customHeight="1">
      <c r="A47" s="20" t="inlineStr">
        <is>
          <t>NCR Corporation</t>
        </is>
      </c>
      <c r="B47" s="20" t="inlineStr">
        <is>
          <t>Financial Services &amp; Fintech</t>
        </is>
      </c>
      <c r="C47" s="20" t="inlineStr">
        <is>
          <t>GA</t>
        </is>
      </c>
      <c r="D47" s="20" t="inlineStr">
        <is>
          <t>Yes</t>
        </is>
      </c>
      <c r="E47" s="21" t="inlineStr">
        <is>
          <t>Atlanta, fintech/POS</t>
        </is>
      </c>
      <c r="F47" s="20" t="inlineStr"/>
      <c r="G47" s="20" t="inlineStr"/>
      <c r="H47" s="20" t="inlineStr"/>
      <c r="I47" s="20" t="inlineStr"/>
      <c r="J47" s="23" t="inlineStr">
        <is>
          <t>https://www.ncr.com/careers</t>
        </is>
      </c>
    </row>
    <row r="48" ht="16" customHeight="1">
      <c r="A48" s="18" t="inlineStr">
        <is>
          <t>SS&amp;C Technologies</t>
        </is>
      </c>
      <c r="B48" s="18" t="inlineStr">
        <is>
          <t>Financial Services &amp; Fintech</t>
        </is>
      </c>
      <c r="C48" s="18" t="inlineStr">
        <is>
          <t>CT</t>
        </is>
      </c>
      <c r="D48" s="18" t="inlineStr">
        <is>
          <t>Yes</t>
        </is>
      </c>
      <c r="E48" s="19" t="inlineStr">
        <is>
          <t>Windsor CT, finance software</t>
        </is>
      </c>
      <c r="F48" s="18" t="inlineStr"/>
      <c r="G48" s="18" t="inlineStr"/>
      <c r="H48" s="18" t="inlineStr"/>
      <c r="I48" s="18" t="inlineStr"/>
      <c r="J48" s="22" t="inlineStr">
        <is>
          <t>https://www.ssctech.com/about/careers</t>
        </is>
      </c>
    </row>
    <row r="49" ht="16" customHeight="1">
      <c r="A49" s="20" t="inlineStr">
        <is>
          <t>Broadridge Financial</t>
        </is>
      </c>
      <c r="B49" s="20" t="inlineStr">
        <is>
          <t>Financial Services &amp; Fintech</t>
        </is>
      </c>
      <c r="C49" s="20" t="inlineStr">
        <is>
          <t>NY</t>
        </is>
      </c>
      <c r="D49" s="20" t="inlineStr">
        <is>
          <t>Yes</t>
        </is>
      </c>
      <c r="E49" s="21" t="inlineStr">
        <is>
          <t>Fintech services</t>
        </is>
      </c>
      <c r="F49" s="20" t="inlineStr"/>
      <c r="G49" s="20" t="inlineStr"/>
      <c r="H49" s="20" t="inlineStr"/>
      <c r="I49" s="20" t="inlineStr"/>
      <c r="J49" s="23" t="inlineStr">
        <is>
          <t>https://careers.broadridge.com</t>
        </is>
      </c>
    </row>
    <row r="50" ht="16" customHeight="1">
      <c r="A50" s="18" t="inlineStr">
        <is>
          <t>BlackRock</t>
        </is>
      </c>
      <c r="B50" s="18" t="inlineStr">
        <is>
          <t>Financial Services &amp; Fintech</t>
        </is>
      </c>
      <c r="C50" s="18" t="inlineStr">
        <is>
          <t>NY</t>
        </is>
      </c>
      <c r="D50" s="18" t="inlineStr">
        <is>
          <t>Yes</t>
        </is>
      </c>
      <c r="E50" s="19" t="inlineStr">
        <is>
          <t>Asset mgmt, big Aladdin platform</t>
        </is>
      </c>
      <c r="F50" s="18" t="inlineStr"/>
      <c r="G50" s="18" t="inlineStr"/>
      <c r="H50" s="18" t="inlineStr"/>
      <c r="I50" s="18" t="inlineStr"/>
      <c r="J50" s="22" t="inlineStr">
        <is>
          <t>https://careers.blackrock.com</t>
        </is>
      </c>
    </row>
    <row r="51" ht="16" customHeight="1">
      <c r="A51" s="20" t="inlineStr">
        <is>
          <t>Vanguard</t>
        </is>
      </c>
      <c r="B51" s="20" t="inlineStr">
        <is>
          <t>Financial Services &amp; Fintech</t>
        </is>
      </c>
      <c r="C51" s="20" t="inlineStr">
        <is>
          <t>PA</t>
        </is>
      </c>
      <c r="D51" s="20" t="inlineStr">
        <is>
          <t>Yes</t>
        </is>
      </c>
      <c r="E51" s="21" t="inlineStr">
        <is>
          <t>Malvern PA, active SWE hiring</t>
        </is>
      </c>
      <c r="F51" s="20" t="inlineStr"/>
      <c r="G51" s="20" t="inlineStr"/>
      <c r="H51" s="20" t="inlineStr"/>
      <c r="I51" s="20" t="inlineStr"/>
      <c r="J51" s="23" t="inlineStr">
        <is>
          <t>https://www.vanguardjobs.com</t>
        </is>
      </c>
    </row>
    <row r="52" ht="16" customHeight="1">
      <c r="A52" s="18" t="inlineStr">
        <is>
          <t>T. Rowe Price</t>
        </is>
      </c>
      <c r="B52" s="18" t="inlineStr">
        <is>
          <t>Financial Services &amp; Fintech</t>
        </is>
      </c>
      <c r="C52" s="18" t="inlineStr">
        <is>
          <t>MD</t>
        </is>
      </c>
      <c r="D52" s="18" t="inlineStr">
        <is>
          <t>Yes</t>
        </is>
      </c>
      <c r="E52" s="19" t="inlineStr">
        <is>
          <t>Baltimore, investment tech</t>
        </is>
      </c>
      <c r="F52" s="18" t="inlineStr"/>
      <c r="G52" s="18" t="inlineStr"/>
      <c r="H52" s="18" t="inlineStr"/>
      <c r="I52" s="18" t="inlineStr"/>
      <c r="J52" s="22" t="inlineStr">
        <is>
          <t>https://careers.troweprice.com</t>
        </is>
      </c>
    </row>
    <row r="53" ht="16" customHeight="1">
      <c r="A53" s="20" t="inlineStr">
        <is>
          <t>Raymond James</t>
        </is>
      </c>
      <c r="B53" s="20" t="inlineStr">
        <is>
          <t>Financial Services &amp; Fintech</t>
        </is>
      </c>
      <c r="C53" s="20" t="inlineStr">
        <is>
          <t>FL</t>
        </is>
      </c>
      <c r="D53" s="20" t="inlineStr">
        <is>
          <t>Yes</t>
        </is>
      </c>
      <c r="E53" s="21" t="inlineStr">
        <is>
          <t>St. Petersburg FL, H1B sponsor</t>
        </is>
      </c>
      <c r="F53" s="20" t="inlineStr"/>
      <c r="G53" s="20" t="inlineStr"/>
      <c r="H53" s="20" t="inlineStr"/>
      <c r="I53" s="20" t="inlineStr"/>
      <c r="J53" s="23" t="inlineStr">
        <is>
          <t>https://www.raymondjames.com/careers</t>
        </is>
      </c>
    </row>
  </sheetData>
  <autoFilter ref="A3:J53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Unexpected Tech</t>
        </is>
      </c>
    </row>
    <row r="2" ht="14" customHeight="1">
      <c r="A2" s="17" t="inlineStr">
        <is>
          <t>51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Chewy</t>
        </is>
      </c>
      <c r="B4" s="18" t="inlineStr">
        <is>
          <t>Unexpected Tech</t>
        </is>
      </c>
      <c r="C4" s="18" t="inlineStr">
        <is>
          <t>FL</t>
        </is>
      </c>
      <c r="D4" s="18" t="inlineStr">
        <is>
          <t>Yes</t>
        </is>
      </c>
      <c r="E4" s="19" t="inlineStr">
        <is>
          <t>Pet supplies, large SWE org</t>
        </is>
      </c>
      <c r="F4" s="18" t="inlineStr"/>
      <c r="G4" s="18" t="inlineStr"/>
      <c r="H4" s="18" t="inlineStr"/>
      <c r="I4" s="18" t="inlineStr"/>
      <c r="J4" s="22" t="inlineStr">
        <is>
          <t>https://careers.chewy.com</t>
        </is>
      </c>
    </row>
    <row r="5" ht="16" customHeight="1">
      <c r="A5" s="20" t="inlineStr">
        <is>
          <t>Domino's Pizza</t>
        </is>
      </c>
      <c r="B5" s="20" t="inlineStr">
        <is>
          <t>Unexpected Tech</t>
        </is>
      </c>
      <c r="C5" s="20" t="inlineStr">
        <is>
          <t>MI</t>
        </is>
      </c>
      <c r="D5" s="20" t="inlineStr">
        <is>
          <t>Yes</t>
        </is>
      </c>
      <c r="E5" s="21" t="inlineStr">
        <is>
          <t>Ann Arbor, famous eng culture</t>
        </is>
      </c>
      <c r="F5" s="20" t="inlineStr"/>
      <c r="G5" s="20" t="inlineStr"/>
      <c r="H5" s="20" t="inlineStr"/>
      <c r="I5" s="20" t="inlineStr"/>
      <c r="J5" s="23" t="inlineStr">
        <is>
          <t>https://jobs.dominos.com</t>
        </is>
      </c>
    </row>
    <row r="6" ht="16" customHeight="1">
      <c r="A6" s="18" t="inlineStr">
        <is>
          <t>Starbucks</t>
        </is>
      </c>
      <c r="B6" s="18" t="inlineStr">
        <is>
          <t>Unexpected Tech</t>
        </is>
      </c>
      <c r="C6" s="18" t="inlineStr">
        <is>
          <t>WA</t>
        </is>
      </c>
      <c r="D6" s="18" t="inlineStr">
        <is>
          <t>Yes</t>
        </is>
      </c>
      <c r="E6" s="19" t="inlineStr">
        <is>
          <t>Seattle, loyalty + supply chain tech</t>
        </is>
      </c>
      <c r="F6" s="18" t="inlineStr"/>
      <c r="G6" s="18" t="inlineStr"/>
      <c r="H6" s="18" t="inlineStr"/>
      <c r="I6" s="18" t="inlineStr"/>
      <c r="J6" s="22" t="inlineStr">
        <is>
          <t>https://www.starbucks.com/careers</t>
        </is>
      </c>
    </row>
    <row r="7" ht="16" customHeight="1">
      <c r="A7" s="20" t="inlineStr">
        <is>
          <t>Nike</t>
        </is>
      </c>
      <c r="B7" s="20" t="inlineStr">
        <is>
          <t>Unexpected Tech</t>
        </is>
      </c>
      <c r="C7" s="20" t="inlineStr">
        <is>
          <t>OR</t>
        </is>
      </c>
      <c r="D7" s="20" t="inlineStr">
        <is>
          <t>Yes</t>
        </is>
      </c>
      <c r="E7" s="21" t="inlineStr">
        <is>
          <t>Beaverton OR, digital + data eng</t>
        </is>
      </c>
      <c r="F7" s="20" t="inlineStr"/>
      <c r="G7" s="20" t="inlineStr"/>
      <c r="H7" s="20" t="inlineStr"/>
      <c r="I7" s="20" t="inlineStr"/>
      <c r="J7" s="23" t="inlineStr">
        <is>
          <t>https://jobs.nike.com</t>
        </is>
      </c>
    </row>
    <row r="8" ht="16" customHeight="1">
      <c r="A8" s="18" t="inlineStr">
        <is>
          <t>Wayfair</t>
        </is>
      </c>
      <c r="B8" s="18" t="inlineStr">
        <is>
          <t>Unexpected Tech</t>
        </is>
      </c>
      <c r="C8" s="18" t="inlineStr">
        <is>
          <t>MA</t>
        </is>
      </c>
      <c r="D8" s="18" t="inlineStr">
        <is>
          <t>Yes</t>
        </is>
      </c>
      <c r="E8" s="19" t="inlineStr">
        <is>
          <t>Boston, pure tech behind furniture brand</t>
        </is>
      </c>
      <c r="F8" s="18" t="inlineStr"/>
      <c r="G8" s="18" t="inlineStr"/>
      <c r="H8" s="18" t="inlineStr"/>
      <c r="I8" s="18" t="inlineStr"/>
      <c r="J8" s="22" t="inlineStr">
        <is>
          <t>https://www.wayfair.com/careers</t>
        </is>
      </c>
    </row>
    <row r="9" ht="16" customHeight="1">
      <c r="A9" s="20" t="inlineStr">
        <is>
          <t>Carvana</t>
        </is>
      </c>
      <c r="B9" s="20" t="inlineStr">
        <is>
          <t>Unexpected Tech</t>
        </is>
      </c>
      <c r="C9" s="20" t="inlineStr">
        <is>
          <t>AZ</t>
        </is>
      </c>
      <c r="D9" s="20" t="inlineStr">
        <is>
          <t>Yes</t>
        </is>
      </c>
      <c r="E9" s="21" t="inlineStr">
        <is>
          <t>Tempe AZ, large engineering org</t>
        </is>
      </c>
      <c r="F9" s="20" t="inlineStr"/>
      <c r="G9" s="20" t="inlineStr"/>
      <c r="H9" s="20" t="inlineStr"/>
      <c r="I9" s="20" t="inlineStr"/>
      <c r="J9" s="23" t="inlineStr">
        <is>
          <t>https://www.carvana.com/careers</t>
        </is>
      </c>
    </row>
    <row r="10" ht="16" customHeight="1">
      <c r="A10" s="18" t="inlineStr">
        <is>
          <t>CarMax</t>
        </is>
      </c>
      <c r="B10" s="18" t="inlineStr">
        <is>
          <t>Unexpected Tech</t>
        </is>
      </c>
      <c r="C10" s="18" t="inlineStr">
        <is>
          <t>VA</t>
        </is>
      </c>
      <c r="D10" s="18" t="inlineStr">
        <is>
          <t>Yes</t>
        </is>
      </c>
      <c r="E10" s="19" t="inlineStr">
        <is>
          <t>Richmond VA, car buying tech</t>
        </is>
      </c>
      <c r="F10" s="18" t="inlineStr"/>
      <c r="G10" s="18" t="inlineStr"/>
      <c r="H10" s="18" t="inlineStr"/>
      <c r="I10" s="18" t="inlineStr"/>
      <c r="J10" s="22" t="inlineStr">
        <is>
          <t>https://jobs.carmax.com</t>
        </is>
      </c>
    </row>
    <row r="11" ht="16" customHeight="1">
      <c r="A11" s="20" t="inlineStr">
        <is>
          <t>AutoNation</t>
        </is>
      </c>
      <c r="B11" s="20" t="inlineStr">
        <is>
          <t>Unexpected Tech</t>
        </is>
      </c>
      <c r="C11" s="20" t="inlineStr">
        <is>
          <t>FL</t>
        </is>
      </c>
      <c r="D11" s="20" t="inlineStr">
        <is>
          <t>Yes</t>
        </is>
      </c>
      <c r="E11" s="21" t="inlineStr">
        <is>
          <t>Fort Lauderdale, auto retail tech</t>
        </is>
      </c>
      <c r="F11" s="20" t="inlineStr"/>
      <c r="G11" s="20" t="inlineStr"/>
      <c r="H11" s="20" t="inlineStr"/>
      <c r="I11" s="20" t="inlineStr"/>
      <c r="J11" s="23" t="inlineStr">
        <is>
          <t>https://www.autonationcareers.com</t>
        </is>
      </c>
    </row>
    <row r="12" ht="16" customHeight="1">
      <c r="A12" s="18" t="inlineStr">
        <is>
          <t>Vroom</t>
        </is>
      </c>
      <c r="B12" s="18" t="inlineStr">
        <is>
          <t>Unexpected Tech</t>
        </is>
      </c>
      <c r="C12" s="18" t="inlineStr">
        <is>
          <t>TX</t>
        </is>
      </c>
      <c r="D12" s="18" t="inlineStr">
        <is>
          <t>Yes</t>
        </is>
      </c>
      <c r="E12" s="19" t="inlineStr">
        <is>
          <t>Austin, online car buying</t>
        </is>
      </c>
      <c r="F12" s="18" t="inlineStr"/>
      <c r="G12" s="18" t="inlineStr"/>
      <c r="H12" s="18" t="inlineStr"/>
      <c r="I12" s="18" t="inlineStr"/>
      <c r="J12" s="22" t="inlineStr">
        <is>
          <t>https://www.vroom.com/careers</t>
        </is>
      </c>
    </row>
    <row r="13" ht="16" customHeight="1">
      <c r="A13" s="20" t="inlineStr">
        <is>
          <t>Dollar General</t>
        </is>
      </c>
      <c r="B13" s="20" t="inlineStr">
        <is>
          <t>Unexpected Tech</t>
        </is>
      </c>
      <c r="C13" s="20" t="inlineStr">
        <is>
          <t>TN</t>
        </is>
      </c>
      <c r="D13" s="20" t="inlineStr">
        <is>
          <t>Yes</t>
        </is>
      </c>
      <c r="E13" s="21" t="inlineStr">
        <is>
          <t>Goodlettsville TN, supply chain tech buildout</t>
        </is>
      </c>
      <c r="F13" s="20" t="inlineStr"/>
      <c r="G13" s="20" t="inlineStr"/>
      <c r="H13" s="20" t="inlineStr"/>
      <c r="I13" s="20" t="inlineStr"/>
      <c r="J13" s="23" t="inlineStr">
        <is>
          <t>https://careers.dollargeneral.com</t>
        </is>
      </c>
    </row>
    <row r="14" ht="16" customHeight="1">
      <c r="A14" s="18" t="inlineStr">
        <is>
          <t>Dollar Tree / Family Dollar</t>
        </is>
      </c>
      <c r="B14" s="18" t="inlineStr">
        <is>
          <t>Unexpected Tech</t>
        </is>
      </c>
      <c r="C14" s="18" t="inlineStr">
        <is>
          <t>VA</t>
        </is>
      </c>
      <c r="D14" s="18" t="inlineStr">
        <is>
          <t>Yes</t>
        </is>
      </c>
      <c r="E14" s="19" t="inlineStr">
        <is>
          <t>Chesapeake VA, retail tech</t>
        </is>
      </c>
      <c r="F14" s="18" t="inlineStr"/>
      <c r="G14" s="18" t="inlineStr"/>
      <c r="H14" s="18" t="inlineStr"/>
      <c r="I14" s="18" t="inlineStr"/>
      <c r="J14" s="22" t="inlineStr">
        <is>
          <t>https://jobs.dollartree.com</t>
        </is>
      </c>
    </row>
    <row r="15" ht="16" customHeight="1">
      <c r="A15" s="20" t="inlineStr">
        <is>
          <t>Ulta Beauty</t>
        </is>
      </c>
      <c r="B15" s="20" t="inlineStr">
        <is>
          <t>Unexpected Tech</t>
        </is>
      </c>
      <c r="C15" s="20" t="inlineStr">
        <is>
          <t>IL</t>
        </is>
      </c>
      <c r="D15" s="20" t="inlineStr">
        <is>
          <t>Yes</t>
        </is>
      </c>
      <c r="E15" s="21" t="inlineStr">
        <is>
          <t>Bolingbrook IL, loyalty + ecomm tech</t>
        </is>
      </c>
      <c r="F15" s="20" t="inlineStr"/>
      <c r="G15" s="20" t="inlineStr"/>
      <c r="H15" s="20" t="inlineStr"/>
      <c r="I15" s="20" t="inlineStr"/>
      <c r="J15" s="23" t="inlineStr">
        <is>
          <t>https://www.ulta.com/careers</t>
        </is>
      </c>
    </row>
    <row r="16" ht="16" customHeight="1">
      <c r="A16" s="18" t="inlineStr">
        <is>
          <t>Sephora</t>
        </is>
      </c>
      <c r="B16" s="18" t="inlineStr">
        <is>
          <t>Unexpected Tech</t>
        </is>
      </c>
      <c r="C16" s="18" t="inlineStr">
        <is>
          <t>CA</t>
        </is>
      </c>
      <c r="D16" s="18" t="inlineStr">
        <is>
          <t>Yes</t>
        </is>
      </c>
      <c r="E16" s="19" t="inlineStr">
        <is>
          <t>San Francisco, beauty tech</t>
        </is>
      </c>
      <c r="F16" s="18" t="inlineStr"/>
      <c r="G16" s="18" t="inlineStr"/>
      <c r="H16" s="18" t="inlineStr"/>
      <c r="I16" s="18" t="inlineStr"/>
      <c r="J16" s="22" t="inlineStr">
        <is>
          <t>https://www.sephora.com/careers</t>
        </is>
      </c>
    </row>
    <row r="17" ht="16" customHeight="1">
      <c r="A17" s="20" t="inlineStr">
        <is>
          <t>Petsmart</t>
        </is>
      </c>
      <c r="B17" s="20" t="inlineStr">
        <is>
          <t>Unexpected Tech</t>
        </is>
      </c>
      <c r="C17" s="20" t="inlineStr">
        <is>
          <t>AZ</t>
        </is>
      </c>
      <c r="D17" s="20" t="inlineStr">
        <is>
          <t>Yes</t>
        </is>
      </c>
      <c r="E17" s="21" t="inlineStr">
        <is>
          <t>Phoenix, retail + ecomm</t>
        </is>
      </c>
      <c r="F17" s="20" t="inlineStr"/>
      <c r="G17" s="20" t="inlineStr"/>
      <c r="H17" s="20" t="inlineStr"/>
      <c r="I17" s="20" t="inlineStr"/>
      <c r="J17" s="23" t="inlineStr">
        <is>
          <t>https://careers.petsmart.com</t>
        </is>
      </c>
    </row>
    <row r="18" ht="16" customHeight="1">
      <c r="A18" s="18" t="inlineStr">
        <is>
          <t>Petco</t>
        </is>
      </c>
      <c r="B18" s="18" t="inlineStr">
        <is>
          <t>Unexpected Tech</t>
        </is>
      </c>
      <c r="C18" s="18" t="inlineStr">
        <is>
          <t>CA</t>
        </is>
      </c>
      <c r="D18" s="18" t="inlineStr">
        <is>
          <t>Yes</t>
        </is>
      </c>
      <c r="E18" s="19" t="inlineStr">
        <is>
          <t>San Diego, pet retail tech</t>
        </is>
      </c>
      <c r="F18" s="18" t="inlineStr"/>
      <c r="G18" s="18" t="inlineStr"/>
      <c r="H18" s="18" t="inlineStr"/>
      <c r="I18" s="18" t="inlineStr"/>
      <c r="J18" s="22" t="inlineStr">
        <is>
          <t>https://careers.petco.com</t>
        </is>
      </c>
    </row>
    <row r="19" ht="16" customHeight="1">
      <c r="A19" s="20" t="inlineStr">
        <is>
          <t>Advance Auto Parts</t>
        </is>
      </c>
      <c r="B19" s="20" t="inlineStr">
        <is>
          <t>Unexpected Tech</t>
        </is>
      </c>
      <c r="C19" s="20" t="inlineStr">
        <is>
          <t>NC</t>
        </is>
      </c>
      <c r="D19" s="20" t="inlineStr">
        <is>
          <t>Yes</t>
        </is>
      </c>
      <c r="E19" s="21" t="inlineStr">
        <is>
          <t>Raleigh NC, retail tech</t>
        </is>
      </c>
      <c r="F19" s="20" t="inlineStr"/>
      <c r="G19" s="20" t="inlineStr"/>
      <c r="H19" s="20" t="inlineStr"/>
      <c r="I19" s="20" t="inlineStr"/>
      <c r="J19" s="23" t="inlineStr">
        <is>
          <t>https://jobs.advanceautoparts.com</t>
        </is>
      </c>
    </row>
    <row r="20" ht="16" customHeight="1">
      <c r="A20" s="18" t="inlineStr">
        <is>
          <t>O'Reilly Auto Parts</t>
        </is>
      </c>
      <c r="B20" s="18" t="inlineStr">
        <is>
          <t>Unexpected Tech</t>
        </is>
      </c>
      <c r="C20" s="18" t="inlineStr">
        <is>
          <t>MO</t>
        </is>
      </c>
      <c r="D20" s="18" t="inlineStr">
        <is>
          <t>Yes</t>
        </is>
      </c>
      <c r="E20" s="19" t="inlineStr">
        <is>
          <t>Springfield MO</t>
        </is>
      </c>
      <c r="F20" s="18" t="inlineStr"/>
      <c r="G20" s="18" t="inlineStr"/>
      <c r="H20" s="18" t="inlineStr"/>
      <c r="I20" s="18" t="inlineStr"/>
      <c r="J20" s="22" t="inlineStr">
        <is>
          <t>https://www.oreillyauto.com/careers</t>
        </is>
      </c>
    </row>
    <row r="21" ht="16" customHeight="1">
      <c r="A21" s="20" t="inlineStr">
        <is>
          <t>AutoZone</t>
        </is>
      </c>
      <c r="B21" s="20" t="inlineStr">
        <is>
          <t>Unexpected Tech</t>
        </is>
      </c>
      <c r="C21" s="20" t="inlineStr">
        <is>
          <t>TN</t>
        </is>
      </c>
      <c r="D21" s="20" t="inlineStr">
        <is>
          <t>Yes</t>
        </is>
      </c>
      <c r="E21" s="21" t="inlineStr">
        <is>
          <t>Memphis, inventory systems</t>
        </is>
      </c>
      <c r="F21" s="20" t="inlineStr"/>
      <c r="G21" s="20" t="inlineStr"/>
      <c r="H21" s="20" t="inlineStr"/>
      <c r="I21" s="20" t="inlineStr"/>
      <c r="J21" s="23" t="inlineStr">
        <is>
          <t>https://careers.autozone.com</t>
        </is>
      </c>
    </row>
    <row r="22" ht="16" customHeight="1">
      <c r="A22" s="18" t="inlineStr">
        <is>
          <t>RealPage</t>
        </is>
      </c>
      <c r="B22" s="18" t="inlineStr">
        <is>
          <t>Unexpected Tech</t>
        </is>
      </c>
      <c r="C22" s="18" t="inlineStr">
        <is>
          <t>TX</t>
        </is>
      </c>
      <c r="D22" s="18" t="inlineStr">
        <is>
          <t>Yes</t>
        </is>
      </c>
      <c r="E22" s="19" t="inlineStr">
        <is>
          <t>Richardson TX, real estate software</t>
        </is>
      </c>
      <c r="F22" s="18" t="inlineStr"/>
      <c r="G22" s="18" t="inlineStr"/>
      <c r="H22" s="18" t="inlineStr"/>
      <c r="I22" s="18" t="inlineStr"/>
      <c r="J22" s="22" t="inlineStr">
        <is>
          <t>https://www.realpage.com/careers</t>
        </is>
      </c>
    </row>
    <row r="23" ht="16" customHeight="1">
      <c r="A23" s="20" t="inlineStr">
        <is>
          <t>CoStar Group</t>
        </is>
      </c>
      <c r="B23" s="20" t="inlineStr">
        <is>
          <t>Unexpected Tech</t>
        </is>
      </c>
      <c r="C23" s="20" t="inlineStr">
        <is>
          <t>DC</t>
        </is>
      </c>
      <c r="D23" s="20" t="inlineStr">
        <is>
          <t>Yes</t>
        </is>
      </c>
      <c r="E23" s="21" t="inlineStr">
        <is>
          <t>Washington DC, real estate data</t>
        </is>
      </c>
      <c r="F23" s="20" t="inlineStr"/>
      <c r="G23" s="20" t="inlineStr"/>
      <c r="H23" s="20" t="inlineStr"/>
      <c r="I23" s="20" t="inlineStr"/>
      <c r="J23" s="23" t="inlineStr">
        <is>
          <t>https://www.costargroup.com/careers</t>
        </is>
      </c>
    </row>
    <row r="24" ht="16" customHeight="1">
      <c r="A24" s="18" t="inlineStr">
        <is>
          <t>Zillow</t>
        </is>
      </c>
      <c r="B24" s="18" t="inlineStr">
        <is>
          <t>Unexpected Tech</t>
        </is>
      </c>
      <c r="C24" s="18" t="inlineStr">
        <is>
          <t>WA</t>
        </is>
      </c>
      <c r="D24" s="18" t="inlineStr">
        <is>
          <t>Yes</t>
        </is>
      </c>
      <c r="E24" s="19" t="inlineStr">
        <is>
          <t>Seattle, proptech</t>
        </is>
      </c>
      <c r="F24" s="18" t="inlineStr"/>
      <c r="G24" s="18" t="inlineStr"/>
      <c r="H24" s="18" t="inlineStr"/>
      <c r="I24" s="18" t="inlineStr"/>
      <c r="J24" s="22" t="inlineStr">
        <is>
          <t>https://www.zillow.com/careers</t>
        </is>
      </c>
    </row>
    <row r="25" ht="16" customHeight="1">
      <c r="A25" s="20" t="inlineStr">
        <is>
          <t>Redfin</t>
        </is>
      </c>
      <c r="B25" s="20" t="inlineStr">
        <is>
          <t>Unexpected Tech</t>
        </is>
      </c>
      <c r="C25" s="20" t="inlineStr">
        <is>
          <t>WA</t>
        </is>
      </c>
      <c r="D25" s="20" t="inlineStr">
        <is>
          <t>Yes</t>
        </is>
      </c>
      <c r="E25" s="21" t="inlineStr">
        <is>
          <t>Seattle, real estate tech</t>
        </is>
      </c>
      <c r="F25" s="20" t="inlineStr"/>
      <c r="G25" s="20" t="inlineStr"/>
      <c r="H25" s="20" t="inlineStr"/>
      <c r="I25" s="20" t="inlineStr"/>
      <c r="J25" s="23" t="inlineStr">
        <is>
          <t>https://www.redfin.com/careers</t>
        </is>
      </c>
    </row>
    <row r="26" ht="16" customHeight="1">
      <c r="A26" s="18" t="inlineStr">
        <is>
          <t>Opendoor</t>
        </is>
      </c>
      <c r="B26" s="18" t="inlineStr">
        <is>
          <t>Unexpected Tech</t>
        </is>
      </c>
      <c r="C26" s="18" t="inlineStr">
        <is>
          <t>CA</t>
        </is>
      </c>
      <c r="D26" s="18" t="inlineStr">
        <is>
          <t>Yes</t>
        </is>
      </c>
      <c r="E26" s="19" t="inlineStr">
        <is>
          <t>San Francisco, iBuying tech</t>
        </is>
      </c>
      <c r="F26" s="18" t="inlineStr"/>
      <c r="G26" s="18" t="inlineStr"/>
      <c r="H26" s="18" t="inlineStr"/>
      <c r="I26" s="18" t="inlineStr"/>
      <c r="J26" s="22" t="inlineStr">
        <is>
          <t>https://www.opendoor.com/w/careers</t>
        </is>
      </c>
    </row>
    <row r="27" ht="16" customHeight="1">
      <c r="A27" s="20" t="inlineStr">
        <is>
          <t>Blend Labs</t>
        </is>
      </c>
      <c r="B27" s="20" t="inlineStr">
        <is>
          <t>Unexpected Tech</t>
        </is>
      </c>
      <c r="C27" s="20" t="inlineStr">
        <is>
          <t>CA</t>
        </is>
      </c>
      <c r="D27" s="20" t="inlineStr">
        <is>
          <t>Yes</t>
        </is>
      </c>
      <c r="E27" s="21" t="inlineStr">
        <is>
          <t>Mortgage tech</t>
        </is>
      </c>
      <c r="F27" s="20" t="inlineStr"/>
      <c r="G27" s="20" t="inlineStr"/>
      <c r="H27" s="20" t="inlineStr"/>
      <c r="I27" s="20" t="inlineStr"/>
      <c r="J27" s="23" t="inlineStr">
        <is>
          <t>https://blend.com/company/careers</t>
        </is>
      </c>
    </row>
    <row r="28" ht="16" customHeight="1">
      <c r="A28" s="18" t="inlineStr">
        <is>
          <t>Better.com</t>
        </is>
      </c>
      <c r="B28" s="18" t="inlineStr">
        <is>
          <t>Unexpected Tech</t>
        </is>
      </c>
      <c r="C28" s="18" t="inlineStr">
        <is>
          <t>NY</t>
        </is>
      </c>
      <c r="D28" s="18" t="inlineStr">
        <is>
          <t>Yes</t>
        </is>
      </c>
      <c r="E28" s="19" t="inlineStr">
        <is>
          <t>NYC, digital mortgage</t>
        </is>
      </c>
      <c r="F28" s="18" t="inlineStr"/>
      <c r="G28" s="18" t="inlineStr"/>
      <c r="H28" s="18" t="inlineStr"/>
      <c r="I28" s="18" t="inlineStr"/>
      <c r="J28" s="22" t="inlineStr">
        <is>
          <t>https://better.com/careers</t>
        </is>
      </c>
    </row>
    <row r="29" ht="16" customHeight="1">
      <c r="A29" s="20" t="inlineStr">
        <is>
          <t>Domo</t>
        </is>
      </c>
      <c r="B29" s="20" t="inlineStr">
        <is>
          <t>Unexpected Tech</t>
        </is>
      </c>
      <c r="C29" s="20" t="inlineStr">
        <is>
          <t>UT</t>
        </is>
      </c>
      <c r="D29" s="20" t="inlineStr">
        <is>
          <t>Yes</t>
        </is>
      </c>
      <c r="E29" s="21" t="inlineStr">
        <is>
          <t>American Fork UT, BI platform</t>
        </is>
      </c>
      <c r="F29" s="20" t="inlineStr"/>
      <c r="G29" s="20" t="inlineStr"/>
      <c r="H29" s="20" t="inlineStr"/>
      <c r="I29" s="20" t="inlineStr"/>
      <c r="J29" s="23" t="inlineStr">
        <is>
          <t>https://www.domo.com/careers</t>
        </is>
      </c>
    </row>
    <row r="30" ht="16" customHeight="1">
      <c r="A30" s="18" t="inlineStr">
        <is>
          <t>Qualtrics</t>
        </is>
      </c>
      <c r="B30" s="18" t="inlineStr">
        <is>
          <t>Unexpected Tech</t>
        </is>
      </c>
      <c r="C30" s="18" t="inlineStr">
        <is>
          <t>UT</t>
        </is>
      </c>
      <c r="D30" s="18" t="inlineStr">
        <is>
          <t>Yes</t>
        </is>
      </c>
      <c r="E30" s="19" t="inlineStr">
        <is>
          <t>Provo UT, experience management</t>
        </is>
      </c>
      <c r="F30" s="18" t="inlineStr"/>
      <c r="G30" s="18" t="inlineStr"/>
      <c r="H30" s="18" t="inlineStr"/>
      <c r="I30" s="18" t="inlineStr"/>
      <c r="J30" s="22" t="inlineStr">
        <is>
          <t>https://www.qualtrics.com/careers</t>
        </is>
      </c>
    </row>
    <row r="31" ht="16" customHeight="1">
      <c r="A31" s="20" t="inlineStr">
        <is>
          <t>HubSpot</t>
        </is>
      </c>
      <c r="B31" s="20" t="inlineStr">
        <is>
          <t>Unexpected Tech</t>
        </is>
      </c>
      <c r="C31" s="20" t="inlineStr">
        <is>
          <t>MA</t>
        </is>
      </c>
      <c r="D31" s="20" t="inlineStr">
        <is>
          <t>Yes</t>
        </is>
      </c>
      <c r="E31" s="21" t="inlineStr">
        <is>
          <t>Cambridge MA, CRM platform</t>
        </is>
      </c>
      <c r="F31" s="20" t="inlineStr"/>
      <c r="G31" s="20" t="inlineStr"/>
      <c r="H31" s="20" t="inlineStr"/>
      <c r="I31" s="20" t="inlineStr"/>
      <c r="J31" s="23" t="inlineStr">
        <is>
          <t>https://www.hubspot.com/jobs</t>
        </is>
      </c>
    </row>
    <row r="32" ht="16" customHeight="1">
      <c r="A32" s="18" t="inlineStr">
        <is>
          <t>Zendesk</t>
        </is>
      </c>
      <c r="B32" s="18" t="inlineStr">
        <is>
          <t>Unexpected Tech</t>
        </is>
      </c>
      <c r="C32" s="18" t="inlineStr">
        <is>
          <t>CA</t>
        </is>
      </c>
      <c r="D32" s="18" t="inlineStr">
        <is>
          <t>Yes</t>
        </is>
      </c>
      <c r="E32" s="19" t="inlineStr">
        <is>
          <t>San Francisco, customer service tech</t>
        </is>
      </c>
      <c r="F32" s="18" t="inlineStr"/>
      <c r="G32" s="18" t="inlineStr"/>
      <c r="H32" s="18" t="inlineStr"/>
      <c r="I32" s="18" t="inlineStr"/>
      <c r="J32" s="22" t="inlineStr">
        <is>
          <t>https://jobs.zendesk.com</t>
        </is>
      </c>
    </row>
    <row r="33" ht="16" customHeight="1">
      <c r="A33" s="20" t="inlineStr">
        <is>
          <t>Freshworks</t>
        </is>
      </c>
      <c r="B33" s="20" t="inlineStr">
        <is>
          <t>Unexpected Tech</t>
        </is>
      </c>
      <c r="C33" s="20" t="inlineStr">
        <is>
          <t>CA</t>
        </is>
      </c>
      <c r="D33" s="20" t="inlineStr">
        <is>
          <t>Yes</t>
        </is>
      </c>
      <c r="E33" s="21" t="inlineStr">
        <is>
          <t>San Mateo, SaaS, heavy H1B</t>
        </is>
      </c>
      <c r="F33" s="20" t="inlineStr"/>
      <c r="G33" s="20" t="inlineStr"/>
      <c r="H33" s="20" t="inlineStr"/>
      <c r="I33" s="20" t="inlineStr"/>
      <c r="J33" s="23" t="inlineStr">
        <is>
          <t>https://www.freshworks.com/company/careers</t>
        </is>
      </c>
    </row>
    <row r="34" ht="16" customHeight="1">
      <c r="A34" s="18" t="inlineStr">
        <is>
          <t>Sprinklr</t>
        </is>
      </c>
      <c r="B34" s="18" t="inlineStr">
        <is>
          <t>Unexpected Tech</t>
        </is>
      </c>
      <c r="C34" s="18" t="inlineStr">
        <is>
          <t>NY</t>
        </is>
      </c>
      <c r="D34" s="18" t="inlineStr">
        <is>
          <t>Yes</t>
        </is>
      </c>
      <c r="E34" s="19" t="inlineStr">
        <is>
          <t>NYC, social media tech</t>
        </is>
      </c>
      <c r="F34" s="18" t="inlineStr"/>
      <c r="G34" s="18" t="inlineStr"/>
      <c r="H34" s="18" t="inlineStr"/>
      <c r="I34" s="18" t="inlineStr"/>
      <c r="J34" s="22" t="inlineStr">
        <is>
          <t>https://www.sprinklr.com/careers</t>
        </is>
      </c>
    </row>
    <row r="35" ht="16" customHeight="1">
      <c r="A35" s="20" t="inlineStr">
        <is>
          <t>Bazaarvoice</t>
        </is>
      </c>
      <c r="B35" s="20" t="inlineStr">
        <is>
          <t>Unexpected Tech</t>
        </is>
      </c>
      <c r="C35" s="20" t="inlineStr">
        <is>
          <t>TX</t>
        </is>
      </c>
      <c r="D35" s="20" t="inlineStr">
        <is>
          <t>Yes</t>
        </is>
      </c>
      <c r="E35" s="21" t="inlineStr">
        <is>
          <t>Austin TX, retail tech</t>
        </is>
      </c>
      <c r="F35" s="20" t="inlineStr"/>
      <c r="G35" s="20" t="inlineStr"/>
      <c r="H35" s="20" t="inlineStr"/>
      <c r="I35" s="20" t="inlineStr"/>
      <c r="J35" s="23" t="inlineStr">
        <is>
          <t>https://www.bazaarvoice.com/careers</t>
        </is>
      </c>
    </row>
    <row r="36" ht="16" customHeight="1">
      <c r="A36" s="18" t="inlineStr">
        <is>
          <t>Medallia</t>
        </is>
      </c>
      <c r="B36" s="18" t="inlineStr">
        <is>
          <t>Unexpected Tech</t>
        </is>
      </c>
      <c r="C36" s="18" t="inlineStr">
        <is>
          <t>CA</t>
        </is>
      </c>
      <c r="D36" s="18" t="inlineStr">
        <is>
          <t>Yes</t>
        </is>
      </c>
      <c r="E36" s="19" t="inlineStr">
        <is>
          <t>San Francisco, CX platform</t>
        </is>
      </c>
      <c r="F36" s="18" t="inlineStr"/>
      <c r="G36" s="18" t="inlineStr"/>
      <c r="H36" s="18" t="inlineStr"/>
      <c r="I36" s="18" t="inlineStr"/>
      <c r="J36" s="22" t="inlineStr">
        <is>
          <t>https://www.medallia.com/careers</t>
        </is>
      </c>
    </row>
    <row r="37" ht="16" customHeight="1">
      <c r="A37" s="20" t="inlineStr">
        <is>
          <t>Verint Systems</t>
        </is>
      </c>
      <c r="B37" s="20" t="inlineStr">
        <is>
          <t>Unexpected Tech</t>
        </is>
      </c>
      <c r="C37" s="20" t="inlineStr">
        <is>
          <t>NY</t>
        </is>
      </c>
      <c r="D37" s="20" t="inlineStr">
        <is>
          <t>Yes</t>
        </is>
      </c>
      <c r="E37" s="21" t="inlineStr">
        <is>
          <t>Melville NY, customer engagement</t>
        </is>
      </c>
      <c r="F37" s="20" t="inlineStr"/>
      <c r="G37" s="20" t="inlineStr"/>
      <c r="H37" s="20" t="inlineStr"/>
      <c r="I37" s="20" t="inlineStr"/>
      <c r="J37" s="23" t="inlineStr">
        <is>
          <t>https://www.verint.com/our-company/careers</t>
        </is>
      </c>
    </row>
    <row r="38" ht="16" customHeight="1">
      <c r="A38" s="18" t="inlineStr">
        <is>
          <t>NICE Systems</t>
        </is>
      </c>
      <c r="B38" s="18" t="inlineStr">
        <is>
          <t>Unexpected Tech</t>
        </is>
      </c>
      <c r="C38" s="18" t="inlineStr">
        <is>
          <t>NJ</t>
        </is>
      </c>
      <c r="D38" s="18" t="inlineStr">
        <is>
          <t>Yes</t>
        </is>
      </c>
      <c r="E38" s="19" t="inlineStr">
        <is>
          <t>Paramus NJ, CX AI</t>
        </is>
      </c>
      <c r="F38" s="18" t="inlineStr"/>
      <c r="G38" s="18" t="inlineStr"/>
      <c r="H38" s="18" t="inlineStr"/>
      <c r="I38" s="18" t="inlineStr"/>
      <c r="J38" s="22" t="inlineStr">
        <is>
          <t>https://www.nice.com/about/careers</t>
        </is>
      </c>
    </row>
    <row r="39" ht="16" customHeight="1">
      <c r="A39" s="20" t="inlineStr">
        <is>
          <t>Genesys</t>
        </is>
      </c>
      <c r="B39" s="20" t="inlineStr">
        <is>
          <t>Unexpected Tech</t>
        </is>
      </c>
      <c r="C39" s="20" t="inlineStr">
        <is>
          <t>CA</t>
        </is>
      </c>
      <c r="D39" s="20" t="inlineStr">
        <is>
          <t>Yes</t>
        </is>
      </c>
      <c r="E39" s="21" t="inlineStr">
        <is>
          <t>Daly City CA, contact center tech</t>
        </is>
      </c>
      <c r="F39" s="20" t="inlineStr"/>
      <c r="G39" s="20" t="inlineStr"/>
      <c r="H39" s="20" t="inlineStr"/>
      <c r="I39" s="20" t="inlineStr"/>
      <c r="J39" s="23" t="inlineStr">
        <is>
          <t>https://www.genesys.com/company/careers</t>
        </is>
      </c>
    </row>
    <row r="40" ht="16" customHeight="1">
      <c r="A40" s="18" t="inlineStr">
        <is>
          <t>Five9</t>
        </is>
      </c>
      <c r="B40" s="18" t="inlineStr">
        <is>
          <t>Unexpected Tech</t>
        </is>
      </c>
      <c r="C40" s="18" t="inlineStr">
        <is>
          <t>CA</t>
        </is>
      </c>
      <c r="D40" s="18" t="inlineStr">
        <is>
          <t>Yes</t>
        </is>
      </c>
      <c r="E40" s="19" t="inlineStr">
        <is>
          <t>San Ramon CA, cloud contact center</t>
        </is>
      </c>
      <c r="F40" s="18" t="inlineStr"/>
      <c r="G40" s="18" t="inlineStr"/>
      <c r="H40" s="18" t="inlineStr"/>
      <c r="I40" s="18" t="inlineStr"/>
      <c r="J40" s="22" t="inlineStr">
        <is>
          <t>https://www.five9.com/about/careers</t>
        </is>
      </c>
    </row>
    <row r="41" ht="16" customHeight="1">
      <c r="A41" s="20" t="inlineStr">
        <is>
          <t>Talkdesk</t>
        </is>
      </c>
      <c r="B41" s="20" t="inlineStr">
        <is>
          <t>Unexpected Tech</t>
        </is>
      </c>
      <c r="C41" s="20" t="inlineStr">
        <is>
          <t>CA</t>
        </is>
      </c>
      <c r="D41" s="20" t="inlineStr">
        <is>
          <t>Yes</t>
        </is>
      </c>
      <c r="E41" s="21" t="inlineStr">
        <is>
          <t>San Francisco, CCaaS</t>
        </is>
      </c>
      <c r="F41" s="20" t="inlineStr"/>
      <c r="G41" s="20" t="inlineStr"/>
      <c r="H41" s="20" t="inlineStr"/>
      <c r="I41" s="20" t="inlineStr"/>
      <c r="J41" s="23" t="inlineStr">
        <is>
          <t>https://www.talkdesk.com/careers</t>
        </is>
      </c>
    </row>
    <row r="42" ht="16" customHeight="1">
      <c r="A42" s="18" t="inlineStr">
        <is>
          <t>LivePerson</t>
        </is>
      </c>
      <c r="B42" s="18" t="inlineStr">
        <is>
          <t>Unexpected Tech</t>
        </is>
      </c>
      <c r="C42" s="18" t="inlineStr">
        <is>
          <t>NY</t>
        </is>
      </c>
      <c r="D42" s="18" t="inlineStr">
        <is>
          <t>Yes</t>
        </is>
      </c>
      <c r="E42" s="19" t="inlineStr">
        <is>
          <t>NYC, conversational AI</t>
        </is>
      </c>
      <c r="F42" s="18" t="inlineStr"/>
      <c r="G42" s="18" t="inlineStr"/>
      <c r="H42" s="18" t="inlineStr"/>
      <c r="I42" s="18" t="inlineStr"/>
      <c r="J42" s="22" t="inlineStr">
        <is>
          <t>https://www.liveperson.com/company/careers</t>
        </is>
      </c>
    </row>
    <row r="43" ht="16" customHeight="1">
      <c r="A43" s="20" t="inlineStr">
        <is>
          <t>Nuance Communications</t>
        </is>
      </c>
      <c r="B43" s="20" t="inlineStr">
        <is>
          <t>Unexpected Tech</t>
        </is>
      </c>
      <c r="C43" s="20" t="inlineStr">
        <is>
          <t>MA</t>
        </is>
      </c>
      <c r="D43" s="20" t="inlineStr">
        <is>
          <t>Yes</t>
        </is>
      </c>
      <c r="E43" s="21" t="inlineStr">
        <is>
          <t>Burlington MA, acquired by Microsoft</t>
        </is>
      </c>
      <c r="F43" s="20" t="inlineStr"/>
      <c r="G43" s="20" t="inlineStr"/>
      <c r="H43" s="20" t="inlineStr"/>
      <c r="I43" s="20" t="inlineStr"/>
      <c r="J43" s="23" t="inlineStr">
        <is>
          <t>https://www.nuance.com/about-nuance/careers.html</t>
        </is>
      </c>
    </row>
    <row r="44" ht="16" customHeight="1">
      <c r="A44" s="18" t="inlineStr">
        <is>
          <t>iRobot</t>
        </is>
      </c>
      <c r="B44" s="18" t="inlineStr">
        <is>
          <t>Unexpected Tech</t>
        </is>
      </c>
      <c r="C44" s="18" t="inlineStr">
        <is>
          <t>MA</t>
        </is>
      </c>
      <c r="D44" s="18" t="inlineStr">
        <is>
          <t>Yes</t>
        </is>
      </c>
      <c r="E44" s="19" t="inlineStr">
        <is>
          <t>Bedford MA, robotics/software</t>
        </is>
      </c>
      <c r="F44" s="18" t="inlineStr"/>
      <c r="G44" s="18" t="inlineStr"/>
      <c r="H44" s="18" t="inlineStr"/>
      <c r="I44" s="18" t="inlineStr"/>
      <c r="J44" s="22" t="inlineStr">
        <is>
          <t>https://www.irobot.com/en_US/careers.html</t>
        </is>
      </c>
    </row>
    <row r="45" ht="16" customHeight="1">
      <c r="A45" s="20" t="inlineStr">
        <is>
          <t>Arlo Technologies</t>
        </is>
      </c>
      <c r="B45" s="20" t="inlineStr">
        <is>
          <t>Unexpected Tech</t>
        </is>
      </c>
      <c r="C45" s="20" t="inlineStr">
        <is>
          <t>CA</t>
        </is>
      </c>
      <c r="D45" s="20" t="inlineStr">
        <is>
          <t>Yes</t>
        </is>
      </c>
      <c r="E45" s="21" t="inlineStr">
        <is>
          <t>San Jose, smart home tech</t>
        </is>
      </c>
      <c r="F45" s="20" t="inlineStr"/>
      <c r="G45" s="20" t="inlineStr"/>
      <c r="H45" s="20" t="inlineStr"/>
      <c r="I45" s="20" t="inlineStr"/>
      <c r="J45" s="23" t="inlineStr">
        <is>
          <t>https://www.arlo.com/en-us/company/careers.html</t>
        </is>
      </c>
    </row>
    <row r="46" ht="16" customHeight="1">
      <c r="A46" s="18" t="inlineStr">
        <is>
          <t>Ring (Amazon)</t>
        </is>
      </c>
      <c r="B46" s="18" t="inlineStr">
        <is>
          <t>Unexpected Tech</t>
        </is>
      </c>
      <c r="C46" s="18" t="inlineStr">
        <is>
          <t>CA</t>
        </is>
      </c>
      <c r="D46" s="18" t="inlineStr">
        <is>
          <t>Yes</t>
        </is>
      </c>
      <c r="E46" s="19" t="inlineStr">
        <is>
          <t>Santa Monica CA, smart home</t>
        </is>
      </c>
      <c r="F46" s="18" t="inlineStr"/>
      <c r="G46" s="18" t="inlineStr"/>
      <c r="H46" s="18" t="inlineStr"/>
      <c r="I46" s="18" t="inlineStr"/>
      <c r="J46" s="22" t="inlineStr">
        <is>
          <t>https://ring.com/careers</t>
        </is>
      </c>
    </row>
    <row r="47" ht="16" customHeight="1">
      <c r="A47" s="20" t="inlineStr">
        <is>
          <t>Nest (Google)</t>
        </is>
      </c>
      <c r="B47" s="20" t="inlineStr">
        <is>
          <t>Unexpected Tech</t>
        </is>
      </c>
      <c r="C47" s="20" t="inlineStr">
        <is>
          <t>CA</t>
        </is>
      </c>
      <c r="D47" s="20" t="inlineStr">
        <is>
          <t>Yes</t>
        </is>
      </c>
      <c r="E47" s="21" t="inlineStr">
        <is>
          <t>San Jose, smart home</t>
        </is>
      </c>
      <c r="F47" s="20" t="inlineStr"/>
      <c r="G47" s="20" t="inlineStr"/>
      <c r="H47" s="20" t="inlineStr"/>
      <c r="I47" s="20" t="inlineStr"/>
      <c r="J47" s="23" t="inlineStr">
        <is>
          <t>https://careers.google.com</t>
        </is>
      </c>
    </row>
    <row r="48" ht="16" customHeight="1">
      <c r="A48" s="18" t="inlineStr">
        <is>
          <t>Sonos</t>
        </is>
      </c>
      <c r="B48" s="18" t="inlineStr">
        <is>
          <t>Unexpected Tech</t>
        </is>
      </c>
      <c r="C48" s="18" t="inlineStr">
        <is>
          <t>CA</t>
        </is>
      </c>
      <c r="D48" s="18" t="inlineStr">
        <is>
          <t>Yes</t>
        </is>
      </c>
      <c r="E48" s="19" t="inlineStr">
        <is>
          <t>Santa Barbara, audio tech</t>
        </is>
      </c>
      <c r="F48" s="18" t="inlineStr"/>
      <c r="G48" s="18" t="inlineStr"/>
      <c r="H48" s="18" t="inlineStr"/>
      <c r="I48" s="18" t="inlineStr"/>
      <c r="J48" s="22" t="inlineStr">
        <is>
          <t>https://www.sonos.com/en-us/careers</t>
        </is>
      </c>
    </row>
    <row r="49" ht="16" customHeight="1">
      <c r="A49" s="20" t="inlineStr">
        <is>
          <t>Peloton</t>
        </is>
      </c>
      <c r="B49" s="20" t="inlineStr">
        <is>
          <t>Unexpected Tech</t>
        </is>
      </c>
      <c r="C49" s="20" t="inlineStr">
        <is>
          <t>NY</t>
        </is>
      </c>
      <c r="D49" s="20" t="inlineStr">
        <is>
          <t>Yes</t>
        </is>
      </c>
      <c r="E49" s="21" t="inlineStr">
        <is>
          <t>NYC, connected fitness tech</t>
        </is>
      </c>
      <c r="F49" s="20" t="inlineStr"/>
      <c r="G49" s="20" t="inlineStr"/>
      <c r="H49" s="20" t="inlineStr"/>
      <c r="I49" s="20" t="inlineStr"/>
      <c r="J49" s="23" t="inlineStr">
        <is>
          <t>https://www.onepeloton.com/careers</t>
        </is>
      </c>
    </row>
    <row r="50" ht="16" customHeight="1">
      <c r="A50" s="18" t="inlineStr">
        <is>
          <t>Fitbit (Google)</t>
        </is>
      </c>
      <c r="B50" s="18" t="inlineStr">
        <is>
          <t>Unexpected Tech</t>
        </is>
      </c>
      <c r="C50" s="18" t="inlineStr">
        <is>
          <t>CA</t>
        </is>
      </c>
      <c r="D50" s="18" t="inlineStr">
        <is>
          <t>Yes</t>
        </is>
      </c>
      <c r="E50" s="19" t="inlineStr">
        <is>
          <t>San Francisco, wearable tech</t>
        </is>
      </c>
      <c r="F50" s="18" t="inlineStr"/>
      <c r="G50" s="18" t="inlineStr"/>
      <c r="H50" s="18" t="inlineStr"/>
      <c r="I50" s="18" t="inlineStr"/>
      <c r="J50" s="22" t="inlineStr">
        <is>
          <t>https://careers.google.com</t>
        </is>
      </c>
    </row>
    <row r="51" ht="16" customHeight="1">
      <c r="A51" s="20" t="inlineStr">
        <is>
          <t>Garmin</t>
        </is>
      </c>
      <c r="B51" s="20" t="inlineStr">
        <is>
          <t>Unexpected Tech</t>
        </is>
      </c>
      <c r="C51" s="20" t="inlineStr">
        <is>
          <t>KS</t>
        </is>
      </c>
      <c r="D51" s="20" t="inlineStr">
        <is>
          <t>Yes</t>
        </is>
      </c>
      <c r="E51" s="21" t="inlineStr">
        <is>
          <t>Olathe KS, GPS/wearable tech</t>
        </is>
      </c>
      <c r="F51" s="20" t="inlineStr"/>
      <c r="G51" s="20" t="inlineStr"/>
      <c r="H51" s="20" t="inlineStr"/>
      <c r="I51" s="20" t="inlineStr"/>
      <c r="J51" s="23" t="inlineStr">
        <is>
          <t>https://careers.garmin.com</t>
        </is>
      </c>
    </row>
    <row r="52" ht="16" customHeight="1">
      <c r="A52" s="18" t="inlineStr">
        <is>
          <t>Snap Inc</t>
        </is>
      </c>
      <c r="B52" s="18" t="inlineStr">
        <is>
          <t>Unexpected Tech</t>
        </is>
      </c>
      <c r="C52" s="18" t="inlineStr">
        <is>
          <t>CA</t>
        </is>
      </c>
      <c r="D52" s="18" t="inlineStr">
        <is>
          <t>Yes</t>
        </is>
      </c>
      <c r="E52" s="19" t="inlineStr">
        <is>
          <t>Santa Monica, social/AR tech</t>
        </is>
      </c>
      <c r="F52" s="18" t="inlineStr"/>
      <c r="G52" s="18" t="inlineStr"/>
      <c r="H52" s="18" t="inlineStr"/>
      <c r="I52" s="18" t="inlineStr"/>
      <c r="J52" s="22" t="inlineStr">
        <is>
          <t>https://careers.snap.com</t>
        </is>
      </c>
    </row>
    <row r="53" ht="16" customHeight="1">
      <c r="A53" s="20" t="inlineStr">
        <is>
          <t>Pinterest</t>
        </is>
      </c>
      <c r="B53" s="20" t="inlineStr">
        <is>
          <t>Unexpected Tech</t>
        </is>
      </c>
      <c r="C53" s="20" t="inlineStr">
        <is>
          <t>CA</t>
        </is>
      </c>
      <c r="D53" s="20" t="inlineStr">
        <is>
          <t>Yes</t>
        </is>
      </c>
      <c r="E53" s="21" t="inlineStr">
        <is>
          <t>San Francisco, visual search tech</t>
        </is>
      </c>
      <c r="F53" s="20" t="inlineStr"/>
      <c r="G53" s="20" t="inlineStr"/>
      <c r="H53" s="20" t="inlineStr"/>
      <c r="I53" s="20" t="inlineStr"/>
      <c r="J53" s="23" t="inlineStr">
        <is>
          <t>https://careers.pinterest.com</t>
        </is>
      </c>
    </row>
    <row r="54" ht="16" customHeight="1">
      <c r="A54" s="18" t="inlineStr">
        <is>
          <t>Etsy</t>
        </is>
      </c>
      <c r="B54" s="18" t="inlineStr">
        <is>
          <t>Unexpected Tech</t>
        </is>
      </c>
      <c r="C54" s="18" t="inlineStr">
        <is>
          <t>NY</t>
        </is>
      </c>
      <c r="D54" s="18" t="inlineStr">
        <is>
          <t>Yes</t>
        </is>
      </c>
      <c r="E54" s="19" t="inlineStr">
        <is>
          <t>NYC, marketplace tech</t>
        </is>
      </c>
      <c r="F54" s="18" t="inlineStr"/>
      <c r="G54" s="18" t="inlineStr"/>
      <c r="H54" s="18" t="inlineStr"/>
      <c r="I54" s="18" t="inlineStr"/>
      <c r="J54" s="22" t="inlineStr">
        <is>
          <t>https://careers.etsy.com</t>
        </is>
      </c>
    </row>
  </sheetData>
  <autoFilter ref="A3:J54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D18E"/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Retail &amp; E-Commerce</t>
        </is>
      </c>
    </row>
    <row r="2" ht="14" customHeight="1">
      <c r="A2" s="17" t="inlineStr">
        <is>
          <t>49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Amazon</t>
        </is>
      </c>
      <c r="B4" s="18" t="inlineStr">
        <is>
          <t>Retail &amp; E-Commerce</t>
        </is>
      </c>
      <c r="C4" s="18" t="inlineStr">
        <is>
          <t>WA</t>
        </is>
      </c>
      <c r="D4" s="18" t="inlineStr">
        <is>
          <t>Yes</t>
        </is>
      </c>
      <c r="E4" s="19" t="inlineStr">
        <is>
          <t>Seattle, #1 H1B sponsor</t>
        </is>
      </c>
      <c r="F4" s="18" t="inlineStr"/>
      <c r="G4" s="18" t="inlineStr"/>
      <c r="H4" s="18" t="inlineStr"/>
      <c r="I4" s="18" t="inlineStr"/>
      <c r="J4" s="22" t="inlineStr">
        <is>
          <t>https://www.amazon.jobs</t>
        </is>
      </c>
    </row>
    <row r="5" ht="16" customHeight="1">
      <c r="A5" s="20" t="inlineStr">
        <is>
          <t>Walmart</t>
        </is>
      </c>
      <c r="B5" s="20" t="inlineStr">
        <is>
          <t>Retail &amp; E-Commerce</t>
        </is>
      </c>
      <c r="C5" s="20" t="inlineStr">
        <is>
          <t>AR</t>
        </is>
      </c>
      <c r="D5" s="20" t="inlineStr">
        <is>
          <t>Yes</t>
        </is>
      </c>
      <c r="E5" s="21" t="inlineStr">
        <is>
          <t>Bentonville AR, massive SWE org</t>
        </is>
      </c>
      <c r="F5" s="20" t="inlineStr"/>
      <c r="G5" s="20" t="inlineStr"/>
      <c r="H5" s="20" t="inlineStr"/>
      <c r="I5" s="20" t="inlineStr"/>
      <c r="J5" s="23" t="inlineStr">
        <is>
          <t>https://careers.walmart.com</t>
        </is>
      </c>
    </row>
    <row r="6" ht="16" customHeight="1">
      <c r="A6" s="18" t="inlineStr">
        <is>
          <t>Target</t>
        </is>
      </c>
      <c r="B6" s="18" t="inlineStr">
        <is>
          <t>Retail &amp; E-Commerce</t>
        </is>
      </c>
      <c r="C6" s="18" t="inlineStr">
        <is>
          <t>MN</t>
        </is>
      </c>
      <c r="D6" s="18" t="inlineStr">
        <is>
          <t>Yes</t>
        </is>
      </c>
      <c r="E6" s="19" t="inlineStr">
        <is>
          <t>Minneapolis MN, strong tech division</t>
        </is>
      </c>
      <c r="F6" s="18" t="inlineStr"/>
      <c r="G6" s="18" t="inlineStr"/>
      <c r="H6" s="18" t="inlineStr"/>
      <c r="I6" s="18" t="inlineStr"/>
      <c r="J6" s="22" t="inlineStr">
        <is>
          <t>https://jobs.target.com</t>
        </is>
      </c>
    </row>
    <row r="7" ht="16" customHeight="1">
      <c r="A7" s="20" t="inlineStr">
        <is>
          <t>Costco</t>
        </is>
      </c>
      <c r="B7" s="20" t="inlineStr">
        <is>
          <t>Retail &amp; E-Commerce</t>
        </is>
      </c>
      <c r="C7" s="20" t="inlineStr">
        <is>
          <t>WA</t>
        </is>
      </c>
      <c r="D7" s="20" t="inlineStr">
        <is>
          <t>Yes</t>
        </is>
      </c>
      <c r="E7" s="21" t="inlineStr">
        <is>
          <t>Issaquah WA, growing tech org</t>
        </is>
      </c>
      <c r="F7" s="20" t="inlineStr"/>
      <c r="G7" s="20" t="inlineStr"/>
      <c r="H7" s="20" t="inlineStr"/>
      <c r="I7" s="20" t="inlineStr"/>
      <c r="J7" s="23" t="inlineStr">
        <is>
          <t>https://www.costco.com/jobs.html</t>
        </is>
      </c>
    </row>
    <row r="8" ht="16" customHeight="1">
      <c r="A8" s="18" t="inlineStr">
        <is>
          <t>Kroger</t>
        </is>
      </c>
      <c r="B8" s="18" t="inlineStr">
        <is>
          <t>Retail &amp; E-Commerce</t>
        </is>
      </c>
      <c r="C8" s="18" t="inlineStr">
        <is>
          <t>OH</t>
        </is>
      </c>
      <c r="D8" s="18" t="inlineStr">
        <is>
          <t>Yes</t>
        </is>
      </c>
      <c r="E8" s="19" t="inlineStr">
        <is>
          <t>Cincinnati OH, digital transformation</t>
        </is>
      </c>
      <c r="F8" s="18" t="inlineStr"/>
      <c r="G8" s="18" t="inlineStr"/>
      <c r="H8" s="18" t="inlineStr"/>
      <c r="I8" s="18" t="inlineStr"/>
      <c r="J8" s="22" t="inlineStr">
        <is>
          <t>https://jobs.kroger.com</t>
        </is>
      </c>
    </row>
    <row r="9" ht="16" customHeight="1">
      <c r="A9" s="20" t="inlineStr">
        <is>
          <t>Home Depot</t>
        </is>
      </c>
      <c r="B9" s="20" t="inlineStr">
        <is>
          <t>Retail &amp; E-Commerce</t>
        </is>
      </c>
      <c r="C9" s="20" t="inlineStr">
        <is>
          <t>GA</t>
        </is>
      </c>
      <c r="D9" s="20" t="inlineStr">
        <is>
          <t>Yes</t>
        </is>
      </c>
      <c r="E9" s="21" t="inlineStr">
        <is>
          <t>Atlanta, large tech investment</t>
        </is>
      </c>
      <c r="F9" s="20" t="inlineStr"/>
      <c r="G9" s="20" t="inlineStr"/>
      <c r="H9" s="20" t="inlineStr"/>
      <c r="I9" s="20" t="inlineStr"/>
      <c r="J9" s="23" t="inlineStr">
        <is>
          <t>https://careers.homedepot.com</t>
        </is>
      </c>
    </row>
    <row r="10" ht="16" customHeight="1">
      <c r="A10" s="18" t="inlineStr">
        <is>
          <t>Lowe's</t>
        </is>
      </c>
      <c r="B10" s="18" t="inlineStr">
        <is>
          <t>Retail &amp; E-Commerce</t>
        </is>
      </c>
      <c r="C10" s="18" t="inlineStr">
        <is>
          <t>NC</t>
        </is>
      </c>
      <c r="D10" s="18" t="inlineStr">
        <is>
          <t>Yes</t>
        </is>
      </c>
      <c r="E10" s="19" t="inlineStr">
        <is>
          <t>Mooresville NC, tech hub</t>
        </is>
      </c>
      <c r="F10" s="18" t="inlineStr"/>
      <c r="G10" s="18" t="inlineStr"/>
      <c r="H10" s="18" t="inlineStr"/>
      <c r="I10" s="18" t="inlineStr"/>
      <c r="J10" s="22" t="inlineStr">
        <is>
          <t>https://corporate.lowes.com/careers</t>
        </is>
      </c>
    </row>
    <row r="11" ht="16" customHeight="1">
      <c r="A11" s="20" t="inlineStr">
        <is>
          <t>Best Buy</t>
        </is>
      </c>
      <c r="B11" s="20" t="inlineStr">
        <is>
          <t>Retail &amp; E-Commerce</t>
        </is>
      </c>
      <c r="C11" s="20" t="inlineStr">
        <is>
          <t>MN</t>
        </is>
      </c>
      <c r="D11" s="20" t="inlineStr">
        <is>
          <t>Yes</t>
        </is>
      </c>
      <c r="E11" s="21" t="inlineStr">
        <is>
          <t>Richfield MN</t>
        </is>
      </c>
      <c r="F11" s="20" t="inlineStr"/>
      <c r="G11" s="20" t="inlineStr"/>
      <c r="H11" s="20" t="inlineStr"/>
      <c r="I11" s="20" t="inlineStr"/>
      <c r="J11" s="23" t="inlineStr">
        <is>
          <t>https://jobs.bestbuy.com</t>
        </is>
      </c>
    </row>
    <row r="12" ht="16" customHeight="1">
      <c r="A12" s="18" t="inlineStr">
        <is>
          <t>Macy's</t>
        </is>
      </c>
      <c r="B12" s="18" t="inlineStr">
        <is>
          <t>Retail &amp; E-Commerce</t>
        </is>
      </c>
      <c r="C12" s="18" t="inlineStr">
        <is>
          <t>NY</t>
        </is>
      </c>
      <c r="D12" s="18" t="inlineStr">
        <is>
          <t>Yes</t>
        </is>
      </c>
      <c r="E12" s="19" t="inlineStr">
        <is>
          <t>NYC, ecomm tech</t>
        </is>
      </c>
      <c r="F12" s="18" t="inlineStr"/>
      <c r="G12" s="18" t="inlineStr"/>
      <c r="H12" s="18" t="inlineStr"/>
      <c r="I12" s="18" t="inlineStr"/>
      <c r="J12" s="22" t="inlineStr">
        <is>
          <t>https://jobs.macys.com</t>
        </is>
      </c>
    </row>
    <row r="13" ht="16" customHeight="1">
      <c r="A13" s="20" t="inlineStr">
        <is>
          <t>Nordstrom</t>
        </is>
      </c>
      <c r="B13" s="20" t="inlineStr">
        <is>
          <t>Retail &amp; E-Commerce</t>
        </is>
      </c>
      <c r="C13" s="20" t="inlineStr">
        <is>
          <t>WA</t>
        </is>
      </c>
      <c r="D13" s="20" t="inlineStr">
        <is>
          <t>Yes</t>
        </is>
      </c>
      <c r="E13" s="21" t="inlineStr">
        <is>
          <t>Seattle, tech-forward retail</t>
        </is>
      </c>
      <c r="F13" s="20" t="inlineStr"/>
      <c r="G13" s="20" t="inlineStr"/>
      <c r="H13" s="20" t="inlineStr"/>
      <c r="I13" s="20" t="inlineStr"/>
      <c r="J13" s="23" t="inlineStr">
        <is>
          <t>https://careers.nordstrom.com</t>
        </is>
      </c>
    </row>
    <row r="14" ht="16" customHeight="1">
      <c r="A14" s="18" t="inlineStr">
        <is>
          <t>Gap Inc</t>
        </is>
      </c>
      <c r="B14" s="18" t="inlineStr">
        <is>
          <t>Retail &amp; E-Commerce</t>
        </is>
      </c>
      <c r="C14" s="18" t="inlineStr">
        <is>
          <t>CA</t>
        </is>
      </c>
      <c r="D14" s="18" t="inlineStr">
        <is>
          <t>Yes</t>
        </is>
      </c>
      <c r="E14" s="19" t="inlineStr">
        <is>
          <t>San Francisco</t>
        </is>
      </c>
      <c r="F14" s="18" t="inlineStr"/>
      <c r="G14" s="18" t="inlineStr"/>
      <c r="H14" s="18" t="inlineStr"/>
      <c r="I14" s="18" t="inlineStr"/>
      <c r="J14" s="22" t="inlineStr">
        <is>
          <t>https://www.gapinc.com/en-us/articles/2016/09/gap-inc-careers</t>
        </is>
      </c>
    </row>
    <row r="15" ht="16" customHeight="1">
      <c r="A15" s="20" t="inlineStr">
        <is>
          <t>PVH Corp</t>
        </is>
      </c>
      <c r="B15" s="20" t="inlineStr">
        <is>
          <t>Retail &amp; E-Commerce</t>
        </is>
      </c>
      <c r="C15" s="20" t="inlineStr">
        <is>
          <t>NY</t>
        </is>
      </c>
      <c r="D15" s="20" t="inlineStr">
        <is>
          <t>Yes</t>
        </is>
      </c>
      <c r="E15" s="21" t="inlineStr">
        <is>
          <t>NYC, Calvin Klein/Tommy Hilfiger tech</t>
        </is>
      </c>
      <c r="F15" s="20" t="inlineStr"/>
      <c r="G15" s="20" t="inlineStr"/>
      <c r="H15" s="20" t="inlineStr"/>
      <c r="I15" s="20" t="inlineStr"/>
      <c r="J15" s="23" t="inlineStr">
        <is>
          <t>https://www.pvh.com/careers</t>
        </is>
      </c>
    </row>
    <row r="16" ht="16" customHeight="1">
      <c r="A16" s="18" t="inlineStr">
        <is>
          <t>VF Corporation</t>
        </is>
      </c>
      <c r="B16" s="18" t="inlineStr">
        <is>
          <t>Retail &amp; E-Commerce</t>
        </is>
      </c>
      <c r="C16" s="18" t="inlineStr">
        <is>
          <t>CO</t>
        </is>
      </c>
      <c r="D16" s="18" t="inlineStr">
        <is>
          <t>Yes</t>
        </is>
      </c>
      <c r="E16" s="19" t="inlineStr">
        <is>
          <t>Denver, North Face/Timberland tech</t>
        </is>
      </c>
      <c r="F16" s="18" t="inlineStr"/>
      <c r="G16" s="18" t="inlineStr"/>
      <c r="H16" s="18" t="inlineStr"/>
      <c r="I16" s="18" t="inlineStr"/>
      <c r="J16" s="22" t="inlineStr">
        <is>
          <t>https://careers.vfc.com</t>
        </is>
      </c>
    </row>
    <row r="17" ht="16" customHeight="1">
      <c r="A17" s="20" t="inlineStr">
        <is>
          <t>Under Armour</t>
        </is>
      </c>
      <c r="B17" s="20" t="inlineStr">
        <is>
          <t>Retail &amp; E-Commerce</t>
        </is>
      </c>
      <c r="C17" s="20" t="inlineStr">
        <is>
          <t>MD</t>
        </is>
      </c>
      <c r="D17" s="20" t="inlineStr">
        <is>
          <t>Yes</t>
        </is>
      </c>
      <c r="E17" s="21" t="inlineStr">
        <is>
          <t>Baltimore, Connected Fitness platform</t>
        </is>
      </c>
      <c r="F17" s="20" t="inlineStr"/>
      <c r="G17" s="20" t="inlineStr"/>
      <c r="H17" s="20" t="inlineStr"/>
      <c r="I17" s="20" t="inlineStr"/>
      <c r="J17" s="23" t="inlineStr">
        <is>
          <t>https://careers.underarmour.com</t>
        </is>
      </c>
    </row>
    <row r="18" ht="16" customHeight="1">
      <c r="A18" s="18" t="inlineStr">
        <is>
          <t>Lululemon</t>
        </is>
      </c>
      <c r="B18" s="18" t="inlineStr">
        <is>
          <t>Retail &amp; E-Commerce</t>
        </is>
      </c>
      <c r="C18" s="18" t="inlineStr">
        <is>
          <t>BC</t>
        </is>
      </c>
      <c r="D18" s="18" t="inlineStr">
        <is>
          <t>Yes</t>
        </is>
      </c>
      <c r="E18" s="19" t="inlineStr">
        <is>
          <t>Vancouver/US tech hubs</t>
        </is>
      </c>
      <c r="F18" s="18" t="inlineStr"/>
      <c r="G18" s="18" t="inlineStr"/>
      <c r="H18" s="18" t="inlineStr"/>
      <c r="I18" s="18" t="inlineStr"/>
      <c r="J18" s="22" t="inlineStr">
        <is>
          <t>https://careers.lululemon.com</t>
        </is>
      </c>
    </row>
    <row r="19" ht="16" customHeight="1">
      <c r="A19" s="20" t="inlineStr">
        <is>
          <t>Shopify</t>
        </is>
      </c>
      <c r="B19" s="20" t="inlineStr">
        <is>
          <t>Retail &amp; E-Commerce</t>
        </is>
      </c>
      <c r="C19" s="20" t="inlineStr">
        <is>
          <t>ON</t>
        </is>
      </c>
      <c r="D19" s="20" t="inlineStr">
        <is>
          <t>Yes</t>
        </is>
      </c>
      <c r="E19" s="21" t="inlineStr">
        <is>
          <t>Ottawa/US remote, ecomm platform</t>
        </is>
      </c>
      <c r="F19" s="20" t="inlineStr"/>
      <c r="G19" s="20" t="inlineStr"/>
      <c r="H19" s="20" t="inlineStr"/>
      <c r="I19" s="20" t="inlineStr"/>
      <c r="J19" s="23" t="inlineStr">
        <is>
          <t>https://www.shopify.com/careers</t>
        </is>
      </c>
    </row>
    <row r="20" ht="16" customHeight="1">
      <c r="A20" s="18" t="inlineStr">
        <is>
          <t>BigCommerce</t>
        </is>
      </c>
      <c r="B20" s="18" t="inlineStr">
        <is>
          <t>Retail &amp; E-Commerce</t>
        </is>
      </c>
      <c r="C20" s="18" t="inlineStr">
        <is>
          <t>TX</t>
        </is>
      </c>
      <c r="D20" s="18" t="inlineStr">
        <is>
          <t>Yes</t>
        </is>
      </c>
      <c r="E20" s="19" t="inlineStr">
        <is>
          <t>Austin TX, ecomm SaaS</t>
        </is>
      </c>
      <c r="F20" s="18" t="inlineStr"/>
      <c r="G20" s="18" t="inlineStr"/>
      <c r="H20" s="18" t="inlineStr"/>
      <c r="I20" s="18" t="inlineStr"/>
      <c r="J20" s="22" t="inlineStr">
        <is>
          <t>https://www.bigcommerce.com/careers</t>
        </is>
      </c>
    </row>
    <row r="21" ht="16" customHeight="1">
      <c r="A21" s="20" t="inlineStr">
        <is>
          <t>Magento (Adobe)</t>
        </is>
      </c>
      <c r="B21" s="20" t="inlineStr">
        <is>
          <t>Retail &amp; E-Commerce</t>
        </is>
      </c>
      <c r="C21" s="20" t="inlineStr">
        <is>
          <t>CA</t>
        </is>
      </c>
      <c r="D21" s="20" t="inlineStr">
        <is>
          <t>Yes</t>
        </is>
      </c>
      <c r="E21" s="21" t="inlineStr">
        <is>
          <t>San Jose, ecomm platform</t>
        </is>
      </c>
      <c r="F21" s="20" t="inlineStr"/>
      <c r="G21" s="20" t="inlineStr"/>
      <c r="H21" s="20" t="inlineStr"/>
      <c r="I21" s="20" t="inlineStr"/>
      <c r="J21" s="23" t="inlineStr">
        <is>
          <t>https://careers.adobe.com</t>
        </is>
      </c>
    </row>
    <row r="22" ht="16" customHeight="1">
      <c r="A22" s="18" t="inlineStr">
        <is>
          <t>Salesforce Commerce Cloud</t>
        </is>
      </c>
      <c r="B22" s="18" t="inlineStr">
        <is>
          <t>Retail &amp; E-Commerce</t>
        </is>
      </c>
      <c r="C22" s="18" t="inlineStr">
        <is>
          <t>CA</t>
        </is>
      </c>
      <c r="D22" s="18" t="inlineStr">
        <is>
          <t>Yes</t>
        </is>
      </c>
      <c r="E22" s="19" t="inlineStr">
        <is>
          <t>San Francisco</t>
        </is>
      </c>
      <c r="F22" s="18" t="inlineStr"/>
      <c r="G22" s="18" t="inlineStr"/>
      <c r="H22" s="18" t="inlineStr"/>
      <c r="I22" s="18" t="inlineStr"/>
      <c r="J22" s="22" t="inlineStr">
        <is>
          <t>https://careers.salesforce.com</t>
        </is>
      </c>
    </row>
    <row r="23" ht="16" customHeight="1">
      <c r="A23" s="20" t="inlineStr">
        <is>
          <t>Narvar</t>
        </is>
      </c>
      <c r="B23" s="20" t="inlineStr">
        <is>
          <t>Retail &amp; E-Commerce</t>
        </is>
      </c>
      <c r="C23" s="20" t="inlineStr">
        <is>
          <t>CA</t>
        </is>
      </c>
      <c r="D23" s="20" t="inlineStr">
        <is>
          <t>Yes</t>
        </is>
      </c>
      <c r="E23" s="21" t="inlineStr">
        <is>
          <t>San Francisco, post-purchase tech</t>
        </is>
      </c>
      <c r="F23" s="20" t="inlineStr"/>
      <c r="G23" s="20" t="inlineStr"/>
      <c r="H23" s="20" t="inlineStr"/>
      <c r="I23" s="20" t="inlineStr"/>
      <c r="J23" s="23" t="inlineStr">
        <is>
          <t>https://corp.narvar.com/careers</t>
        </is>
      </c>
    </row>
    <row r="24" ht="16" customHeight="1">
      <c r="A24" s="18" t="inlineStr">
        <is>
          <t>Returnly</t>
        </is>
      </c>
      <c r="B24" s="18" t="inlineStr">
        <is>
          <t>Retail &amp; E-Commerce</t>
        </is>
      </c>
      <c r="C24" s="18" t="inlineStr">
        <is>
          <t>CA</t>
        </is>
      </c>
      <c r="D24" s="18" t="inlineStr">
        <is>
          <t>Yes</t>
        </is>
      </c>
      <c r="E24" s="19" t="inlineStr">
        <is>
          <t>San Francisco, returns tech</t>
        </is>
      </c>
      <c r="F24" s="18" t="inlineStr"/>
      <c r="G24" s="18" t="inlineStr"/>
      <c r="H24" s="18" t="inlineStr"/>
      <c r="I24" s="18" t="inlineStr"/>
      <c r="J24" s="22" t="inlineStr">
        <is>
          <t>https://returnly.com/careers</t>
        </is>
      </c>
    </row>
    <row r="25" ht="16" customHeight="1">
      <c r="A25" s="20" t="inlineStr">
        <is>
          <t>Loop Returns</t>
        </is>
      </c>
      <c r="B25" s="20" t="inlineStr">
        <is>
          <t>Retail &amp; E-Commerce</t>
        </is>
      </c>
      <c r="C25" s="20" t="inlineStr">
        <is>
          <t>OH</t>
        </is>
      </c>
      <c r="D25" s="20" t="inlineStr">
        <is>
          <t>Yes</t>
        </is>
      </c>
      <c r="E25" s="21" t="inlineStr">
        <is>
          <t>Columbus OH, returns platform</t>
        </is>
      </c>
      <c r="F25" s="20" t="inlineStr"/>
      <c r="G25" s="20" t="inlineStr"/>
      <c r="H25" s="20" t="inlineStr"/>
      <c r="I25" s="20" t="inlineStr"/>
      <c r="J25" s="23" t="inlineStr">
        <is>
          <t>https://www.loopreturns.com/careers</t>
        </is>
      </c>
    </row>
    <row r="26" ht="16" customHeight="1">
      <c r="A26" s="18" t="inlineStr">
        <is>
          <t>ShipBob</t>
        </is>
      </c>
      <c r="B26" s="18" t="inlineStr">
        <is>
          <t>Retail &amp; E-Commerce</t>
        </is>
      </c>
      <c r="C26" s="18" t="inlineStr">
        <is>
          <t>IL</t>
        </is>
      </c>
      <c r="D26" s="18" t="inlineStr">
        <is>
          <t>Yes</t>
        </is>
      </c>
      <c r="E26" s="19" t="inlineStr">
        <is>
          <t>Chicago IL, fulfillment tech</t>
        </is>
      </c>
      <c r="F26" s="18" t="inlineStr"/>
      <c r="G26" s="18" t="inlineStr"/>
      <c r="H26" s="18" t="inlineStr"/>
      <c r="I26" s="18" t="inlineStr"/>
      <c r="J26" s="22" t="inlineStr">
        <is>
          <t>https://www.shipbob.com/careers</t>
        </is>
      </c>
    </row>
    <row r="27" ht="16" customHeight="1">
      <c r="A27" s="20" t="inlineStr">
        <is>
          <t>Flexport</t>
        </is>
      </c>
      <c r="B27" s="20" t="inlineStr">
        <is>
          <t>Retail &amp; E-Commerce</t>
        </is>
      </c>
      <c r="C27" s="20" t="inlineStr">
        <is>
          <t>CA</t>
        </is>
      </c>
      <c r="D27" s="20" t="inlineStr">
        <is>
          <t>Yes</t>
        </is>
      </c>
      <c r="E27" s="21" t="inlineStr">
        <is>
          <t>San Francisco, supply chain tech</t>
        </is>
      </c>
      <c r="F27" s="20" t="inlineStr"/>
      <c r="G27" s="20" t="inlineStr"/>
      <c r="H27" s="20" t="inlineStr"/>
      <c r="I27" s="20" t="inlineStr"/>
      <c r="J27" s="23" t="inlineStr">
        <is>
          <t>https://www.flexport.com/careers</t>
        </is>
      </c>
    </row>
    <row r="28" ht="16" customHeight="1">
      <c r="A28" s="18" t="inlineStr">
        <is>
          <t>Fabric</t>
        </is>
      </c>
      <c r="B28" s="18" t="inlineStr">
        <is>
          <t>Retail &amp; E-Commerce</t>
        </is>
      </c>
      <c r="C28" s="18" t="inlineStr">
        <is>
          <t>NY</t>
        </is>
      </c>
      <c r="D28" s="18" t="inlineStr">
        <is>
          <t>Yes</t>
        </is>
      </c>
      <c r="E28" s="19" t="inlineStr">
        <is>
          <t>NYC, headless commerce</t>
        </is>
      </c>
      <c r="F28" s="18" t="inlineStr"/>
      <c r="G28" s="18" t="inlineStr"/>
      <c r="H28" s="18" t="inlineStr"/>
      <c r="I28" s="18" t="inlineStr"/>
      <c r="J28" s="22" t="inlineStr">
        <is>
          <t>https://fabric.inc/careers</t>
        </is>
      </c>
    </row>
    <row r="29" ht="16" customHeight="1">
      <c r="A29" s="20" t="inlineStr">
        <is>
          <t>Bolt</t>
        </is>
      </c>
      <c r="B29" s="20" t="inlineStr">
        <is>
          <t>Retail &amp; E-Commerce</t>
        </is>
      </c>
      <c r="C29" s="20" t="inlineStr">
        <is>
          <t>CA</t>
        </is>
      </c>
      <c r="D29" s="20" t="inlineStr">
        <is>
          <t>Yes</t>
        </is>
      </c>
      <c r="E29" s="21" t="inlineStr">
        <is>
          <t>San Francisco, checkout tech</t>
        </is>
      </c>
      <c r="F29" s="20" t="inlineStr"/>
      <c r="G29" s="20" t="inlineStr"/>
      <c r="H29" s="20" t="inlineStr"/>
      <c r="I29" s="20" t="inlineStr"/>
      <c r="J29" s="23" t="inlineStr">
        <is>
          <t>https://www.bolt.com/careers</t>
        </is>
      </c>
    </row>
    <row r="30" ht="16" customHeight="1">
      <c r="A30" s="18" t="inlineStr">
        <is>
          <t>Attentive</t>
        </is>
      </c>
      <c r="B30" s="18" t="inlineStr">
        <is>
          <t>Retail &amp; E-Commerce</t>
        </is>
      </c>
      <c r="C30" s="18" t="inlineStr">
        <is>
          <t>NJ</t>
        </is>
      </c>
      <c r="D30" s="18" t="inlineStr">
        <is>
          <t>Yes</t>
        </is>
      </c>
      <c r="E30" s="19" t="inlineStr">
        <is>
          <t>Hoboken NJ, SMS marketing tech</t>
        </is>
      </c>
      <c r="F30" s="18" t="inlineStr"/>
      <c r="G30" s="18" t="inlineStr"/>
      <c r="H30" s="18" t="inlineStr"/>
      <c r="I30" s="18" t="inlineStr"/>
      <c r="J30" s="22" t="inlineStr">
        <is>
          <t>https://www.attentivemobile.com/careers</t>
        </is>
      </c>
    </row>
    <row r="31" ht="16" customHeight="1">
      <c r="A31" s="20" t="inlineStr">
        <is>
          <t>Klaviyo</t>
        </is>
      </c>
      <c r="B31" s="20" t="inlineStr">
        <is>
          <t>Retail &amp; E-Commerce</t>
        </is>
      </c>
      <c r="C31" s="20" t="inlineStr">
        <is>
          <t>MA</t>
        </is>
      </c>
      <c r="D31" s="20" t="inlineStr">
        <is>
          <t>Yes</t>
        </is>
      </c>
      <c r="E31" s="21" t="inlineStr">
        <is>
          <t>Boston MA, ecomm marketing</t>
        </is>
      </c>
      <c r="F31" s="20" t="inlineStr"/>
      <c r="G31" s="20" t="inlineStr"/>
      <c r="H31" s="20" t="inlineStr"/>
      <c r="I31" s="20" t="inlineStr"/>
      <c r="J31" s="23" t="inlineStr">
        <is>
          <t>https://www.klaviyo.com/careers</t>
        </is>
      </c>
    </row>
    <row r="32" ht="16" customHeight="1">
      <c r="A32" s="18" t="inlineStr">
        <is>
          <t>Yotpo</t>
        </is>
      </c>
      <c r="B32" s="18" t="inlineStr">
        <is>
          <t>Retail &amp; E-Commerce</t>
        </is>
      </c>
      <c r="C32" s="18" t="inlineStr">
        <is>
          <t>NY</t>
        </is>
      </c>
      <c r="D32" s="18" t="inlineStr">
        <is>
          <t>Yes</t>
        </is>
      </c>
      <c r="E32" s="19" t="inlineStr">
        <is>
          <t>NYC, ecomm marketing</t>
        </is>
      </c>
      <c r="F32" s="18" t="inlineStr"/>
      <c r="G32" s="18" t="inlineStr"/>
      <c r="H32" s="18" t="inlineStr"/>
      <c r="I32" s="18" t="inlineStr"/>
      <c r="J32" s="22" t="inlineStr">
        <is>
          <t>https://www.yotpo.com/careers</t>
        </is>
      </c>
    </row>
    <row r="33" ht="16" customHeight="1">
      <c r="A33" s="20" t="inlineStr">
        <is>
          <t>Feedvisor</t>
        </is>
      </c>
      <c r="B33" s="20" t="inlineStr">
        <is>
          <t>Retail &amp; E-Commerce</t>
        </is>
      </c>
      <c r="C33" s="20" t="inlineStr">
        <is>
          <t>NY</t>
        </is>
      </c>
      <c r="D33" s="20" t="inlineStr">
        <is>
          <t>Yes</t>
        </is>
      </c>
      <c r="E33" s="21" t="inlineStr">
        <is>
          <t>NYC, Amazon seller tech</t>
        </is>
      </c>
      <c r="F33" s="20" t="inlineStr"/>
      <c r="G33" s="20" t="inlineStr"/>
      <c r="H33" s="20" t="inlineStr"/>
      <c r="I33" s="20" t="inlineStr"/>
      <c r="J33" s="23" t="inlineStr">
        <is>
          <t>https://feedvisor.com/careers</t>
        </is>
      </c>
    </row>
    <row r="34" ht="16" customHeight="1">
      <c r="A34" s="18" t="inlineStr">
        <is>
          <t>ChannelAdvisor</t>
        </is>
      </c>
      <c r="B34" s="18" t="inlineStr">
        <is>
          <t>Retail &amp; E-Commerce</t>
        </is>
      </c>
      <c r="C34" s="18" t="inlineStr">
        <is>
          <t>NC</t>
        </is>
      </c>
      <c r="D34" s="18" t="inlineStr">
        <is>
          <t>Yes</t>
        </is>
      </c>
      <c r="E34" s="19" t="inlineStr">
        <is>
          <t>Research Triangle NC</t>
        </is>
      </c>
      <c r="F34" s="18" t="inlineStr"/>
      <c r="G34" s="18" t="inlineStr"/>
      <c r="H34" s="18" t="inlineStr"/>
      <c r="I34" s="18" t="inlineStr"/>
      <c r="J34" s="22" t="inlineStr">
        <is>
          <t>https://www.channeladvisor.com/careers</t>
        </is>
      </c>
    </row>
    <row r="35" ht="16" customHeight="1">
      <c r="A35" s="20" t="inlineStr">
        <is>
          <t>CommerceHub</t>
        </is>
      </c>
      <c r="B35" s="20" t="inlineStr">
        <is>
          <t>Retail &amp; E-Commerce</t>
        </is>
      </c>
      <c r="C35" s="20" t="inlineStr">
        <is>
          <t>NY</t>
        </is>
      </c>
      <c r="D35" s="20" t="inlineStr">
        <is>
          <t>Yes</t>
        </is>
      </c>
      <c r="E35" s="21" t="inlineStr">
        <is>
          <t>Albany NY, retail tech</t>
        </is>
      </c>
      <c r="F35" s="20" t="inlineStr"/>
      <c r="G35" s="20" t="inlineStr"/>
      <c r="H35" s="20" t="inlineStr"/>
      <c r="I35" s="20" t="inlineStr"/>
      <c r="J35" s="23" t="inlineStr">
        <is>
          <t>https://www.commercehub.com/careers</t>
        </is>
      </c>
    </row>
    <row r="36" ht="16" customHeight="1">
      <c r="A36" s="18" t="inlineStr">
        <is>
          <t>Radial</t>
        </is>
      </c>
      <c r="B36" s="18" t="inlineStr">
        <is>
          <t>Retail &amp; E-Commerce</t>
        </is>
      </c>
      <c r="C36" s="18" t="inlineStr">
        <is>
          <t>PA</t>
        </is>
      </c>
      <c r="D36" s="18" t="inlineStr">
        <is>
          <t>Yes</t>
        </is>
      </c>
      <c r="E36" s="19" t="inlineStr">
        <is>
          <t>King of Prussia PA, fulfillment</t>
        </is>
      </c>
      <c r="F36" s="18" t="inlineStr"/>
      <c r="G36" s="18" t="inlineStr"/>
      <c r="H36" s="18" t="inlineStr"/>
      <c r="I36" s="18" t="inlineStr"/>
      <c r="J36" s="22" t="inlineStr">
        <is>
          <t>https://radial.com/careers</t>
        </is>
      </c>
    </row>
    <row r="37" ht="16" customHeight="1">
      <c r="A37" s="20" t="inlineStr">
        <is>
          <t>Pitney Bowes</t>
        </is>
      </c>
      <c r="B37" s="20" t="inlineStr">
        <is>
          <t>Retail &amp; E-Commerce</t>
        </is>
      </c>
      <c r="C37" s="20" t="inlineStr">
        <is>
          <t>CT</t>
        </is>
      </c>
      <c r="D37" s="20" t="inlineStr">
        <is>
          <t>Yes</t>
        </is>
      </c>
      <c r="E37" s="21" t="inlineStr">
        <is>
          <t>Stamford CT, ecomm logistics</t>
        </is>
      </c>
      <c r="F37" s="20" t="inlineStr"/>
      <c r="G37" s="20" t="inlineStr"/>
      <c r="H37" s="20" t="inlineStr"/>
      <c r="I37" s="20" t="inlineStr"/>
      <c r="J37" s="23" t="inlineStr">
        <is>
          <t>https://www.pitneybowes.com/us/careers.html</t>
        </is>
      </c>
    </row>
    <row r="38" ht="16" customHeight="1">
      <c r="A38" s="18" t="inlineStr">
        <is>
          <t>Stamps.com</t>
        </is>
      </c>
      <c r="B38" s="18" t="inlineStr">
        <is>
          <t>Retail &amp; E-Commerce</t>
        </is>
      </c>
      <c r="C38" s="18" t="inlineStr">
        <is>
          <t>CA</t>
        </is>
      </c>
      <c r="D38" s="18" t="inlineStr">
        <is>
          <t>Yes</t>
        </is>
      </c>
      <c r="E38" s="19" t="inlineStr">
        <is>
          <t>El Segundo CA, shipping tech</t>
        </is>
      </c>
      <c r="F38" s="18" t="inlineStr"/>
      <c r="G38" s="18" t="inlineStr"/>
      <c r="H38" s="18" t="inlineStr"/>
      <c r="I38" s="18" t="inlineStr"/>
      <c r="J38" s="22" t="inlineStr">
        <is>
          <t>https://www.stamps.com/careers</t>
        </is>
      </c>
    </row>
    <row r="39" ht="16" customHeight="1">
      <c r="A39" s="20" t="inlineStr">
        <is>
          <t>EasyPost</t>
        </is>
      </c>
      <c r="B39" s="20" t="inlineStr">
        <is>
          <t>Retail &amp; E-Commerce</t>
        </is>
      </c>
      <c r="C39" s="20" t="inlineStr">
        <is>
          <t>CA</t>
        </is>
      </c>
      <c r="D39" s="20" t="inlineStr">
        <is>
          <t>Yes</t>
        </is>
      </c>
      <c r="E39" s="21" t="inlineStr">
        <is>
          <t>San Francisco, shipping API</t>
        </is>
      </c>
      <c r="F39" s="20" t="inlineStr"/>
      <c r="G39" s="20" t="inlineStr"/>
      <c r="H39" s="20" t="inlineStr"/>
      <c r="I39" s="20" t="inlineStr"/>
      <c r="J39" s="23" t="inlineStr">
        <is>
          <t>https://www.easypost.com/careers</t>
        </is>
      </c>
    </row>
    <row r="40" ht="16" customHeight="1">
      <c r="A40" s="18" t="inlineStr">
        <is>
          <t>ShipStation</t>
        </is>
      </c>
      <c r="B40" s="18" t="inlineStr">
        <is>
          <t>Retail &amp; E-Commerce</t>
        </is>
      </c>
      <c r="C40" s="18" t="inlineStr">
        <is>
          <t>TX</t>
        </is>
      </c>
      <c r="D40" s="18" t="inlineStr">
        <is>
          <t>Yes</t>
        </is>
      </c>
      <c r="E40" s="19" t="inlineStr">
        <is>
          <t>Austin TX, shipping software</t>
        </is>
      </c>
      <c r="F40" s="18" t="inlineStr"/>
      <c r="G40" s="18" t="inlineStr"/>
      <c r="H40" s="18" t="inlineStr"/>
      <c r="I40" s="18" t="inlineStr"/>
      <c r="J40" s="22" t="inlineStr">
        <is>
          <t>https://www.shipstation.com/about/careers</t>
        </is>
      </c>
    </row>
    <row r="41" ht="16" customHeight="1">
      <c r="A41" s="20" t="inlineStr">
        <is>
          <t>Shippo</t>
        </is>
      </c>
      <c r="B41" s="20" t="inlineStr">
        <is>
          <t>Retail &amp; E-Commerce</t>
        </is>
      </c>
      <c r="C41" s="20" t="inlineStr">
        <is>
          <t>CA</t>
        </is>
      </c>
      <c r="D41" s="20" t="inlineStr">
        <is>
          <t>Yes</t>
        </is>
      </c>
      <c r="E41" s="21" t="inlineStr">
        <is>
          <t>San Francisco, shipping platform</t>
        </is>
      </c>
      <c r="F41" s="20" t="inlineStr"/>
      <c r="G41" s="20" t="inlineStr"/>
      <c r="H41" s="20" t="inlineStr"/>
      <c r="I41" s="20" t="inlineStr"/>
      <c r="J41" s="23" t="inlineStr">
        <is>
          <t>https://goshippo.com/careers</t>
        </is>
      </c>
    </row>
    <row r="42" ht="16" customHeight="1">
      <c r="A42" s="18" t="inlineStr">
        <is>
          <t>Deliverr</t>
        </is>
      </c>
      <c r="B42" s="18" t="inlineStr">
        <is>
          <t>Retail &amp; E-Commerce</t>
        </is>
      </c>
      <c r="C42" s="18" t="inlineStr">
        <is>
          <t>CA</t>
        </is>
      </c>
      <c r="D42" s="18" t="inlineStr">
        <is>
          <t>Yes</t>
        </is>
      </c>
      <c r="E42" s="19" t="inlineStr">
        <is>
          <t>San Francisco, fulfillment</t>
        </is>
      </c>
      <c r="F42" s="18" t="inlineStr"/>
      <c r="G42" s="18" t="inlineStr"/>
      <c r="H42" s="18" t="inlineStr"/>
      <c r="I42" s="18" t="inlineStr"/>
      <c r="J42" s="22" t="inlineStr">
        <is>
          <t>https://www.deliverr.com/careers</t>
        </is>
      </c>
    </row>
    <row r="43" ht="16" customHeight="1">
      <c r="A43" s="20" t="inlineStr">
        <is>
          <t>Ryder System</t>
        </is>
      </c>
      <c r="B43" s="20" t="inlineStr">
        <is>
          <t>Retail &amp; E-Commerce</t>
        </is>
      </c>
      <c r="C43" s="20" t="inlineStr">
        <is>
          <t>FL</t>
        </is>
      </c>
      <c r="D43" s="20" t="inlineStr">
        <is>
          <t>Yes</t>
        </is>
      </c>
      <c r="E43" s="21" t="inlineStr">
        <is>
          <t>Miami FL, logistics tech</t>
        </is>
      </c>
      <c r="F43" s="20" t="inlineStr"/>
      <c r="G43" s="20" t="inlineStr"/>
      <c r="H43" s="20" t="inlineStr"/>
      <c r="I43" s="20" t="inlineStr"/>
      <c r="J43" s="23" t="inlineStr">
        <is>
          <t>https://ryder.com/en-us/careers</t>
        </is>
      </c>
    </row>
    <row r="44" ht="16" customHeight="1">
      <c r="A44" s="18" t="inlineStr">
        <is>
          <t>Manhattan Associates</t>
        </is>
      </c>
      <c r="B44" s="18" t="inlineStr">
        <is>
          <t>Retail &amp; E-Commerce</t>
        </is>
      </c>
      <c r="C44" s="18" t="inlineStr">
        <is>
          <t>GA</t>
        </is>
      </c>
      <c r="D44" s="18" t="inlineStr">
        <is>
          <t>Yes</t>
        </is>
      </c>
      <c r="E44" s="19" t="inlineStr">
        <is>
          <t>Atlanta, supply chain software</t>
        </is>
      </c>
      <c r="F44" s="18" t="inlineStr"/>
      <c r="G44" s="18" t="inlineStr"/>
      <c r="H44" s="18" t="inlineStr"/>
      <c r="I44" s="18" t="inlineStr"/>
      <c r="J44" s="22" t="inlineStr">
        <is>
          <t>https://careers.manh.com</t>
        </is>
      </c>
    </row>
    <row r="45" ht="16" customHeight="1">
      <c r="A45" s="20" t="inlineStr">
        <is>
          <t>Blue Yonder</t>
        </is>
      </c>
      <c r="B45" s="20" t="inlineStr">
        <is>
          <t>Retail &amp; E-Commerce</t>
        </is>
      </c>
      <c r="C45" s="20" t="inlineStr">
        <is>
          <t>AZ</t>
        </is>
      </c>
      <c r="D45" s="20" t="inlineStr">
        <is>
          <t>Yes</t>
        </is>
      </c>
      <c r="E45" s="21" t="inlineStr">
        <is>
          <t>Scottsdale AZ, supply chain AI</t>
        </is>
      </c>
      <c r="F45" s="20" t="inlineStr"/>
      <c r="G45" s="20" t="inlineStr"/>
      <c r="H45" s="20" t="inlineStr"/>
      <c r="I45" s="20" t="inlineStr"/>
      <c r="J45" s="23" t="inlineStr">
        <is>
          <t>https://blueyonder.com/careers</t>
        </is>
      </c>
    </row>
    <row r="46" ht="16" customHeight="1">
      <c r="A46" s="18" t="inlineStr">
        <is>
          <t>JDA Software</t>
        </is>
      </c>
      <c r="B46" s="18" t="inlineStr">
        <is>
          <t>Retail &amp; E-Commerce</t>
        </is>
      </c>
      <c r="C46" s="18" t="inlineStr">
        <is>
          <t>AZ</t>
        </is>
      </c>
      <c r="D46" s="18" t="inlineStr">
        <is>
          <t>Yes</t>
        </is>
      </c>
      <c r="E46" s="19" t="inlineStr">
        <is>
          <t>Scottsdale AZ, now Blue Yonder</t>
        </is>
      </c>
      <c r="F46" s="18" t="inlineStr"/>
      <c r="G46" s="18" t="inlineStr"/>
      <c r="H46" s="18" t="inlineStr"/>
      <c r="I46" s="18" t="inlineStr"/>
      <c r="J46" s="22" t="inlineStr">
        <is>
          <t>https://blueyonder.com/careers</t>
        </is>
      </c>
    </row>
    <row r="47" ht="16" customHeight="1">
      <c r="A47" s="20" t="inlineStr">
        <is>
          <t>Infor</t>
        </is>
      </c>
      <c r="B47" s="20" t="inlineStr">
        <is>
          <t>Retail &amp; E-Commerce</t>
        </is>
      </c>
      <c r="C47" s="20" t="inlineStr">
        <is>
          <t>NY</t>
        </is>
      </c>
      <c r="D47" s="20" t="inlineStr">
        <is>
          <t>Yes</t>
        </is>
      </c>
      <c r="E47" s="21" t="inlineStr">
        <is>
          <t>NYC, supply chain ERP</t>
        </is>
      </c>
      <c r="F47" s="20" t="inlineStr"/>
      <c r="G47" s="20" t="inlineStr"/>
      <c r="H47" s="20" t="inlineStr"/>
      <c r="I47" s="20" t="inlineStr"/>
      <c r="J47" s="23" t="inlineStr">
        <is>
          <t>https://www.infor.com/about/careers</t>
        </is>
      </c>
    </row>
    <row r="48" ht="16" customHeight="1">
      <c r="A48" s="18" t="inlineStr">
        <is>
          <t>SAP (Retail Division)</t>
        </is>
      </c>
      <c r="B48" s="18" t="inlineStr">
        <is>
          <t>Retail &amp; E-Commerce</t>
        </is>
      </c>
      <c r="C48" s="18" t="inlineStr">
        <is>
          <t>PA</t>
        </is>
      </c>
      <c r="D48" s="18" t="inlineStr">
        <is>
          <t>Yes</t>
        </is>
      </c>
      <c r="E48" s="19" t="inlineStr">
        <is>
          <t>Newtown Square PA</t>
        </is>
      </c>
      <c r="F48" s="18" t="inlineStr"/>
      <c r="G48" s="18" t="inlineStr"/>
      <c r="H48" s="18" t="inlineStr"/>
      <c r="I48" s="18" t="inlineStr"/>
      <c r="J48" s="22" t="inlineStr">
        <is>
          <t>https://jobs.sap.com</t>
        </is>
      </c>
    </row>
    <row r="49" ht="16" customHeight="1">
      <c r="A49" s="20" t="inlineStr">
        <is>
          <t>Oracle Retail</t>
        </is>
      </c>
      <c r="B49" s="20" t="inlineStr">
        <is>
          <t>Retail &amp; E-Commerce</t>
        </is>
      </c>
      <c r="C49" s="20" t="inlineStr">
        <is>
          <t>TX</t>
        </is>
      </c>
      <c r="D49" s="20" t="inlineStr">
        <is>
          <t>Yes</t>
        </is>
      </c>
      <c r="E49" s="21" t="inlineStr">
        <is>
          <t>Austin TX</t>
        </is>
      </c>
      <c r="F49" s="20" t="inlineStr"/>
      <c r="G49" s="20" t="inlineStr"/>
      <c r="H49" s="20" t="inlineStr"/>
      <c r="I49" s="20" t="inlineStr"/>
      <c r="J49" s="23" t="inlineStr">
        <is>
          <t>https://careers.oracle.com</t>
        </is>
      </c>
    </row>
    <row r="50" ht="16" customHeight="1">
      <c r="A50" s="18" t="inlineStr">
        <is>
          <t>NCR Retail</t>
        </is>
      </c>
      <c r="B50" s="18" t="inlineStr">
        <is>
          <t>Retail &amp; E-Commerce</t>
        </is>
      </c>
      <c r="C50" s="18" t="inlineStr">
        <is>
          <t>GA</t>
        </is>
      </c>
      <c r="D50" s="18" t="inlineStr">
        <is>
          <t>Yes</t>
        </is>
      </c>
      <c r="E50" s="19" t="inlineStr">
        <is>
          <t>Atlanta, POS systems</t>
        </is>
      </c>
      <c r="F50" s="18" t="inlineStr"/>
      <c r="G50" s="18" t="inlineStr"/>
      <c r="H50" s="18" t="inlineStr"/>
      <c r="I50" s="18" t="inlineStr"/>
      <c r="J50" s="22" t="inlineStr">
        <is>
          <t>https://www.ncr.com/careers</t>
        </is>
      </c>
    </row>
    <row r="51" ht="16" customHeight="1">
      <c r="A51" s="20" t="inlineStr">
        <is>
          <t>Aptos</t>
        </is>
      </c>
      <c r="B51" s="20" t="inlineStr">
        <is>
          <t>Retail &amp; E-Commerce</t>
        </is>
      </c>
      <c r="C51" s="20" t="inlineStr">
        <is>
          <t>GA</t>
        </is>
      </c>
      <c r="D51" s="20" t="inlineStr">
        <is>
          <t>Yes</t>
        </is>
      </c>
      <c r="E51" s="21" t="inlineStr">
        <is>
          <t>Atlanta, retail tech</t>
        </is>
      </c>
      <c r="F51" s="20" t="inlineStr"/>
      <c r="G51" s="20" t="inlineStr"/>
      <c r="H51" s="20" t="inlineStr"/>
      <c r="I51" s="20" t="inlineStr"/>
      <c r="J51" s="23" t="inlineStr">
        <is>
          <t>https://www.aptos.com/careers</t>
        </is>
      </c>
    </row>
    <row r="52" ht="16" customHeight="1">
      <c r="A52" s="18" t="inlineStr">
        <is>
          <t>Epicor</t>
        </is>
      </c>
      <c r="B52" s="18" t="inlineStr">
        <is>
          <t>Retail &amp; E-Commerce</t>
        </is>
      </c>
      <c r="C52" s="18" t="inlineStr">
        <is>
          <t>TX</t>
        </is>
      </c>
      <c r="D52" s="18" t="inlineStr">
        <is>
          <t>Yes</t>
        </is>
      </c>
      <c r="E52" s="19" t="inlineStr">
        <is>
          <t>Austin TX, retail ERP</t>
        </is>
      </c>
      <c r="F52" s="18" t="inlineStr"/>
      <c r="G52" s="18" t="inlineStr"/>
      <c r="H52" s="18" t="inlineStr"/>
      <c r="I52" s="18" t="inlineStr"/>
      <c r="J52" s="22" t="inlineStr">
        <is>
          <t>https://www.epicor.com/en-us/company/careers</t>
        </is>
      </c>
    </row>
  </sheetData>
  <autoFilter ref="A3:J52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Healthcare &amp; Health Tech</t>
        </is>
      </c>
    </row>
    <row r="2" ht="14" customHeight="1">
      <c r="A2" s="17" t="inlineStr">
        <is>
          <t>50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UnitedHealth Group / Optum</t>
        </is>
      </c>
      <c r="B4" s="18" t="inlineStr">
        <is>
          <t>Healthcare &amp; Health Tech</t>
        </is>
      </c>
      <c r="C4" s="18" t="inlineStr">
        <is>
          <t>MN</t>
        </is>
      </c>
      <c r="D4" s="18" t="inlineStr">
        <is>
          <t>Yes</t>
        </is>
      </c>
      <c r="E4" s="19" t="inlineStr">
        <is>
          <t>Minnetonka MN, massive H1B sponsor</t>
        </is>
      </c>
      <c r="F4" s="18" t="inlineStr"/>
      <c r="G4" s="18" t="inlineStr"/>
      <c r="H4" s="18" t="inlineStr"/>
      <c r="I4" s="18" t="inlineStr"/>
      <c r="J4" s="22" t="inlineStr">
        <is>
          <t>https://careers.unitedhealthgroup.com</t>
        </is>
      </c>
    </row>
    <row r="5" ht="16" customHeight="1">
      <c r="A5" s="20" t="inlineStr">
        <is>
          <t>CVS Health</t>
        </is>
      </c>
      <c r="B5" s="20" t="inlineStr">
        <is>
          <t>Healthcare &amp; Health Tech</t>
        </is>
      </c>
      <c r="C5" s="20" t="inlineStr">
        <is>
          <t>RI</t>
        </is>
      </c>
      <c r="D5" s="20" t="inlineStr">
        <is>
          <t>Yes</t>
        </is>
      </c>
      <c r="E5" s="21" t="inlineStr">
        <is>
          <t>Woonsocket RI, large tech org</t>
        </is>
      </c>
      <c r="F5" s="20" t="inlineStr"/>
      <c r="G5" s="20" t="inlineStr"/>
      <c r="H5" s="20" t="inlineStr"/>
      <c r="I5" s="20" t="inlineStr"/>
      <c r="J5" s="23" t="inlineStr">
        <is>
          <t>https://jobs.cvshealth.com</t>
        </is>
      </c>
    </row>
    <row r="6" ht="16" customHeight="1">
      <c r="A6" s="18" t="inlineStr">
        <is>
          <t>Walgreens</t>
        </is>
      </c>
      <c r="B6" s="18" t="inlineStr">
        <is>
          <t>Healthcare &amp; Health Tech</t>
        </is>
      </c>
      <c r="C6" s="18" t="inlineStr">
        <is>
          <t>IL</t>
        </is>
      </c>
      <c r="D6" s="18" t="inlineStr">
        <is>
          <t>Yes</t>
        </is>
      </c>
      <c r="E6" s="19" t="inlineStr">
        <is>
          <t>Deerfield IL, digital health</t>
        </is>
      </c>
      <c r="F6" s="18" t="inlineStr"/>
      <c r="G6" s="18" t="inlineStr"/>
      <c r="H6" s="18" t="inlineStr"/>
      <c r="I6" s="18" t="inlineStr"/>
      <c r="J6" s="22" t="inlineStr">
        <is>
          <t>https://jobs.walgreens.com</t>
        </is>
      </c>
    </row>
    <row r="7" ht="16" customHeight="1">
      <c r="A7" s="20" t="inlineStr">
        <is>
          <t>Cigna</t>
        </is>
      </c>
      <c r="B7" s="20" t="inlineStr">
        <is>
          <t>Healthcare &amp; Health Tech</t>
        </is>
      </c>
      <c r="C7" s="20" t="inlineStr">
        <is>
          <t>CT</t>
        </is>
      </c>
      <c r="D7" s="20" t="inlineStr">
        <is>
          <t>Yes</t>
        </is>
      </c>
      <c r="E7" s="21" t="inlineStr">
        <is>
          <t>Bloomfield CT</t>
        </is>
      </c>
      <c r="F7" s="20" t="inlineStr"/>
      <c r="G7" s="20" t="inlineStr"/>
      <c r="H7" s="20" t="inlineStr"/>
      <c r="I7" s="20" t="inlineStr"/>
      <c r="J7" s="23" t="inlineStr">
        <is>
          <t>https://jobs.cigna.com</t>
        </is>
      </c>
    </row>
    <row r="8" ht="16" customHeight="1">
      <c r="A8" s="18" t="inlineStr">
        <is>
          <t>Anthem / Elevance Health</t>
        </is>
      </c>
      <c r="B8" s="18" t="inlineStr">
        <is>
          <t>Healthcare &amp; Health Tech</t>
        </is>
      </c>
      <c r="C8" s="18" t="inlineStr">
        <is>
          <t>IN</t>
        </is>
      </c>
      <c r="D8" s="18" t="inlineStr">
        <is>
          <t>Yes</t>
        </is>
      </c>
      <c r="E8" s="19" t="inlineStr">
        <is>
          <t>Indianapolis, health tech</t>
        </is>
      </c>
      <c r="F8" s="18" t="inlineStr"/>
      <c r="G8" s="18" t="inlineStr"/>
      <c r="H8" s="18" t="inlineStr"/>
      <c r="I8" s="18" t="inlineStr"/>
      <c r="J8" s="22" t="inlineStr">
        <is>
          <t>https://careers.elevancehealth.com</t>
        </is>
      </c>
    </row>
    <row r="9" ht="16" customHeight="1">
      <c r="A9" s="20" t="inlineStr">
        <is>
          <t>Humana</t>
        </is>
      </c>
      <c r="B9" s="20" t="inlineStr">
        <is>
          <t>Healthcare &amp; Health Tech</t>
        </is>
      </c>
      <c r="C9" s="20" t="inlineStr">
        <is>
          <t>KY</t>
        </is>
      </c>
      <c r="D9" s="20" t="inlineStr">
        <is>
          <t>Yes</t>
        </is>
      </c>
      <c r="E9" s="21" t="inlineStr">
        <is>
          <t>Louisville KY</t>
        </is>
      </c>
      <c r="F9" s="20" t="inlineStr"/>
      <c r="G9" s="20" t="inlineStr"/>
      <c r="H9" s="20" t="inlineStr"/>
      <c r="I9" s="20" t="inlineStr"/>
      <c r="J9" s="23" t="inlineStr">
        <is>
          <t>https://careers.humana.com</t>
        </is>
      </c>
    </row>
    <row r="10" ht="16" customHeight="1">
      <c r="A10" s="18" t="inlineStr">
        <is>
          <t>Aetna (CVS)</t>
        </is>
      </c>
      <c r="B10" s="18" t="inlineStr">
        <is>
          <t>Healthcare &amp; Health Tech</t>
        </is>
      </c>
      <c r="C10" s="18" t="inlineStr">
        <is>
          <t>CT</t>
        </is>
      </c>
      <c r="D10" s="18" t="inlineStr">
        <is>
          <t>Yes</t>
        </is>
      </c>
      <c r="E10" s="19" t="inlineStr">
        <is>
          <t>Hartford CT</t>
        </is>
      </c>
      <c r="F10" s="18" t="inlineStr"/>
      <c r="G10" s="18" t="inlineStr"/>
      <c r="H10" s="18" t="inlineStr"/>
      <c r="I10" s="18" t="inlineStr"/>
      <c r="J10" s="22" t="inlineStr">
        <is>
          <t>https://jobs.aetna.com</t>
        </is>
      </c>
    </row>
    <row r="11" ht="16" customHeight="1">
      <c r="A11" s="20" t="inlineStr">
        <is>
          <t>Epic Systems</t>
        </is>
      </c>
      <c r="B11" s="20" t="inlineStr">
        <is>
          <t>Healthcare &amp; Health Tech</t>
        </is>
      </c>
      <c r="C11" s="20" t="inlineStr">
        <is>
          <t>WI</t>
        </is>
      </c>
      <c r="D11" s="20" t="inlineStr">
        <is>
          <t>Yes</t>
        </is>
      </c>
      <c r="E11" s="21" t="inlineStr">
        <is>
          <t>Verona WI, EHR leader, H1B sponsor</t>
        </is>
      </c>
      <c r="F11" s="20" t="inlineStr"/>
      <c r="G11" s="20" t="inlineStr"/>
      <c r="H11" s="20" t="inlineStr"/>
      <c r="I11" s="20" t="inlineStr"/>
      <c r="J11" s="23" t="inlineStr">
        <is>
          <t>https://careers.epic.com</t>
        </is>
      </c>
    </row>
    <row r="12" ht="16" customHeight="1">
      <c r="A12" s="18" t="inlineStr">
        <is>
          <t>Cerner (Oracle)</t>
        </is>
      </c>
      <c r="B12" s="18" t="inlineStr">
        <is>
          <t>Healthcare &amp; Health Tech</t>
        </is>
      </c>
      <c r="C12" s="18" t="inlineStr">
        <is>
          <t>MO</t>
        </is>
      </c>
      <c r="D12" s="18" t="inlineStr">
        <is>
          <t>Yes</t>
        </is>
      </c>
      <c r="E12" s="19" t="inlineStr">
        <is>
          <t>Kansas City MO</t>
        </is>
      </c>
      <c r="F12" s="18" t="inlineStr"/>
      <c r="G12" s="18" t="inlineStr"/>
      <c r="H12" s="18" t="inlineStr"/>
      <c r="I12" s="18" t="inlineStr"/>
      <c r="J12" s="22" t="inlineStr">
        <is>
          <t>https://careers.oracle.com</t>
        </is>
      </c>
    </row>
    <row r="13" ht="16" customHeight="1">
      <c r="A13" s="20" t="inlineStr">
        <is>
          <t>Allscripts</t>
        </is>
      </c>
      <c r="B13" s="20" t="inlineStr">
        <is>
          <t>Healthcare &amp; Health Tech</t>
        </is>
      </c>
      <c r="C13" s="20" t="inlineStr">
        <is>
          <t>IL</t>
        </is>
      </c>
      <c r="D13" s="20" t="inlineStr">
        <is>
          <t>Yes</t>
        </is>
      </c>
      <c r="E13" s="21" t="inlineStr">
        <is>
          <t>Chicago IL, EHR tech</t>
        </is>
      </c>
      <c r="F13" s="20" t="inlineStr"/>
      <c r="G13" s="20" t="inlineStr"/>
      <c r="H13" s="20" t="inlineStr"/>
      <c r="I13" s="20" t="inlineStr"/>
      <c r="J13" s="23" t="inlineStr">
        <is>
          <t>https://www.allscripts.com/careers</t>
        </is>
      </c>
    </row>
    <row r="14" ht="16" customHeight="1">
      <c r="A14" s="18" t="inlineStr">
        <is>
          <t>athenahealth</t>
        </is>
      </c>
      <c r="B14" s="18" t="inlineStr">
        <is>
          <t>Healthcare &amp; Health Tech</t>
        </is>
      </c>
      <c r="C14" s="18" t="inlineStr">
        <is>
          <t>MA</t>
        </is>
      </c>
      <c r="D14" s="18" t="inlineStr">
        <is>
          <t>Yes</t>
        </is>
      </c>
      <c r="E14" s="19" t="inlineStr">
        <is>
          <t>Watertown MA, cloud EHR</t>
        </is>
      </c>
      <c r="F14" s="18" t="inlineStr"/>
      <c r="G14" s="18" t="inlineStr"/>
      <c r="H14" s="18" t="inlineStr"/>
      <c r="I14" s="18" t="inlineStr"/>
      <c r="J14" s="22" t="inlineStr">
        <is>
          <t>https://www.athenahealth.com/careers</t>
        </is>
      </c>
    </row>
    <row r="15" ht="16" customHeight="1">
      <c r="A15" s="20" t="inlineStr">
        <is>
          <t>Change Healthcare</t>
        </is>
      </c>
      <c r="B15" s="20" t="inlineStr">
        <is>
          <t>Healthcare &amp; Health Tech</t>
        </is>
      </c>
      <c r="C15" s="20" t="inlineStr">
        <is>
          <t>TN</t>
        </is>
      </c>
      <c r="D15" s="20" t="inlineStr">
        <is>
          <t>Yes</t>
        </is>
      </c>
      <c r="E15" s="21" t="inlineStr">
        <is>
          <t>Nashville TN</t>
        </is>
      </c>
      <c r="F15" s="20" t="inlineStr"/>
      <c r="G15" s="20" t="inlineStr"/>
      <c r="H15" s="20" t="inlineStr"/>
      <c r="I15" s="20" t="inlineStr"/>
      <c r="J15" s="23" t="inlineStr">
        <is>
          <t>https://careers.changehealthcare.com</t>
        </is>
      </c>
    </row>
    <row r="16" ht="16" customHeight="1">
      <c r="A16" s="18" t="inlineStr">
        <is>
          <t>Availity</t>
        </is>
      </c>
      <c r="B16" s="18" t="inlineStr">
        <is>
          <t>Healthcare &amp; Health Tech</t>
        </is>
      </c>
      <c r="C16" s="18" t="inlineStr">
        <is>
          <t>FL</t>
        </is>
      </c>
      <c r="D16" s="18" t="inlineStr">
        <is>
          <t>Yes</t>
        </is>
      </c>
      <c r="E16" s="19" t="inlineStr">
        <is>
          <t>Jacksonville FL, health IT</t>
        </is>
      </c>
      <c r="F16" s="18" t="inlineStr"/>
      <c r="G16" s="18" t="inlineStr"/>
      <c r="H16" s="18" t="inlineStr"/>
      <c r="I16" s="18" t="inlineStr"/>
      <c r="J16" s="22" t="inlineStr">
        <is>
          <t>https://www.availity.com/about/careers</t>
        </is>
      </c>
    </row>
    <row r="17" ht="16" customHeight="1">
      <c r="A17" s="20" t="inlineStr">
        <is>
          <t>Veeva Systems</t>
        </is>
      </c>
      <c r="B17" s="20" t="inlineStr">
        <is>
          <t>Healthcare &amp; Health Tech</t>
        </is>
      </c>
      <c r="C17" s="20" t="inlineStr">
        <is>
          <t>CA</t>
        </is>
      </c>
      <c r="D17" s="20" t="inlineStr">
        <is>
          <t>Yes</t>
        </is>
      </c>
      <c r="E17" s="21" t="inlineStr">
        <is>
          <t>Pleasanton CA, pharma cloud</t>
        </is>
      </c>
      <c r="F17" s="20" t="inlineStr"/>
      <c r="G17" s="20" t="inlineStr"/>
      <c r="H17" s="20" t="inlineStr"/>
      <c r="I17" s="20" t="inlineStr"/>
      <c r="J17" s="23" t="inlineStr">
        <is>
          <t>https://careers.veeva.com</t>
        </is>
      </c>
    </row>
    <row r="18" ht="16" customHeight="1">
      <c r="A18" s="18" t="inlineStr">
        <is>
          <t>Meditech</t>
        </is>
      </c>
      <c r="B18" s="18" t="inlineStr">
        <is>
          <t>Healthcare &amp; Health Tech</t>
        </is>
      </c>
      <c r="C18" s="18" t="inlineStr">
        <is>
          <t>MA</t>
        </is>
      </c>
      <c r="D18" s="18" t="inlineStr">
        <is>
          <t>Yes</t>
        </is>
      </c>
      <c r="E18" s="19" t="inlineStr">
        <is>
          <t>Westwood MA, healthcare IT</t>
        </is>
      </c>
      <c r="F18" s="18" t="inlineStr"/>
      <c r="G18" s="18" t="inlineStr"/>
      <c r="H18" s="18" t="inlineStr"/>
      <c r="I18" s="18" t="inlineStr"/>
      <c r="J18" s="22" t="inlineStr">
        <is>
          <t>https://ehr.meditech.com/about-meditech/careers</t>
        </is>
      </c>
    </row>
    <row r="19" ht="16" customHeight="1">
      <c r="A19" s="20" t="inlineStr">
        <is>
          <t>Netsmart Technologies</t>
        </is>
      </c>
      <c r="B19" s="20" t="inlineStr">
        <is>
          <t>Healthcare &amp; Health Tech</t>
        </is>
      </c>
      <c r="C19" s="20" t="inlineStr">
        <is>
          <t>KS</t>
        </is>
      </c>
      <c r="D19" s="20" t="inlineStr">
        <is>
          <t>Yes</t>
        </is>
      </c>
      <c r="E19" s="21" t="inlineStr">
        <is>
          <t>Overland Park KS</t>
        </is>
      </c>
      <c r="F19" s="20" t="inlineStr"/>
      <c r="G19" s="20" t="inlineStr"/>
      <c r="H19" s="20" t="inlineStr"/>
      <c r="I19" s="20" t="inlineStr"/>
      <c r="J19" s="23" t="inlineStr">
        <is>
          <t>https://www.ntst.com/careers</t>
        </is>
      </c>
    </row>
    <row r="20" ht="16" customHeight="1">
      <c r="A20" s="18" t="inlineStr">
        <is>
          <t>PointClickCare</t>
        </is>
      </c>
      <c r="B20" s="18" t="inlineStr">
        <is>
          <t>Healthcare &amp; Health Tech</t>
        </is>
      </c>
      <c r="C20" s="18" t="inlineStr">
        <is>
          <t>ON</t>
        </is>
      </c>
      <c r="D20" s="18" t="inlineStr">
        <is>
          <t>Yes</t>
        </is>
      </c>
      <c r="E20" s="19" t="inlineStr">
        <is>
          <t>Toronto/US offices</t>
        </is>
      </c>
      <c r="F20" s="18" t="inlineStr"/>
      <c r="G20" s="18" t="inlineStr"/>
      <c r="H20" s="18" t="inlineStr"/>
      <c r="I20" s="18" t="inlineStr"/>
      <c r="J20" s="22" t="inlineStr">
        <is>
          <t>https://pointclickcare.com/careers</t>
        </is>
      </c>
    </row>
    <row r="21" ht="16" customHeight="1">
      <c r="A21" s="20" t="inlineStr">
        <is>
          <t>Modernizing Medicine</t>
        </is>
      </c>
      <c r="B21" s="20" t="inlineStr">
        <is>
          <t>Healthcare &amp; Health Tech</t>
        </is>
      </c>
      <c r="C21" s="20" t="inlineStr">
        <is>
          <t>FL</t>
        </is>
      </c>
      <c r="D21" s="20" t="inlineStr">
        <is>
          <t>Yes</t>
        </is>
      </c>
      <c r="E21" s="21" t="inlineStr">
        <is>
          <t>Boca Raton FL</t>
        </is>
      </c>
      <c r="F21" s="20" t="inlineStr"/>
      <c r="G21" s="20" t="inlineStr"/>
      <c r="H21" s="20" t="inlineStr"/>
      <c r="I21" s="20" t="inlineStr"/>
      <c r="J21" s="23" t="inlineStr">
        <is>
          <t>https://www.modmed.com/company/careers</t>
        </is>
      </c>
    </row>
    <row r="22" ht="16" customHeight="1">
      <c r="A22" s="18" t="inlineStr">
        <is>
          <t>DrFirst</t>
        </is>
      </c>
      <c r="B22" s="18" t="inlineStr">
        <is>
          <t>Healthcare &amp; Health Tech</t>
        </is>
      </c>
      <c r="C22" s="18" t="inlineStr">
        <is>
          <t>MD</t>
        </is>
      </c>
      <c r="D22" s="18" t="inlineStr">
        <is>
          <t>Yes</t>
        </is>
      </c>
      <c r="E22" s="19" t="inlineStr">
        <is>
          <t>Rockville MD, e-prescribing</t>
        </is>
      </c>
      <c r="F22" s="18" t="inlineStr"/>
      <c r="G22" s="18" t="inlineStr"/>
      <c r="H22" s="18" t="inlineStr"/>
      <c r="I22" s="18" t="inlineStr"/>
      <c r="J22" s="22" t="inlineStr">
        <is>
          <t>https://drfirst.com/careers</t>
        </is>
      </c>
    </row>
    <row r="23" ht="16" customHeight="1">
      <c r="A23" s="20" t="inlineStr">
        <is>
          <t>Surescripts</t>
        </is>
      </c>
      <c r="B23" s="20" t="inlineStr">
        <is>
          <t>Healthcare &amp; Health Tech</t>
        </is>
      </c>
      <c r="C23" s="20" t="inlineStr">
        <is>
          <t>DC</t>
        </is>
      </c>
      <c r="D23" s="20" t="inlineStr">
        <is>
          <t>Yes</t>
        </is>
      </c>
      <c r="E23" s="21" t="inlineStr">
        <is>
          <t>Arlington VA, health data network</t>
        </is>
      </c>
      <c r="F23" s="20" t="inlineStr"/>
      <c r="G23" s="20" t="inlineStr"/>
      <c r="H23" s="20" t="inlineStr"/>
      <c r="I23" s="20" t="inlineStr"/>
      <c r="J23" s="23" t="inlineStr">
        <is>
          <t>https://surescripts.com/about-us/careers</t>
        </is>
      </c>
    </row>
    <row r="24" ht="16" customHeight="1">
      <c r="A24" s="18" t="inlineStr">
        <is>
          <t>Inovalon</t>
        </is>
      </c>
      <c r="B24" s="18" t="inlineStr">
        <is>
          <t>Healthcare &amp; Health Tech</t>
        </is>
      </c>
      <c r="C24" s="18" t="inlineStr">
        <is>
          <t>MD</t>
        </is>
      </c>
      <c r="D24" s="18" t="inlineStr">
        <is>
          <t>Yes</t>
        </is>
      </c>
      <c r="E24" s="19" t="inlineStr">
        <is>
          <t>Bowie MD, cloud analytics</t>
        </is>
      </c>
      <c r="F24" s="18" t="inlineStr"/>
      <c r="G24" s="18" t="inlineStr"/>
      <c r="H24" s="18" t="inlineStr"/>
      <c r="I24" s="18" t="inlineStr"/>
      <c r="J24" s="22" t="inlineStr">
        <is>
          <t>https://www.inovalon.com/careers</t>
        </is>
      </c>
    </row>
    <row r="25" ht="16" customHeight="1">
      <c r="A25" s="20" t="inlineStr">
        <is>
          <t>Cotiviti</t>
        </is>
      </c>
      <c r="B25" s="20" t="inlineStr">
        <is>
          <t>Healthcare &amp; Health Tech</t>
        </is>
      </c>
      <c r="C25" s="20" t="inlineStr">
        <is>
          <t>GA</t>
        </is>
      </c>
      <c r="D25" s="20" t="inlineStr">
        <is>
          <t>Yes</t>
        </is>
      </c>
      <c r="E25" s="21" t="inlineStr">
        <is>
          <t>Atlanta, health analytics</t>
        </is>
      </c>
      <c r="F25" s="20" t="inlineStr"/>
      <c r="G25" s="20" t="inlineStr"/>
      <c r="H25" s="20" t="inlineStr"/>
      <c r="I25" s="20" t="inlineStr"/>
      <c r="J25" s="23" t="inlineStr">
        <is>
          <t>https://www.cotiviti.com/careers</t>
        </is>
      </c>
    </row>
    <row r="26" ht="16" customHeight="1">
      <c r="A26" s="18" t="inlineStr">
        <is>
          <t>Evolent Health</t>
        </is>
      </c>
      <c r="B26" s="18" t="inlineStr">
        <is>
          <t>Healthcare &amp; Health Tech</t>
        </is>
      </c>
      <c r="C26" s="18" t="inlineStr">
        <is>
          <t>VA</t>
        </is>
      </c>
      <c r="D26" s="18" t="inlineStr">
        <is>
          <t>Yes</t>
        </is>
      </c>
      <c r="E26" s="19" t="inlineStr">
        <is>
          <t>Arlington VA</t>
        </is>
      </c>
      <c r="F26" s="18" t="inlineStr"/>
      <c r="G26" s="18" t="inlineStr"/>
      <c r="H26" s="18" t="inlineStr"/>
      <c r="I26" s="18" t="inlineStr"/>
      <c r="J26" s="22" t="inlineStr">
        <is>
          <t>https://www.evolenthealth.com/careers</t>
        </is>
      </c>
    </row>
    <row r="27" ht="16" customHeight="1">
      <c r="A27" s="20" t="inlineStr">
        <is>
          <t>Privia Health</t>
        </is>
      </c>
      <c r="B27" s="20" t="inlineStr">
        <is>
          <t>Healthcare &amp; Health Tech</t>
        </is>
      </c>
      <c r="C27" s="20" t="inlineStr">
        <is>
          <t>DC</t>
        </is>
      </c>
      <c r="D27" s="20" t="inlineStr">
        <is>
          <t>Yes</t>
        </is>
      </c>
      <c r="E27" s="21" t="inlineStr">
        <is>
          <t>Arlington VA</t>
        </is>
      </c>
      <c r="F27" s="20" t="inlineStr"/>
      <c r="G27" s="20" t="inlineStr"/>
      <c r="H27" s="20" t="inlineStr"/>
      <c r="I27" s="20" t="inlineStr"/>
      <c r="J27" s="23" t="inlineStr">
        <is>
          <t>https://www.priviahealth.com/careers</t>
        </is>
      </c>
    </row>
    <row r="28" ht="16" customHeight="1">
      <c r="A28" s="18" t="inlineStr">
        <is>
          <t>Teladoc Health</t>
        </is>
      </c>
      <c r="B28" s="18" t="inlineStr">
        <is>
          <t>Healthcare &amp; Health Tech</t>
        </is>
      </c>
      <c r="C28" s="18" t="inlineStr">
        <is>
          <t>NY</t>
        </is>
      </c>
      <c r="D28" s="18" t="inlineStr">
        <is>
          <t>Yes</t>
        </is>
      </c>
      <c r="E28" s="19" t="inlineStr">
        <is>
          <t>Purchase NY, telehealth</t>
        </is>
      </c>
      <c r="F28" s="18" t="inlineStr"/>
      <c r="G28" s="18" t="inlineStr"/>
      <c r="H28" s="18" t="inlineStr"/>
      <c r="I28" s="18" t="inlineStr"/>
      <c r="J28" s="22" t="inlineStr">
        <is>
          <t>https://careers.teladochealth.com</t>
        </is>
      </c>
    </row>
    <row r="29" ht="16" customHeight="1">
      <c r="A29" s="20" t="inlineStr">
        <is>
          <t>Amwell</t>
        </is>
      </c>
      <c r="B29" s="20" t="inlineStr">
        <is>
          <t>Healthcare &amp; Health Tech</t>
        </is>
      </c>
      <c r="C29" s="20" t="inlineStr">
        <is>
          <t>MA</t>
        </is>
      </c>
      <c r="D29" s="20" t="inlineStr">
        <is>
          <t>Yes</t>
        </is>
      </c>
      <c r="E29" s="21" t="inlineStr">
        <is>
          <t>Boston, telehealth</t>
        </is>
      </c>
      <c r="F29" s="20" t="inlineStr"/>
      <c r="G29" s="20" t="inlineStr"/>
      <c r="H29" s="20" t="inlineStr"/>
      <c r="I29" s="20" t="inlineStr"/>
      <c r="J29" s="23" t="inlineStr">
        <is>
          <t>https://business.amwell.com/company/careers</t>
        </is>
      </c>
    </row>
    <row r="30" ht="16" customHeight="1">
      <c r="A30" s="18" t="inlineStr">
        <is>
          <t>Hims &amp; Hers</t>
        </is>
      </c>
      <c r="B30" s="18" t="inlineStr">
        <is>
          <t>Healthcare &amp; Health Tech</t>
        </is>
      </c>
      <c r="C30" s="18" t="inlineStr">
        <is>
          <t>CA</t>
        </is>
      </c>
      <c r="D30" s="18" t="inlineStr">
        <is>
          <t>Yes</t>
        </is>
      </c>
      <c r="E30" s="19" t="inlineStr">
        <is>
          <t>San Francisco, digital health</t>
        </is>
      </c>
      <c r="F30" s="18" t="inlineStr"/>
      <c r="G30" s="18" t="inlineStr"/>
      <c r="H30" s="18" t="inlineStr"/>
      <c r="I30" s="18" t="inlineStr"/>
      <c r="J30" s="22" t="inlineStr">
        <is>
          <t>https://www.hims.com/careers</t>
        </is>
      </c>
    </row>
    <row r="31" ht="16" customHeight="1">
      <c r="A31" s="20" t="inlineStr">
        <is>
          <t>Ro Health</t>
        </is>
      </c>
      <c r="B31" s="20" t="inlineStr">
        <is>
          <t>Healthcare &amp; Health Tech</t>
        </is>
      </c>
      <c r="C31" s="20" t="inlineStr">
        <is>
          <t>NY</t>
        </is>
      </c>
      <c r="D31" s="20" t="inlineStr">
        <is>
          <t>Yes</t>
        </is>
      </c>
      <c r="E31" s="21" t="inlineStr">
        <is>
          <t>NYC, direct care platform</t>
        </is>
      </c>
      <c r="F31" s="20" t="inlineStr"/>
      <c r="G31" s="20" t="inlineStr"/>
      <c r="H31" s="20" t="inlineStr"/>
      <c r="I31" s="20" t="inlineStr"/>
      <c r="J31" s="23" t="inlineStr">
        <is>
          <t>https://ro.co/careers</t>
        </is>
      </c>
    </row>
    <row r="32" ht="16" customHeight="1">
      <c r="A32" s="18" t="inlineStr">
        <is>
          <t>Oscar Health</t>
        </is>
      </c>
      <c r="B32" s="18" t="inlineStr">
        <is>
          <t>Healthcare &amp; Health Tech</t>
        </is>
      </c>
      <c r="C32" s="18" t="inlineStr">
        <is>
          <t>NY</t>
        </is>
      </c>
      <c r="D32" s="18" t="inlineStr">
        <is>
          <t>Yes</t>
        </is>
      </c>
      <c r="E32" s="19" t="inlineStr">
        <is>
          <t>NYC, health insurance tech</t>
        </is>
      </c>
      <c r="F32" s="18" t="inlineStr"/>
      <c r="G32" s="18" t="inlineStr"/>
      <c r="H32" s="18" t="inlineStr"/>
      <c r="I32" s="18" t="inlineStr"/>
      <c r="J32" s="22" t="inlineStr">
        <is>
          <t>https://www.hioscar.com/about/careers</t>
        </is>
      </c>
    </row>
    <row r="33" ht="16" customHeight="1">
      <c r="A33" s="20" t="inlineStr">
        <is>
          <t>Clover Health</t>
        </is>
      </c>
      <c r="B33" s="20" t="inlineStr">
        <is>
          <t>Healthcare &amp; Health Tech</t>
        </is>
      </c>
      <c r="C33" s="20" t="inlineStr">
        <is>
          <t>TN</t>
        </is>
      </c>
      <c r="D33" s="20" t="inlineStr">
        <is>
          <t>Yes</t>
        </is>
      </c>
      <c r="E33" s="21" t="inlineStr">
        <is>
          <t>Nashville, Medicare Advantage tech</t>
        </is>
      </c>
      <c r="F33" s="20" t="inlineStr"/>
      <c r="G33" s="20" t="inlineStr"/>
      <c r="H33" s="20" t="inlineStr"/>
      <c r="I33" s="20" t="inlineStr"/>
      <c r="J33" s="23" t="inlineStr">
        <is>
          <t>https://www.cloverhealth.com/en/about-us/careers</t>
        </is>
      </c>
    </row>
    <row r="34" ht="16" customHeight="1">
      <c r="A34" s="18" t="inlineStr">
        <is>
          <t>Alignment Healthcare</t>
        </is>
      </c>
      <c r="B34" s="18" t="inlineStr">
        <is>
          <t>Healthcare &amp; Health Tech</t>
        </is>
      </c>
      <c r="C34" s="18" t="inlineStr">
        <is>
          <t>CA</t>
        </is>
      </c>
      <c r="D34" s="18" t="inlineStr">
        <is>
          <t>Yes</t>
        </is>
      </c>
      <c r="E34" s="19" t="inlineStr">
        <is>
          <t>Orange CA</t>
        </is>
      </c>
      <c r="F34" s="18" t="inlineStr"/>
      <c r="G34" s="18" t="inlineStr"/>
      <c r="H34" s="18" t="inlineStr"/>
      <c r="I34" s="18" t="inlineStr"/>
      <c r="J34" s="22" t="inlineStr">
        <is>
          <t>https://www.alignmenthealthcare.com/careers</t>
        </is>
      </c>
    </row>
    <row r="35" ht="16" customHeight="1">
      <c r="A35" s="20" t="inlineStr">
        <is>
          <t>Accolade</t>
        </is>
      </c>
      <c r="B35" s="20" t="inlineStr">
        <is>
          <t>Healthcare &amp; Health Tech</t>
        </is>
      </c>
      <c r="C35" s="20" t="inlineStr">
        <is>
          <t>PA</t>
        </is>
      </c>
      <c r="D35" s="20" t="inlineStr">
        <is>
          <t>Yes</t>
        </is>
      </c>
      <c r="E35" s="21" t="inlineStr">
        <is>
          <t>Plymouth Meeting PA</t>
        </is>
      </c>
      <c r="F35" s="20" t="inlineStr"/>
      <c r="G35" s="20" t="inlineStr"/>
      <c r="H35" s="20" t="inlineStr"/>
      <c r="I35" s="20" t="inlineStr"/>
      <c r="J35" s="23" t="inlineStr">
        <is>
          <t>https://www.accolade.com/careers</t>
        </is>
      </c>
    </row>
    <row r="36" ht="16" customHeight="1">
      <c r="A36" s="18" t="inlineStr">
        <is>
          <t>Castlight Health</t>
        </is>
      </c>
      <c r="B36" s="18" t="inlineStr">
        <is>
          <t>Healthcare &amp; Health Tech</t>
        </is>
      </c>
      <c r="C36" s="18" t="inlineStr">
        <is>
          <t>CA</t>
        </is>
      </c>
      <c r="D36" s="18" t="inlineStr">
        <is>
          <t>Yes</t>
        </is>
      </c>
      <c r="E36" s="19" t="inlineStr">
        <is>
          <t>San Francisco</t>
        </is>
      </c>
      <c r="F36" s="18" t="inlineStr"/>
      <c r="G36" s="18" t="inlineStr"/>
      <c r="H36" s="18" t="inlineStr"/>
      <c r="I36" s="18" t="inlineStr"/>
      <c r="J36" s="22" t="inlineStr">
        <is>
          <t>https://www.castlighthealth.com/careers</t>
        </is>
      </c>
    </row>
    <row r="37" ht="16" customHeight="1">
      <c r="A37" s="20" t="inlineStr">
        <is>
          <t>Bright Health</t>
        </is>
      </c>
      <c r="B37" s="20" t="inlineStr">
        <is>
          <t>Healthcare &amp; Health Tech</t>
        </is>
      </c>
      <c r="C37" s="20" t="inlineStr">
        <is>
          <t>MN</t>
        </is>
      </c>
      <c r="D37" s="20" t="inlineStr">
        <is>
          <t>Yes</t>
        </is>
      </c>
      <c r="E37" s="21" t="inlineStr">
        <is>
          <t>Minneapolis MN</t>
        </is>
      </c>
      <c r="F37" s="20" t="inlineStr"/>
      <c r="G37" s="20" t="inlineStr"/>
      <c r="H37" s="20" t="inlineStr"/>
      <c r="I37" s="20" t="inlineStr"/>
      <c r="J37" s="23" t="inlineStr">
        <is>
          <t>https://brighthealthgroup.com/careers</t>
        </is>
      </c>
    </row>
    <row r="38" ht="16" customHeight="1">
      <c r="A38" s="18" t="inlineStr">
        <is>
          <t>Centene Corporation</t>
        </is>
      </c>
      <c r="B38" s="18" t="inlineStr">
        <is>
          <t>Healthcare &amp; Health Tech</t>
        </is>
      </c>
      <c r="C38" s="18" t="inlineStr">
        <is>
          <t>MO</t>
        </is>
      </c>
      <c r="D38" s="18" t="inlineStr">
        <is>
          <t>Yes</t>
        </is>
      </c>
      <c r="E38" s="19" t="inlineStr">
        <is>
          <t>St. Louis MO, managed care</t>
        </is>
      </c>
      <c r="F38" s="18" t="inlineStr"/>
      <c r="G38" s="18" t="inlineStr"/>
      <c r="H38" s="18" t="inlineStr"/>
      <c r="I38" s="18" t="inlineStr"/>
      <c r="J38" s="22" t="inlineStr">
        <is>
          <t>https://jobs.centene.com</t>
        </is>
      </c>
    </row>
    <row r="39" ht="16" customHeight="1">
      <c r="A39" s="20" t="inlineStr">
        <is>
          <t>Molina Healthcare</t>
        </is>
      </c>
      <c r="B39" s="20" t="inlineStr">
        <is>
          <t>Healthcare &amp; Health Tech</t>
        </is>
      </c>
      <c r="C39" s="20" t="inlineStr">
        <is>
          <t>CA</t>
        </is>
      </c>
      <c r="D39" s="20" t="inlineStr">
        <is>
          <t>Yes</t>
        </is>
      </c>
      <c r="E39" s="21" t="inlineStr">
        <is>
          <t>Long Beach CA</t>
        </is>
      </c>
      <c r="F39" s="20" t="inlineStr"/>
      <c r="G39" s="20" t="inlineStr"/>
      <c r="H39" s="20" t="inlineStr"/>
      <c r="I39" s="20" t="inlineStr"/>
      <c r="J39" s="23" t="inlineStr">
        <is>
          <t>https://careers.molinahealthcare.com</t>
        </is>
      </c>
    </row>
    <row r="40" ht="16" customHeight="1">
      <c r="A40" s="18" t="inlineStr">
        <is>
          <t>Magellan Health</t>
        </is>
      </c>
      <c r="B40" s="18" t="inlineStr">
        <is>
          <t>Healthcare &amp; Health Tech</t>
        </is>
      </c>
      <c r="C40" s="18" t="inlineStr">
        <is>
          <t>AZ</t>
        </is>
      </c>
      <c r="D40" s="18" t="inlineStr">
        <is>
          <t>Yes</t>
        </is>
      </c>
      <c r="E40" s="19" t="inlineStr">
        <is>
          <t>Scottsdale AZ</t>
        </is>
      </c>
      <c r="F40" s="18" t="inlineStr"/>
      <c r="G40" s="18" t="inlineStr"/>
      <c r="H40" s="18" t="inlineStr"/>
      <c r="I40" s="18" t="inlineStr"/>
      <c r="J40" s="22" t="inlineStr">
        <is>
          <t>https://careers.magellanhealth.com</t>
        </is>
      </c>
    </row>
    <row r="41" ht="16" customHeight="1">
      <c r="A41" s="20" t="inlineStr">
        <is>
          <t>DaVita</t>
        </is>
      </c>
      <c r="B41" s="20" t="inlineStr">
        <is>
          <t>Healthcare &amp; Health Tech</t>
        </is>
      </c>
      <c r="C41" s="20" t="inlineStr">
        <is>
          <t>CO</t>
        </is>
      </c>
      <c r="D41" s="20" t="inlineStr">
        <is>
          <t>Yes</t>
        </is>
      </c>
      <c r="E41" s="21" t="inlineStr">
        <is>
          <t>Denver CO, kidney care tech</t>
        </is>
      </c>
      <c r="F41" s="20" t="inlineStr"/>
      <c r="G41" s="20" t="inlineStr"/>
      <c r="H41" s="20" t="inlineStr"/>
      <c r="I41" s="20" t="inlineStr"/>
      <c r="J41" s="23" t="inlineStr">
        <is>
          <t>https://careers.davita.com</t>
        </is>
      </c>
    </row>
    <row r="42" ht="16" customHeight="1">
      <c r="A42" s="18" t="inlineStr">
        <is>
          <t>LabCorp</t>
        </is>
      </c>
      <c r="B42" s="18" t="inlineStr">
        <is>
          <t>Healthcare &amp; Health Tech</t>
        </is>
      </c>
      <c r="C42" s="18" t="inlineStr">
        <is>
          <t>NC</t>
        </is>
      </c>
      <c r="D42" s="18" t="inlineStr">
        <is>
          <t>Yes</t>
        </is>
      </c>
      <c r="E42" s="19" t="inlineStr">
        <is>
          <t>Burlington NC, diagnostics tech</t>
        </is>
      </c>
      <c r="F42" s="18" t="inlineStr"/>
      <c r="G42" s="18" t="inlineStr"/>
      <c r="H42" s="18" t="inlineStr"/>
      <c r="I42" s="18" t="inlineStr"/>
      <c r="J42" s="22" t="inlineStr">
        <is>
          <t>https://careers.labcorp.com</t>
        </is>
      </c>
    </row>
    <row r="43" ht="16" customHeight="1">
      <c r="A43" s="20" t="inlineStr">
        <is>
          <t>Quest Diagnostics</t>
        </is>
      </c>
      <c r="B43" s="20" t="inlineStr">
        <is>
          <t>Healthcare &amp; Health Tech</t>
        </is>
      </c>
      <c r="C43" s="20" t="inlineStr">
        <is>
          <t>NJ</t>
        </is>
      </c>
      <c r="D43" s="20" t="inlineStr">
        <is>
          <t>Yes</t>
        </is>
      </c>
      <c r="E43" s="21" t="inlineStr">
        <is>
          <t>Secaucus NJ</t>
        </is>
      </c>
      <c r="F43" s="20" t="inlineStr"/>
      <c r="G43" s="20" t="inlineStr"/>
      <c r="H43" s="20" t="inlineStr"/>
      <c r="I43" s="20" t="inlineStr"/>
      <c r="J43" s="23" t="inlineStr">
        <is>
          <t>https://careers.questdiagnostics.com</t>
        </is>
      </c>
    </row>
    <row r="44" ht="16" customHeight="1">
      <c r="A44" s="18" t="inlineStr">
        <is>
          <t>Exact Sciences</t>
        </is>
      </c>
      <c r="B44" s="18" t="inlineStr">
        <is>
          <t>Healthcare &amp; Health Tech</t>
        </is>
      </c>
      <c r="C44" s="18" t="inlineStr">
        <is>
          <t>WI</t>
        </is>
      </c>
      <c r="D44" s="18" t="inlineStr">
        <is>
          <t>Yes</t>
        </is>
      </c>
      <c r="E44" s="19" t="inlineStr">
        <is>
          <t>Madison WI, cancer diagnostics</t>
        </is>
      </c>
      <c r="F44" s="18" t="inlineStr"/>
      <c r="G44" s="18" t="inlineStr"/>
      <c r="H44" s="18" t="inlineStr"/>
      <c r="I44" s="18" t="inlineStr"/>
      <c r="J44" s="22" t="inlineStr">
        <is>
          <t>https://www.exactsciences.com/careers</t>
        </is>
      </c>
    </row>
    <row r="45" ht="16" customHeight="1">
      <c r="A45" s="20" t="inlineStr">
        <is>
          <t>Illumina</t>
        </is>
      </c>
      <c r="B45" s="20" t="inlineStr">
        <is>
          <t>Healthcare &amp; Health Tech</t>
        </is>
      </c>
      <c r="C45" s="20" t="inlineStr">
        <is>
          <t>CA</t>
        </is>
      </c>
      <c r="D45" s="20" t="inlineStr">
        <is>
          <t>Yes</t>
        </is>
      </c>
      <c r="E45" s="21" t="inlineStr">
        <is>
          <t>San Diego, genomics tech</t>
        </is>
      </c>
      <c r="F45" s="20" t="inlineStr"/>
      <c r="G45" s="20" t="inlineStr"/>
      <c r="H45" s="20" t="inlineStr"/>
      <c r="I45" s="20" t="inlineStr"/>
      <c r="J45" s="23" t="inlineStr">
        <is>
          <t>https://www.illumina.com/company/careers.html</t>
        </is>
      </c>
    </row>
    <row r="46" ht="16" customHeight="1">
      <c r="A46" s="18" t="inlineStr">
        <is>
          <t>Pacific Biosciences</t>
        </is>
      </c>
      <c r="B46" s="18" t="inlineStr">
        <is>
          <t>Healthcare &amp; Health Tech</t>
        </is>
      </c>
      <c r="C46" s="18" t="inlineStr">
        <is>
          <t>CA</t>
        </is>
      </c>
      <c r="D46" s="18" t="inlineStr">
        <is>
          <t>Yes</t>
        </is>
      </c>
      <c r="E46" s="19" t="inlineStr">
        <is>
          <t>Menlo Park CA, genomics</t>
        </is>
      </c>
      <c r="F46" s="18" t="inlineStr"/>
      <c r="G46" s="18" t="inlineStr"/>
      <c r="H46" s="18" t="inlineStr"/>
      <c r="I46" s="18" t="inlineStr"/>
      <c r="J46" s="22" t="inlineStr">
        <is>
          <t>https://www.pacb.com/company/careers</t>
        </is>
      </c>
    </row>
    <row r="47" ht="16" customHeight="1">
      <c r="A47" s="20" t="inlineStr">
        <is>
          <t>10x Genomics</t>
        </is>
      </c>
      <c r="B47" s="20" t="inlineStr">
        <is>
          <t>Healthcare &amp; Health Tech</t>
        </is>
      </c>
      <c r="C47" s="20" t="inlineStr">
        <is>
          <t>CA</t>
        </is>
      </c>
      <c r="D47" s="20" t="inlineStr">
        <is>
          <t>Yes</t>
        </is>
      </c>
      <c r="E47" s="21" t="inlineStr">
        <is>
          <t>Pleasanton CA</t>
        </is>
      </c>
      <c r="F47" s="20" t="inlineStr"/>
      <c r="G47" s="20" t="inlineStr"/>
      <c r="H47" s="20" t="inlineStr"/>
      <c r="I47" s="20" t="inlineStr"/>
      <c r="J47" s="23" t="inlineStr">
        <is>
          <t>https://www.10xgenomics.com/careers</t>
        </is>
      </c>
    </row>
    <row r="48" ht="16" customHeight="1">
      <c r="A48" s="18" t="inlineStr">
        <is>
          <t>Invitae</t>
        </is>
      </c>
      <c r="B48" s="18" t="inlineStr">
        <is>
          <t>Healthcare &amp; Health Tech</t>
        </is>
      </c>
      <c r="C48" s="18" t="inlineStr">
        <is>
          <t>CA</t>
        </is>
      </c>
      <c r="D48" s="18" t="inlineStr">
        <is>
          <t>Yes</t>
        </is>
      </c>
      <c r="E48" s="19" t="inlineStr">
        <is>
          <t>San Francisco, genetic testing</t>
        </is>
      </c>
      <c r="F48" s="18" t="inlineStr"/>
      <c r="G48" s="18" t="inlineStr"/>
      <c r="H48" s="18" t="inlineStr"/>
      <c r="I48" s="18" t="inlineStr"/>
      <c r="J48" s="22" t="inlineStr">
        <is>
          <t>https://www.invitae.com/en/careers</t>
        </is>
      </c>
    </row>
    <row r="49" ht="16" customHeight="1">
      <c r="A49" s="20" t="inlineStr">
        <is>
          <t>Natera</t>
        </is>
      </c>
      <c r="B49" s="20" t="inlineStr">
        <is>
          <t>Healthcare &amp; Health Tech</t>
        </is>
      </c>
      <c r="C49" s="20" t="inlineStr">
        <is>
          <t>CA</t>
        </is>
      </c>
      <c r="D49" s="20" t="inlineStr">
        <is>
          <t>Yes</t>
        </is>
      </c>
      <c r="E49" s="21" t="inlineStr">
        <is>
          <t>Austin TX, genetic testing</t>
        </is>
      </c>
      <c r="F49" s="20" t="inlineStr"/>
      <c r="G49" s="20" t="inlineStr"/>
      <c r="H49" s="20" t="inlineStr"/>
      <c r="I49" s="20" t="inlineStr"/>
      <c r="J49" s="23" t="inlineStr">
        <is>
          <t>https://www.natera.com/careers</t>
        </is>
      </c>
    </row>
    <row r="50" ht="16" customHeight="1">
      <c r="A50" s="18" t="inlineStr">
        <is>
          <t>Guardant Health</t>
        </is>
      </c>
      <c r="B50" s="18" t="inlineStr">
        <is>
          <t>Healthcare &amp; Health Tech</t>
        </is>
      </c>
      <c r="C50" s="18" t="inlineStr">
        <is>
          <t>CA</t>
        </is>
      </c>
      <c r="D50" s="18" t="inlineStr">
        <is>
          <t>Yes</t>
        </is>
      </c>
      <c r="E50" s="19" t="inlineStr">
        <is>
          <t>Redwood City CA, liquid biopsy</t>
        </is>
      </c>
      <c r="F50" s="18" t="inlineStr"/>
      <c r="G50" s="18" t="inlineStr"/>
      <c r="H50" s="18" t="inlineStr"/>
      <c r="I50" s="18" t="inlineStr"/>
      <c r="J50" s="22" t="inlineStr">
        <is>
          <t>https://guardanthealth.com/careers</t>
        </is>
      </c>
    </row>
    <row r="51" ht="16" customHeight="1">
      <c r="A51" s="20" t="inlineStr">
        <is>
          <t>Foundation Medicine</t>
        </is>
      </c>
      <c r="B51" s="20" t="inlineStr">
        <is>
          <t>Healthcare &amp; Health Tech</t>
        </is>
      </c>
      <c r="C51" s="20" t="inlineStr">
        <is>
          <t>MA</t>
        </is>
      </c>
      <c r="D51" s="20" t="inlineStr">
        <is>
          <t>Yes</t>
        </is>
      </c>
      <c r="E51" s="21" t="inlineStr">
        <is>
          <t>Cambridge MA, genomics</t>
        </is>
      </c>
      <c r="F51" s="20" t="inlineStr"/>
      <c r="G51" s="20" t="inlineStr"/>
      <c r="H51" s="20" t="inlineStr"/>
      <c r="I51" s="20" t="inlineStr"/>
      <c r="J51" s="23" t="inlineStr">
        <is>
          <t>https://www.foundationmedicine.com/about/careers</t>
        </is>
      </c>
    </row>
    <row r="52" ht="16" customHeight="1">
      <c r="A52" s="18" t="inlineStr">
        <is>
          <t>Tempus AI</t>
        </is>
      </c>
      <c r="B52" s="18" t="inlineStr">
        <is>
          <t>Healthcare &amp; Health Tech</t>
        </is>
      </c>
      <c r="C52" s="18" t="inlineStr">
        <is>
          <t>IL</t>
        </is>
      </c>
      <c r="D52" s="18" t="inlineStr">
        <is>
          <t>Yes</t>
        </is>
      </c>
      <c r="E52" s="19" t="inlineStr">
        <is>
          <t>Chicago IL, precision medicine AI</t>
        </is>
      </c>
      <c r="F52" s="18" t="inlineStr"/>
      <c r="G52" s="18" t="inlineStr"/>
      <c r="H52" s="18" t="inlineStr"/>
      <c r="I52" s="18" t="inlineStr"/>
      <c r="J52" s="22" t="inlineStr">
        <is>
          <t>https://www.tempus.com/careers</t>
        </is>
      </c>
    </row>
    <row r="53" ht="16" customHeight="1">
      <c r="A53" s="20" t="inlineStr">
        <is>
          <t>Flatiron Health</t>
        </is>
      </c>
      <c r="B53" s="20" t="inlineStr">
        <is>
          <t>Healthcare &amp; Health Tech</t>
        </is>
      </c>
      <c r="C53" s="20" t="inlineStr">
        <is>
          <t>NY</t>
        </is>
      </c>
      <c r="D53" s="20" t="inlineStr">
        <is>
          <t>Yes</t>
        </is>
      </c>
      <c r="E53" s="21" t="inlineStr">
        <is>
          <t>NYC, oncology data</t>
        </is>
      </c>
      <c r="F53" s="20" t="inlineStr"/>
      <c r="G53" s="20" t="inlineStr"/>
      <c r="H53" s="20" t="inlineStr"/>
      <c r="I53" s="20" t="inlineStr"/>
      <c r="J53" s="23" t="inlineStr">
        <is>
          <t>https://flatiron.com/careers</t>
        </is>
      </c>
    </row>
  </sheetData>
  <autoFilter ref="A3:J53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Consulting &amp; IT Services</t>
        </is>
      </c>
    </row>
    <row r="2" ht="14" customHeight="1">
      <c r="A2" s="17" t="inlineStr">
        <is>
          <t>50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Accenture</t>
        </is>
      </c>
      <c r="B4" s="18" t="inlineStr">
        <is>
          <t>Consulting &amp; IT Services</t>
        </is>
      </c>
      <c r="C4" s="18" t="inlineStr">
        <is>
          <t>IL</t>
        </is>
      </c>
      <c r="D4" s="18" t="inlineStr">
        <is>
          <t>Yes</t>
        </is>
      </c>
      <c r="E4" s="19" t="inlineStr">
        <is>
          <t>Chicago HQ, top H1B sponsor</t>
        </is>
      </c>
      <c r="F4" s="18" t="inlineStr"/>
      <c r="G4" s="18" t="inlineStr"/>
      <c r="H4" s="18" t="inlineStr"/>
      <c r="I4" s="18" t="inlineStr"/>
      <c r="J4" s="22" t="inlineStr">
        <is>
          <t>https://www.accenture.com/us-en/careers</t>
        </is>
      </c>
    </row>
    <row r="5" ht="16" customHeight="1">
      <c r="A5" s="20" t="inlineStr">
        <is>
          <t>Cognizant</t>
        </is>
      </c>
      <c r="B5" s="20" t="inlineStr">
        <is>
          <t>Consulting &amp; IT Services</t>
        </is>
      </c>
      <c r="C5" s="20" t="inlineStr">
        <is>
          <t>NJ</t>
        </is>
      </c>
      <c r="D5" s="20" t="inlineStr">
        <is>
          <t>Yes</t>
        </is>
      </c>
      <c r="E5" s="21" t="inlineStr">
        <is>
          <t>Teaneck NJ, massive H1B</t>
        </is>
      </c>
      <c r="F5" s="20" t="inlineStr"/>
      <c r="G5" s="20" t="inlineStr"/>
      <c r="H5" s="20" t="inlineStr"/>
      <c r="I5" s="20" t="inlineStr"/>
      <c r="J5" s="23" t="inlineStr">
        <is>
          <t>https://careers.cognizant.com</t>
        </is>
      </c>
    </row>
    <row r="6" ht="16" customHeight="1">
      <c r="A6" s="18" t="inlineStr">
        <is>
          <t>Infosys</t>
        </is>
      </c>
      <c r="B6" s="18" t="inlineStr">
        <is>
          <t>Consulting &amp; IT Services</t>
        </is>
      </c>
      <c r="C6" s="18" t="inlineStr">
        <is>
          <t>IN</t>
        </is>
      </c>
      <c r="D6" s="18" t="inlineStr">
        <is>
          <t>Yes</t>
        </is>
      </c>
      <c r="E6" s="19" t="inlineStr">
        <is>
          <t>Indianapolis US HQ, top H1B</t>
        </is>
      </c>
      <c r="F6" s="18" t="inlineStr"/>
      <c r="G6" s="18" t="inlineStr"/>
      <c r="H6" s="18" t="inlineStr"/>
      <c r="I6" s="18" t="inlineStr"/>
      <c r="J6" s="22" t="inlineStr">
        <is>
          <t>https://www.infosys.com/careers</t>
        </is>
      </c>
    </row>
    <row r="7" ht="16" customHeight="1">
      <c r="A7" s="20" t="inlineStr">
        <is>
          <t>Wipro</t>
        </is>
      </c>
      <c r="B7" s="20" t="inlineStr">
        <is>
          <t>Consulting &amp; IT Services</t>
        </is>
      </c>
      <c r="C7" s="20" t="inlineStr">
        <is>
          <t>NY</t>
        </is>
      </c>
      <c r="D7" s="20" t="inlineStr">
        <is>
          <t>Yes</t>
        </is>
      </c>
      <c r="E7" s="21" t="inlineStr">
        <is>
          <t>East Brunswick NJ, heavy H1B</t>
        </is>
      </c>
      <c r="F7" s="20" t="inlineStr"/>
      <c r="G7" s="20" t="inlineStr"/>
      <c r="H7" s="20" t="inlineStr"/>
      <c r="I7" s="20" t="inlineStr"/>
      <c r="J7" s="23" t="inlineStr">
        <is>
          <t>https://careers.wipro.com</t>
        </is>
      </c>
    </row>
    <row r="8" ht="16" customHeight="1">
      <c r="A8" s="18" t="inlineStr">
        <is>
          <t>TCS (Tata Consultancy)</t>
        </is>
      </c>
      <c r="B8" s="18" t="inlineStr">
        <is>
          <t>Consulting &amp; IT Services</t>
        </is>
      </c>
      <c r="C8" s="18" t="inlineStr">
        <is>
          <t>NY</t>
        </is>
      </c>
      <c r="D8" s="18" t="inlineStr">
        <is>
          <t>Yes</t>
        </is>
      </c>
      <c r="E8" s="19" t="inlineStr">
        <is>
          <t>NYC, top H1B sponsor</t>
        </is>
      </c>
      <c r="F8" s="18" t="inlineStr"/>
      <c r="G8" s="18" t="inlineStr"/>
      <c r="H8" s="18" t="inlineStr"/>
      <c r="I8" s="18" t="inlineStr"/>
      <c r="J8" s="22" t="inlineStr">
        <is>
          <t>https://www.tcs.com/careers</t>
        </is>
      </c>
    </row>
    <row r="9" ht="16" customHeight="1">
      <c r="A9" s="20" t="inlineStr">
        <is>
          <t>HCL Technologies</t>
        </is>
      </c>
      <c r="B9" s="20" t="inlineStr">
        <is>
          <t>Consulting &amp; IT Services</t>
        </is>
      </c>
      <c r="C9" s="20" t="inlineStr">
        <is>
          <t>NJ</t>
        </is>
      </c>
      <c r="D9" s="20" t="inlineStr">
        <is>
          <t>Yes</t>
        </is>
      </c>
      <c r="E9" s="21" t="inlineStr">
        <is>
          <t>Sunnyvale CA</t>
        </is>
      </c>
      <c r="F9" s="20" t="inlineStr"/>
      <c r="G9" s="20" t="inlineStr"/>
      <c r="H9" s="20" t="inlineStr"/>
      <c r="I9" s="20" t="inlineStr"/>
      <c r="J9" s="23" t="inlineStr">
        <is>
          <t>https://www.hcltech.com/careers</t>
        </is>
      </c>
    </row>
    <row r="10" ht="16" customHeight="1">
      <c r="A10" s="18" t="inlineStr">
        <is>
          <t>Tech Mahindra</t>
        </is>
      </c>
      <c r="B10" s="18" t="inlineStr">
        <is>
          <t>Consulting &amp; IT Services</t>
        </is>
      </c>
      <c r="C10" s="18" t="inlineStr">
        <is>
          <t>NJ</t>
        </is>
      </c>
      <c r="D10" s="18" t="inlineStr">
        <is>
          <t>Yes</t>
        </is>
      </c>
      <c r="E10" s="19" t="inlineStr">
        <is>
          <t>Mahwah NJ</t>
        </is>
      </c>
      <c r="F10" s="18" t="inlineStr"/>
      <c r="G10" s="18" t="inlineStr"/>
      <c r="H10" s="18" t="inlineStr"/>
      <c r="I10" s="18" t="inlineStr"/>
      <c r="J10" s="22" t="inlineStr">
        <is>
          <t>https://careers.techmahindra.com</t>
        </is>
      </c>
    </row>
    <row r="11" ht="16" customHeight="1">
      <c r="A11" s="20" t="inlineStr">
        <is>
          <t>Deloitte</t>
        </is>
      </c>
      <c r="B11" s="20" t="inlineStr">
        <is>
          <t>Consulting &amp; IT Services</t>
        </is>
      </c>
      <c r="C11" s="20" t="inlineStr">
        <is>
          <t>NY</t>
        </is>
      </c>
      <c r="D11" s="20" t="inlineStr">
        <is>
          <t>Yes</t>
        </is>
      </c>
      <c r="E11" s="21" t="inlineStr">
        <is>
          <t>NYC, consistent H1B sponsor</t>
        </is>
      </c>
      <c r="F11" s="20" t="inlineStr"/>
      <c r="G11" s="20" t="inlineStr"/>
      <c r="H11" s="20" t="inlineStr"/>
      <c r="I11" s="20" t="inlineStr"/>
      <c r="J11" s="23" t="inlineStr">
        <is>
          <t>https://www2.deloitte.com/us/en/careers.html</t>
        </is>
      </c>
    </row>
    <row r="12" ht="16" customHeight="1">
      <c r="A12" s="18" t="inlineStr">
        <is>
          <t>PwC</t>
        </is>
      </c>
      <c r="B12" s="18" t="inlineStr">
        <is>
          <t>Consulting &amp; IT Services</t>
        </is>
      </c>
      <c r="C12" s="18" t="inlineStr">
        <is>
          <t>NY</t>
        </is>
      </c>
      <c r="D12" s="18" t="inlineStr">
        <is>
          <t>Yes</t>
        </is>
      </c>
      <c r="E12" s="19" t="inlineStr">
        <is>
          <t>NYC, tech consulting</t>
        </is>
      </c>
      <c r="F12" s="18" t="inlineStr"/>
      <c r="G12" s="18" t="inlineStr"/>
      <c r="H12" s="18" t="inlineStr"/>
      <c r="I12" s="18" t="inlineStr"/>
      <c r="J12" s="22" t="inlineStr">
        <is>
          <t>https://www.pwc.com/us/en/careers.html</t>
        </is>
      </c>
    </row>
    <row r="13" ht="16" customHeight="1">
      <c r="A13" s="20" t="inlineStr">
        <is>
          <t>EY (Ernst &amp; Young)</t>
        </is>
      </c>
      <c r="B13" s="20" t="inlineStr">
        <is>
          <t>Consulting &amp; IT Services</t>
        </is>
      </c>
      <c r="C13" s="20" t="inlineStr">
        <is>
          <t>NY</t>
        </is>
      </c>
      <c r="D13" s="20" t="inlineStr">
        <is>
          <t>Yes</t>
        </is>
      </c>
      <c r="E13" s="21" t="inlineStr">
        <is>
          <t>NYC, tech advisory</t>
        </is>
      </c>
      <c r="F13" s="20" t="inlineStr"/>
      <c r="G13" s="20" t="inlineStr"/>
      <c r="H13" s="20" t="inlineStr"/>
      <c r="I13" s="20" t="inlineStr"/>
      <c r="J13" s="23" t="inlineStr">
        <is>
          <t>https://www.ey.com/en_us/careers</t>
        </is>
      </c>
    </row>
    <row r="14" ht="16" customHeight="1">
      <c r="A14" s="18" t="inlineStr">
        <is>
          <t>KPMG</t>
        </is>
      </c>
      <c r="B14" s="18" t="inlineStr">
        <is>
          <t>Consulting &amp; IT Services</t>
        </is>
      </c>
      <c r="C14" s="18" t="inlineStr">
        <is>
          <t>NY</t>
        </is>
      </c>
      <c r="D14" s="18" t="inlineStr">
        <is>
          <t>Yes</t>
        </is>
      </c>
      <c r="E14" s="19" t="inlineStr">
        <is>
          <t>NYC, tech consulting</t>
        </is>
      </c>
      <c r="F14" s="18" t="inlineStr"/>
      <c r="G14" s="18" t="inlineStr"/>
      <c r="H14" s="18" t="inlineStr"/>
      <c r="I14" s="18" t="inlineStr"/>
      <c r="J14" s="22" t="inlineStr">
        <is>
          <t>https://www.kpmg.us/careers.html</t>
        </is>
      </c>
    </row>
    <row r="15" ht="16" customHeight="1">
      <c r="A15" s="20" t="inlineStr">
        <is>
          <t>McKinsey</t>
        </is>
      </c>
      <c r="B15" s="20" t="inlineStr">
        <is>
          <t>Consulting &amp; IT Services</t>
        </is>
      </c>
      <c r="C15" s="20" t="inlineStr">
        <is>
          <t>NY</t>
        </is>
      </c>
      <c r="D15" s="20" t="inlineStr">
        <is>
          <t>Yes</t>
        </is>
      </c>
      <c r="E15" s="21" t="inlineStr">
        <is>
          <t>NYC, digital/analytics</t>
        </is>
      </c>
      <c r="F15" s="20" t="inlineStr"/>
      <c r="G15" s="20" t="inlineStr"/>
      <c r="H15" s="20" t="inlineStr"/>
      <c r="I15" s="20" t="inlineStr"/>
      <c r="J15" s="23" t="inlineStr">
        <is>
          <t>https://www.mckinsey.com/careers</t>
        </is>
      </c>
    </row>
    <row r="16" ht="16" customHeight="1">
      <c r="A16" s="18" t="inlineStr">
        <is>
          <t>BCG (Boston Consulting Group)</t>
        </is>
      </c>
      <c r="B16" s="18" t="inlineStr">
        <is>
          <t>Consulting &amp; IT Services</t>
        </is>
      </c>
      <c r="C16" s="18" t="inlineStr">
        <is>
          <t>MA</t>
        </is>
      </c>
      <c r="D16" s="18" t="inlineStr">
        <is>
          <t>Yes</t>
        </is>
      </c>
      <c r="E16" s="19" t="inlineStr">
        <is>
          <t>Boston MA</t>
        </is>
      </c>
      <c r="F16" s="18" t="inlineStr"/>
      <c r="G16" s="18" t="inlineStr"/>
      <c r="H16" s="18" t="inlineStr"/>
      <c r="I16" s="18" t="inlineStr"/>
      <c r="J16" s="22" t="inlineStr">
        <is>
          <t>https://careers.bcg.com</t>
        </is>
      </c>
    </row>
    <row r="17" ht="16" customHeight="1">
      <c r="A17" s="20" t="inlineStr">
        <is>
          <t>Bain &amp; Company</t>
        </is>
      </c>
      <c r="B17" s="20" t="inlineStr">
        <is>
          <t>Consulting &amp; IT Services</t>
        </is>
      </c>
      <c r="C17" s="20" t="inlineStr">
        <is>
          <t>MA</t>
        </is>
      </c>
      <c r="D17" s="20" t="inlineStr">
        <is>
          <t>Yes</t>
        </is>
      </c>
      <c r="E17" s="21" t="inlineStr">
        <is>
          <t>Boston MA</t>
        </is>
      </c>
      <c r="F17" s="20" t="inlineStr"/>
      <c r="G17" s="20" t="inlineStr"/>
      <c r="H17" s="20" t="inlineStr"/>
      <c r="I17" s="20" t="inlineStr"/>
      <c r="J17" s="23" t="inlineStr">
        <is>
          <t>https://www.bain.com/careers</t>
        </is>
      </c>
    </row>
    <row r="18" ht="16" customHeight="1">
      <c r="A18" s="18" t="inlineStr">
        <is>
          <t>Booz Allen Hamilton</t>
        </is>
      </c>
      <c r="B18" s="18" t="inlineStr">
        <is>
          <t>Consulting &amp; IT Services</t>
        </is>
      </c>
      <c r="C18" s="18" t="inlineStr">
        <is>
          <t>VA</t>
        </is>
      </c>
      <c r="D18" s="18" t="inlineStr">
        <is>
          <t>Yes</t>
        </is>
      </c>
      <c r="E18" s="19" t="inlineStr">
        <is>
          <t>McLean VA</t>
        </is>
      </c>
      <c r="F18" s="18" t="inlineStr"/>
      <c r="G18" s="18" t="inlineStr"/>
      <c r="H18" s="18" t="inlineStr"/>
      <c r="I18" s="18" t="inlineStr"/>
      <c r="J18" s="22" t="inlineStr">
        <is>
          <t>https://careers.boozallen.com</t>
        </is>
      </c>
    </row>
    <row r="19" ht="16" customHeight="1">
      <c r="A19" s="20" t="inlineStr">
        <is>
          <t>Leidos</t>
        </is>
      </c>
      <c r="B19" s="20" t="inlineStr">
        <is>
          <t>Consulting &amp; IT Services</t>
        </is>
      </c>
      <c r="C19" s="20" t="inlineStr">
        <is>
          <t>VA</t>
        </is>
      </c>
      <c r="D19" s="20" t="inlineStr">
        <is>
          <t>Yes</t>
        </is>
      </c>
      <c r="E19" s="21" t="inlineStr">
        <is>
          <t>Reston VA</t>
        </is>
      </c>
      <c r="F19" s="20" t="inlineStr"/>
      <c r="G19" s="20" t="inlineStr"/>
      <c r="H19" s="20" t="inlineStr"/>
      <c r="I19" s="20" t="inlineStr"/>
      <c r="J19" s="23" t="inlineStr">
        <is>
          <t>https://careers.leidos.com</t>
        </is>
      </c>
    </row>
    <row r="20" ht="16" customHeight="1">
      <c r="A20" s="18" t="inlineStr">
        <is>
          <t>SAIC</t>
        </is>
      </c>
      <c r="B20" s="18" t="inlineStr">
        <is>
          <t>Consulting &amp; IT Services</t>
        </is>
      </c>
      <c r="C20" s="18" t="inlineStr">
        <is>
          <t>VA</t>
        </is>
      </c>
      <c r="D20" s="18" t="inlineStr">
        <is>
          <t>Yes</t>
        </is>
      </c>
      <c r="E20" s="19" t="inlineStr">
        <is>
          <t>Reston VA</t>
        </is>
      </c>
      <c r="F20" s="18" t="inlineStr"/>
      <c r="G20" s="18" t="inlineStr"/>
      <c r="H20" s="18" t="inlineStr"/>
      <c r="I20" s="18" t="inlineStr"/>
      <c r="J20" s="22" t="inlineStr">
        <is>
          <t>https://jobs.saic.com</t>
        </is>
      </c>
    </row>
    <row r="21" ht="16" customHeight="1">
      <c r="A21" s="20" t="inlineStr">
        <is>
          <t>Unisys</t>
        </is>
      </c>
      <c r="B21" s="20" t="inlineStr">
        <is>
          <t>Consulting &amp; IT Services</t>
        </is>
      </c>
      <c r="C21" s="20" t="inlineStr">
        <is>
          <t>PA</t>
        </is>
      </c>
      <c r="D21" s="20" t="inlineStr">
        <is>
          <t>Yes</t>
        </is>
      </c>
      <c r="E21" s="21" t="inlineStr">
        <is>
          <t>Blue Bell PA</t>
        </is>
      </c>
      <c r="F21" s="20" t="inlineStr"/>
      <c r="G21" s="20" t="inlineStr"/>
      <c r="H21" s="20" t="inlineStr"/>
      <c r="I21" s="20" t="inlineStr"/>
      <c r="J21" s="23" t="inlineStr">
        <is>
          <t>https://www.unisys.com/careers</t>
        </is>
      </c>
    </row>
    <row r="22" ht="16" customHeight="1">
      <c r="A22" s="18" t="inlineStr">
        <is>
          <t>Capgemini</t>
        </is>
      </c>
      <c r="B22" s="18" t="inlineStr">
        <is>
          <t>Consulting &amp; IT Services</t>
        </is>
      </c>
      <c r="C22" s="18" t="inlineStr">
        <is>
          <t>NY</t>
        </is>
      </c>
      <c r="D22" s="18" t="inlineStr">
        <is>
          <t>Yes</t>
        </is>
      </c>
      <c r="E22" s="19" t="inlineStr">
        <is>
          <t>NYC, French IT services</t>
        </is>
      </c>
      <c r="F22" s="18" t="inlineStr"/>
      <c r="G22" s="18" t="inlineStr"/>
      <c r="H22" s="18" t="inlineStr"/>
      <c r="I22" s="18" t="inlineStr"/>
      <c r="J22" s="22" t="inlineStr">
        <is>
          <t>https://www.capgemini.com/us-en/careers</t>
        </is>
      </c>
    </row>
    <row r="23" ht="16" customHeight="1">
      <c r="A23" s="20" t="inlineStr">
        <is>
          <t>CGI Group</t>
        </is>
      </c>
      <c r="B23" s="20" t="inlineStr">
        <is>
          <t>Consulting &amp; IT Services</t>
        </is>
      </c>
      <c r="C23" s="20" t="inlineStr">
        <is>
          <t>VA</t>
        </is>
      </c>
      <c r="D23" s="20" t="inlineStr">
        <is>
          <t>Yes</t>
        </is>
      </c>
      <c r="E23" s="21" t="inlineStr">
        <is>
          <t>Fairfax VA</t>
        </is>
      </c>
      <c r="F23" s="20" t="inlineStr"/>
      <c r="G23" s="20" t="inlineStr"/>
      <c r="H23" s="20" t="inlineStr"/>
      <c r="I23" s="20" t="inlineStr"/>
      <c r="J23" s="23" t="inlineStr">
        <is>
          <t>https://www.cgi.com/en/careers</t>
        </is>
      </c>
    </row>
    <row r="24" ht="16" customHeight="1">
      <c r="A24" s="18" t="inlineStr">
        <is>
          <t>Atos</t>
        </is>
      </c>
      <c r="B24" s="18" t="inlineStr">
        <is>
          <t>Consulting &amp; IT Services</t>
        </is>
      </c>
      <c r="C24" s="18" t="inlineStr">
        <is>
          <t>TX</t>
        </is>
      </c>
      <c r="D24" s="18" t="inlineStr">
        <is>
          <t>Yes</t>
        </is>
      </c>
      <c r="E24" s="19" t="inlineStr">
        <is>
          <t>Irving TX, IT services</t>
        </is>
      </c>
      <c r="F24" s="18" t="inlineStr"/>
      <c r="G24" s="18" t="inlineStr"/>
      <c r="H24" s="18" t="inlineStr"/>
      <c r="I24" s="18" t="inlineStr"/>
      <c r="J24" s="22" t="inlineStr">
        <is>
          <t>https://atos.net/en/careers</t>
        </is>
      </c>
    </row>
    <row r="25" ht="16" customHeight="1">
      <c r="A25" s="20" t="inlineStr">
        <is>
          <t>DXC Technology</t>
        </is>
      </c>
      <c r="B25" s="20" t="inlineStr">
        <is>
          <t>Consulting &amp; IT Services</t>
        </is>
      </c>
      <c r="C25" s="20" t="inlineStr">
        <is>
          <t>VA</t>
        </is>
      </c>
      <c r="D25" s="20" t="inlineStr">
        <is>
          <t>Yes</t>
        </is>
      </c>
      <c r="E25" s="21" t="inlineStr">
        <is>
          <t>Tysons VA</t>
        </is>
      </c>
      <c r="F25" s="20" t="inlineStr"/>
      <c r="G25" s="20" t="inlineStr"/>
      <c r="H25" s="20" t="inlineStr"/>
      <c r="I25" s="20" t="inlineStr"/>
      <c r="J25" s="23" t="inlineStr">
        <is>
          <t>https://dxc.com/us/en/careers</t>
        </is>
      </c>
    </row>
    <row r="26" ht="16" customHeight="1">
      <c r="A26" s="18" t="inlineStr">
        <is>
          <t>Hewlett Packard Enterprise</t>
        </is>
      </c>
      <c r="B26" s="18" t="inlineStr">
        <is>
          <t>Consulting &amp; IT Services</t>
        </is>
      </c>
      <c r="C26" s="18" t="inlineStr">
        <is>
          <t>TX</t>
        </is>
      </c>
      <c r="D26" s="18" t="inlineStr">
        <is>
          <t>Yes</t>
        </is>
      </c>
      <c r="E26" s="19" t="inlineStr">
        <is>
          <t>Houston TX</t>
        </is>
      </c>
      <c r="F26" s="18" t="inlineStr"/>
      <c r="G26" s="18" t="inlineStr"/>
      <c r="H26" s="18" t="inlineStr"/>
      <c r="I26" s="18" t="inlineStr"/>
      <c r="J26" s="22" t="inlineStr">
        <is>
          <t>https://careers.hpe.com</t>
        </is>
      </c>
    </row>
    <row r="27" ht="16" customHeight="1">
      <c r="A27" s="20" t="inlineStr">
        <is>
          <t>IBM (GBS/Consulting)</t>
        </is>
      </c>
      <c r="B27" s="20" t="inlineStr">
        <is>
          <t>Consulting &amp; IT Services</t>
        </is>
      </c>
      <c r="C27" s="20" t="inlineStr">
        <is>
          <t>NY</t>
        </is>
      </c>
      <c r="D27" s="20" t="inlineStr">
        <is>
          <t>Yes</t>
        </is>
      </c>
      <c r="E27" s="21" t="inlineStr">
        <is>
          <t>Armonk NY</t>
        </is>
      </c>
      <c r="F27" s="20" t="inlineStr"/>
      <c r="G27" s="20" t="inlineStr"/>
      <c r="H27" s="20" t="inlineStr"/>
      <c r="I27" s="20" t="inlineStr"/>
      <c r="J27" s="23" t="inlineStr">
        <is>
          <t>https://www.ibm.com/employment</t>
        </is>
      </c>
    </row>
    <row r="28" ht="16" customHeight="1">
      <c r="A28" s="18" t="inlineStr">
        <is>
          <t>Slalom Consulting</t>
        </is>
      </c>
      <c r="B28" s="18" t="inlineStr">
        <is>
          <t>Consulting &amp; IT Services</t>
        </is>
      </c>
      <c r="C28" s="18" t="inlineStr">
        <is>
          <t>WA</t>
        </is>
      </c>
      <c r="D28" s="18" t="inlineStr">
        <is>
          <t>Yes</t>
        </is>
      </c>
      <c r="E28" s="19" t="inlineStr">
        <is>
          <t>Seattle WA</t>
        </is>
      </c>
      <c r="F28" s="18" t="inlineStr"/>
      <c r="G28" s="18" t="inlineStr"/>
      <c r="H28" s="18" t="inlineStr"/>
      <c r="I28" s="18" t="inlineStr"/>
      <c r="J28" s="22" t="inlineStr">
        <is>
          <t>https://www.slalom.com/careers</t>
        </is>
      </c>
    </row>
    <row r="29" ht="16" customHeight="1">
      <c r="A29" s="20" t="inlineStr">
        <is>
          <t>Thoughtworks</t>
        </is>
      </c>
      <c r="B29" s="20" t="inlineStr">
        <is>
          <t>Consulting &amp; IT Services</t>
        </is>
      </c>
      <c r="C29" s="20" t="inlineStr">
        <is>
          <t>IL</t>
        </is>
      </c>
      <c r="D29" s="20" t="inlineStr">
        <is>
          <t>Yes</t>
        </is>
      </c>
      <c r="E29" s="21" t="inlineStr">
        <is>
          <t>Chicago IL, agile consulting</t>
        </is>
      </c>
      <c r="F29" s="20" t="inlineStr"/>
      <c r="G29" s="20" t="inlineStr"/>
      <c r="H29" s="20" t="inlineStr"/>
      <c r="I29" s="20" t="inlineStr"/>
      <c r="J29" s="23" t="inlineStr">
        <is>
          <t>https://www.thoughtworks.com/careers</t>
        </is>
      </c>
    </row>
    <row r="30" ht="16" customHeight="1">
      <c r="A30" s="18" t="inlineStr">
        <is>
          <t>EPAM Systems</t>
        </is>
      </c>
      <c r="B30" s="18" t="inlineStr">
        <is>
          <t>Consulting &amp; IT Services</t>
        </is>
      </c>
      <c r="C30" s="18" t="inlineStr">
        <is>
          <t>PA</t>
        </is>
      </c>
      <c r="D30" s="18" t="inlineStr">
        <is>
          <t>Yes</t>
        </is>
      </c>
      <c r="E30" s="19" t="inlineStr">
        <is>
          <t>Newtown PA, strong H1B</t>
        </is>
      </c>
      <c r="F30" s="18" t="inlineStr"/>
      <c r="G30" s="18" t="inlineStr"/>
      <c r="H30" s="18" t="inlineStr"/>
      <c r="I30" s="18" t="inlineStr"/>
      <c r="J30" s="22" t="inlineStr">
        <is>
          <t>https://www.epam.com/careers</t>
        </is>
      </c>
    </row>
    <row r="31" ht="16" customHeight="1">
      <c r="A31" s="20" t="inlineStr">
        <is>
          <t>Globant</t>
        </is>
      </c>
      <c r="B31" s="20" t="inlineStr">
        <is>
          <t>Consulting &amp; IT Services</t>
        </is>
      </c>
      <c r="C31" s="20" t="inlineStr">
        <is>
          <t>NY</t>
        </is>
      </c>
      <c r="D31" s="20" t="inlineStr">
        <is>
          <t>Yes</t>
        </is>
      </c>
      <c r="E31" s="21" t="inlineStr">
        <is>
          <t>NYC, digital tech services</t>
        </is>
      </c>
      <c r="F31" s="20" t="inlineStr"/>
      <c r="G31" s="20" t="inlineStr"/>
      <c r="H31" s="20" t="inlineStr"/>
      <c r="I31" s="20" t="inlineStr"/>
      <c r="J31" s="23" t="inlineStr">
        <is>
          <t>https://careers.globant.com</t>
        </is>
      </c>
    </row>
    <row r="32" ht="16" customHeight="1">
      <c r="A32" s="18" t="inlineStr">
        <is>
          <t>Perficient</t>
        </is>
      </c>
      <c r="B32" s="18" t="inlineStr">
        <is>
          <t>Consulting &amp; IT Services</t>
        </is>
      </c>
      <c r="C32" s="18" t="inlineStr">
        <is>
          <t>MO</t>
        </is>
      </c>
      <c r="D32" s="18" t="inlineStr">
        <is>
          <t>Yes</t>
        </is>
      </c>
      <c r="E32" s="19" t="inlineStr">
        <is>
          <t>St. Louis MO</t>
        </is>
      </c>
      <c r="F32" s="18" t="inlineStr"/>
      <c r="G32" s="18" t="inlineStr"/>
      <c r="H32" s="18" t="inlineStr"/>
      <c r="I32" s="18" t="inlineStr"/>
      <c r="J32" s="22" t="inlineStr">
        <is>
          <t>https://www.perficient.com/careers</t>
        </is>
      </c>
    </row>
    <row r="33" ht="16" customHeight="1">
      <c r="A33" s="20" t="inlineStr">
        <is>
          <t>Virtusa</t>
        </is>
      </c>
      <c r="B33" s="20" t="inlineStr">
        <is>
          <t>Consulting &amp; IT Services</t>
        </is>
      </c>
      <c r="C33" s="20" t="inlineStr">
        <is>
          <t>MA</t>
        </is>
      </c>
      <c r="D33" s="20" t="inlineStr">
        <is>
          <t>Yes</t>
        </is>
      </c>
      <c r="E33" s="21" t="inlineStr">
        <is>
          <t>Southborough MA</t>
        </is>
      </c>
      <c r="F33" s="20" t="inlineStr"/>
      <c r="G33" s="20" t="inlineStr"/>
      <c r="H33" s="20" t="inlineStr"/>
      <c r="I33" s="20" t="inlineStr"/>
      <c r="J33" s="23" t="inlineStr">
        <is>
          <t>https://www.virtusa.com/careers</t>
        </is>
      </c>
    </row>
    <row r="34" ht="16" customHeight="1">
      <c r="A34" s="18" t="inlineStr">
        <is>
          <t>Mphasis</t>
        </is>
      </c>
      <c r="B34" s="18" t="inlineStr">
        <is>
          <t>Consulting &amp; IT Services</t>
        </is>
      </c>
      <c r="C34" s="18" t="inlineStr">
        <is>
          <t>NJ</t>
        </is>
      </c>
      <c r="D34" s="18" t="inlineStr">
        <is>
          <t>Yes</t>
        </is>
      </c>
      <c r="E34" s="19" t="inlineStr">
        <is>
          <t>Bridgewater NJ</t>
        </is>
      </c>
      <c r="F34" s="18" t="inlineStr"/>
      <c r="G34" s="18" t="inlineStr"/>
      <c r="H34" s="18" t="inlineStr"/>
      <c r="I34" s="18" t="inlineStr"/>
      <c r="J34" s="22" t="inlineStr">
        <is>
          <t>https://careers.mphasis.com</t>
        </is>
      </c>
    </row>
    <row r="35" ht="16" customHeight="1">
      <c r="A35" s="20" t="inlineStr">
        <is>
          <t>Hexaware</t>
        </is>
      </c>
      <c r="B35" s="20" t="inlineStr">
        <is>
          <t>Consulting &amp; IT Services</t>
        </is>
      </c>
      <c r="C35" s="20" t="inlineStr">
        <is>
          <t>NJ</t>
        </is>
      </c>
      <c r="D35" s="20" t="inlineStr">
        <is>
          <t>Yes</t>
        </is>
      </c>
      <c r="E35" s="21" t="inlineStr">
        <is>
          <t>Princeton NJ</t>
        </is>
      </c>
      <c r="F35" s="20" t="inlineStr"/>
      <c r="G35" s="20" t="inlineStr"/>
      <c r="H35" s="20" t="inlineStr"/>
      <c r="I35" s="20" t="inlineStr"/>
      <c r="J35" s="23" t="inlineStr">
        <is>
          <t>https://hexaware.com/careers</t>
        </is>
      </c>
    </row>
    <row r="36" ht="16" customHeight="1">
      <c r="A36" s="18" t="inlineStr">
        <is>
          <t>Zensar Technologies</t>
        </is>
      </c>
      <c r="B36" s="18" t="inlineStr">
        <is>
          <t>Consulting &amp; IT Services</t>
        </is>
      </c>
      <c r="C36" s="18" t="inlineStr">
        <is>
          <t>NJ</t>
        </is>
      </c>
      <c r="D36" s="18" t="inlineStr">
        <is>
          <t>Yes</t>
        </is>
      </c>
      <c r="E36" s="19" t="inlineStr">
        <is>
          <t>Princeton NJ</t>
        </is>
      </c>
      <c r="F36" s="18" t="inlineStr"/>
      <c r="G36" s="18" t="inlineStr"/>
      <c r="H36" s="18" t="inlineStr"/>
      <c r="I36" s="18" t="inlineStr"/>
      <c r="J36" s="22" t="inlineStr">
        <is>
          <t>https://www.zensar.com/careers</t>
        </is>
      </c>
    </row>
    <row r="37" ht="16" customHeight="1">
      <c r="A37" s="20" t="inlineStr">
        <is>
          <t>Persistent Systems</t>
        </is>
      </c>
      <c r="B37" s="20" t="inlineStr">
        <is>
          <t>Consulting &amp; IT Services</t>
        </is>
      </c>
      <c r="C37" s="20" t="inlineStr">
        <is>
          <t>CA</t>
        </is>
      </c>
      <c r="D37" s="20" t="inlineStr">
        <is>
          <t>Yes</t>
        </is>
      </c>
      <c r="E37" s="21" t="inlineStr">
        <is>
          <t>San Jose CA</t>
        </is>
      </c>
      <c r="F37" s="20" t="inlineStr"/>
      <c r="G37" s="20" t="inlineStr"/>
      <c r="H37" s="20" t="inlineStr"/>
      <c r="I37" s="20" t="inlineStr"/>
      <c r="J37" s="23" t="inlineStr">
        <is>
          <t>https://www.persistent.com/careers</t>
        </is>
      </c>
    </row>
    <row r="38" ht="16" customHeight="1">
      <c r="A38" s="18" t="inlineStr">
        <is>
          <t>NIIT Technologies</t>
        </is>
      </c>
      <c r="B38" s="18" t="inlineStr">
        <is>
          <t>Consulting &amp; IT Services</t>
        </is>
      </c>
      <c r="C38" s="18" t="inlineStr">
        <is>
          <t>NJ</t>
        </is>
      </c>
      <c r="D38" s="18" t="inlineStr">
        <is>
          <t>Yes</t>
        </is>
      </c>
      <c r="E38" s="19" t="inlineStr">
        <is>
          <t>Leonia NJ</t>
        </is>
      </c>
      <c r="F38" s="18" t="inlineStr"/>
      <c r="G38" s="18" t="inlineStr"/>
      <c r="H38" s="18" t="inlineStr"/>
      <c r="I38" s="18" t="inlineStr"/>
      <c r="J38" s="22" t="inlineStr">
        <is>
          <t>https://www.niit-tech.com/careers</t>
        </is>
      </c>
    </row>
    <row r="39" ht="16" customHeight="1">
      <c r="A39" s="20" t="inlineStr">
        <is>
          <t>Mastech Digital</t>
        </is>
      </c>
      <c r="B39" s="20" t="inlineStr">
        <is>
          <t>Consulting &amp; IT Services</t>
        </is>
      </c>
      <c r="C39" s="20" t="inlineStr">
        <is>
          <t>PA</t>
        </is>
      </c>
      <c r="D39" s="20" t="inlineStr">
        <is>
          <t>Yes</t>
        </is>
      </c>
      <c r="E39" s="21" t="inlineStr">
        <is>
          <t>Pittsburgh PA</t>
        </is>
      </c>
      <c r="F39" s="20" t="inlineStr"/>
      <c r="G39" s="20" t="inlineStr"/>
      <c r="H39" s="20" t="inlineStr"/>
      <c r="I39" s="20" t="inlineStr"/>
      <c r="J39" s="23" t="inlineStr">
        <is>
          <t>https://www.mastechdigital.com/careers</t>
        </is>
      </c>
    </row>
    <row r="40" ht="16" customHeight="1">
      <c r="A40" s="18" t="inlineStr">
        <is>
          <t>iGate (Capgemini)</t>
        </is>
      </c>
      <c r="B40" s="18" t="inlineStr">
        <is>
          <t>Consulting &amp; IT Services</t>
        </is>
      </c>
      <c r="C40" s="18" t="inlineStr">
        <is>
          <t>NJ</t>
        </is>
      </c>
      <c r="D40" s="18" t="inlineStr">
        <is>
          <t>Yes</t>
        </is>
      </c>
      <c r="E40" s="19" t="inlineStr">
        <is>
          <t>Iselin NJ</t>
        </is>
      </c>
      <c r="F40" s="18" t="inlineStr"/>
      <c r="G40" s="18" t="inlineStr"/>
      <c r="H40" s="18" t="inlineStr"/>
      <c r="I40" s="18" t="inlineStr"/>
      <c r="J40" s="22" t="inlineStr">
        <is>
          <t>https://www.capgemini.com/us-en/careers</t>
        </is>
      </c>
    </row>
    <row r="41" ht="16" customHeight="1">
      <c r="A41" s="20" t="inlineStr">
        <is>
          <t>Syntel (Atos)</t>
        </is>
      </c>
      <c r="B41" s="20" t="inlineStr">
        <is>
          <t>Consulting &amp; IT Services</t>
        </is>
      </c>
      <c r="C41" s="20" t="inlineStr">
        <is>
          <t>MI</t>
        </is>
      </c>
      <c r="D41" s="20" t="inlineStr">
        <is>
          <t>Yes</t>
        </is>
      </c>
      <c r="E41" s="21" t="inlineStr">
        <is>
          <t>Troy MI</t>
        </is>
      </c>
      <c r="F41" s="20" t="inlineStr"/>
      <c r="G41" s="20" t="inlineStr"/>
      <c r="H41" s="20" t="inlineStr"/>
      <c r="I41" s="20" t="inlineStr"/>
      <c r="J41" s="23" t="inlineStr">
        <is>
          <t>https://atos.net/en/careers</t>
        </is>
      </c>
    </row>
    <row r="42" ht="16" customHeight="1">
      <c r="A42" s="18" t="inlineStr">
        <is>
          <t>Kforce</t>
        </is>
      </c>
      <c r="B42" s="18" t="inlineStr">
        <is>
          <t>Consulting &amp; IT Services</t>
        </is>
      </c>
      <c r="C42" s="18" t="inlineStr">
        <is>
          <t>FL</t>
        </is>
      </c>
      <c r="D42" s="18" t="inlineStr">
        <is>
          <t>Yes</t>
        </is>
      </c>
      <c r="E42" s="19" t="inlineStr">
        <is>
          <t>Tampa FL, IT staffing/consulting</t>
        </is>
      </c>
      <c r="F42" s="18" t="inlineStr"/>
      <c r="G42" s="18" t="inlineStr"/>
      <c r="H42" s="18" t="inlineStr"/>
      <c r="I42" s="18" t="inlineStr"/>
      <c r="J42" s="22" t="inlineStr">
        <is>
          <t>https://www.kforce.com/job-seekers</t>
        </is>
      </c>
    </row>
    <row r="43" ht="16" customHeight="1">
      <c r="A43" s="20" t="inlineStr">
        <is>
          <t>Sapient (Publicis)</t>
        </is>
      </c>
      <c r="B43" s="20" t="inlineStr">
        <is>
          <t>Consulting &amp; IT Services</t>
        </is>
      </c>
      <c r="C43" s="20" t="inlineStr">
        <is>
          <t>DC</t>
        </is>
      </c>
      <c r="D43" s="20" t="inlineStr">
        <is>
          <t>Yes</t>
        </is>
      </c>
      <c r="E43" s="21" t="inlineStr">
        <is>
          <t>Washington DC</t>
        </is>
      </c>
      <c r="F43" s="20" t="inlineStr"/>
      <c r="G43" s="20" t="inlineStr"/>
      <c r="H43" s="20" t="inlineStr"/>
      <c r="I43" s="20" t="inlineStr"/>
      <c r="J43" s="23" t="inlineStr">
        <is>
          <t>https://careers.publicissapient.com</t>
        </is>
      </c>
    </row>
    <row r="44" ht="16" customHeight="1">
      <c r="A44" s="18" t="inlineStr">
        <is>
          <t>West Monroe Partners</t>
        </is>
      </c>
      <c r="B44" s="18" t="inlineStr">
        <is>
          <t>Consulting &amp; IT Services</t>
        </is>
      </c>
      <c r="C44" s="18" t="inlineStr">
        <is>
          <t>IL</t>
        </is>
      </c>
      <c r="D44" s="18" t="inlineStr">
        <is>
          <t>Yes</t>
        </is>
      </c>
      <c r="E44" s="19" t="inlineStr">
        <is>
          <t>Chicago IL</t>
        </is>
      </c>
      <c r="F44" s="18" t="inlineStr"/>
      <c r="G44" s="18" t="inlineStr"/>
      <c r="H44" s="18" t="inlineStr"/>
      <c r="I44" s="18" t="inlineStr"/>
      <c r="J44" s="22" t="inlineStr">
        <is>
          <t>https://www.westmonroe.com/careers</t>
        </is>
      </c>
    </row>
    <row r="45" ht="16" customHeight="1">
      <c r="A45" s="20" t="inlineStr">
        <is>
          <t>Huron Consulting</t>
        </is>
      </c>
      <c r="B45" s="20" t="inlineStr">
        <is>
          <t>Consulting &amp; IT Services</t>
        </is>
      </c>
      <c r="C45" s="20" t="inlineStr">
        <is>
          <t>IL</t>
        </is>
      </c>
      <c r="D45" s="20" t="inlineStr">
        <is>
          <t>Yes</t>
        </is>
      </c>
      <c r="E45" s="21" t="inlineStr">
        <is>
          <t>Chicago IL</t>
        </is>
      </c>
      <c r="F45" s="20" t="inlineStr"/>
      <c r="G45" s="20" t="inlineStr"/>
      <c r="H45" s="20" t="inlineStr"/>
      <c r="I45" s="20" t="inlineStr"/>
      <c r="J45" s="23" t="inlineStr">
        <is>
          <t>https://www.huronconsultinggroup.com/careers</t>
        </is>
      </c>
    </row>
    <row r="46" ht="16" customHeight="1">
      <c r="A46" s="18" t="inlineStr">
        <is>
          <t>Navigant (Guidehouse)</t>
        </is>
      </c>
      <c r="B46" s="18" t="inlineStr">
        <is>
          <t>Consulting &amp; IT Services</t>
        </is>
      </c>
      <c r="C46" s="18" t="inlineStr">
        <is>
          <t>DC</t>
        </is>
      </c>
      <c r="D46" s="18" t="inlineStr">
        <is>
          <t>Yes</t>
        </is>
      </c>
      <c r="E46" s="19" t="inlineStr">
        <is>
          <t>McLean VA</t>
        </is>
      </c>
      <c r="F46" s="18" t="inlineStr"/>
      <c r="G46" s="18" t="inlineStr"/>
      <c r="H46" s="18" t="inlineStr"/>
      <c r="I46" s="18" t="inlineStr"/>
      <c r="J46" s="22" t="inlineStr">
        <is>
          <t>https://guidehouse.com/careers</t>
        </is>
      </c>
    </row>
    <row r="47" ht="16" customHeight="1">
      <c r="A47" s="20" t="inlineStr">
        <is>
          <t>ICF International</t>
        </is>
      </c>
      <c r="B47" s="20" t="inlineStr">
        <is>
          <t>Consulting &amp; IT Services</t>
        </is>
      </c>
      <c r="C47" s="20" t="inlineStr">
        <is>
          <t>VA</t>
        </is>
      </c>
      <c r="D47" s="20" t="inlineStr">
        <is>
          <t>Yes</t>
        </is>
      </c>
      <c r="E47" s="21" t="inlineStr">
        <is>
          <t>Fairfax VA</t>
        </is>
      </c>
      <c r="F47" s="20" t="inlineStr"/>
      <c r="G47" s="20" t="inlineStr"/>
      <c r="H47" s="20" t="inlineStr"/>
      <c r="I47" s="20" t="inlineStr"/>
      <c r="J47" s="23" t="inlineStr">
        <is>
          <t>https://www.icf.com/careers</t>
        </is>
      </c>
    </row>
    <row r="48" ht="16" customHeight="1">
      <c r="A48" s="18" t="inlineStr">
        <is>
          <t>Conduent</t>
        </is>
      </c>
      <c r="B48" s="18" t="inlineStr">
        <is>
          <t>Consulting &amp; IT Services</t>
        </is>
      </c>
      <c r="C48" s="18" t="inlineStr">
        <is>
          <t>NJ</t>
        </is>
      </c>
      <c r="D48" s="18" t="inlineStr">
        <is>
          <t>Yes</t>
        </is>
      </c>
      <c r="E48" s="19" t="inlineStr">
        <is>
          <t>Florham Park NJ</t>
        </is>
      </c>
      <c r="F48" s="18" t="inlineStr"/>
      <c r="G48" s="18" t="inlineStr"/>
      <c r="H48" s="18" t="inlineStr"/>
      <c r="I48" s="18" t="inlineStr"/>
      <c r="J48" s="22" t="inlineStr">
        <is>
          <t>https://careers.conduent.com</t>
        </is>
      </c>
    </row>
    <row r="49" ht="16" customHeight="1">
      <c r="A49" s="20" t="inlineStr">
        <is>
          <t>Xerox</t>
        </is>
      </c>
      <c r="B49" s="20" t="inlineStr">
        <is>
          <t>Consulting &amp; IT Services</t>
        </is>
      </c>
      <c r="C49" s="20" t="inlineStr">
        <is>
          <t>CT</t>
        </is>
      </c>
      <c r="D49" s="20" t="inlineStr">
        <is>
          <t>Yes</t>
        </is>
      </c>
      <c r="E49" s="21" t="inlineStr">
        <is>
          <t>Norwalk CT</t>
        </is>
      </c>
      <c r="F49" s="20" t="inlineStr"/>
      <c r="G49" s="20" t="inlineStr"/>
      <c r="H49" s="20" t="inlineStr"/>
      <c r="I49" s="20" t="inlineStr"/>
      <c r="J49" s="23" t="inlineStr">
        <is>
          <t>https://www.xerox.com/en-us/jobs</t>
        </is>
      </c>
    </row>
    <row r="50" ht="16" customHeight="1">
      <c r="A50" s="18" t="inlineStr">
        <is>
          <t>Concentrix</t>
        </is>
      </c>
      <c r="B50" s="18" t="inlineStr">
        <is>
          <t>Consulting &amp; IT Services</t>
        </is>
      </c>
      <c r="C50" s="18" t="inlineStr">
        <is>
          <t>CA</t>
        </is>
      </c>
      <c r="D50" s="18" t="inlineStr">
        <is>
          <t>Yes</t>
        </is>
      </c>
      <c r="E50" s="19" t="inlineStr">
        <is>
          <t>Fremont CA</t>
        </is>
      </c>
      <c r="F50" s="18" t="inlineStr"/>
      <c r="G50" s="18" t="inlineStr"/>
      <c r="H50" s="18" t="inlineStr"/>
      <c r="I50" s="18" t="inlineStr"/>
      <c r="J50" s="22" t="inlineStr">
        <is>
          <t>https://careers.concentrix.com</t>
        </is>
      </c>
    </row>
    <row r="51" ht="16" customHeight="1">
      <c r="A51" s="20" t="inlineStr">
        <is>
          <t>WEX Inc</t>
        </is>
      </c>
      <c r="B51" s="20" t="inlineStr">
        <is>
          <t>Consulting &amp; IT Services</t>
        </is>
      </c>
      <c r="C51" s="20" t="inlineStr">
        <is>
          <t>ME</t>
        </is>
      </c>
      <c r="D51" s="20" t="inlineStr">
        <is>
          <t>Yes</t>
        </is>
      </c>
      <c r="E51" s="21" t="inlineStr">
        <is>
          <t>Portland ME</t>
        </is>
      </c>
      <c r="F51" s="20" t="inlineStr"/>
      <c r="G51" s="20" t="inlineStr"/>
      <c r="H51" s="20" t="inlineStr"/>
      <c r="I51" s="20" t="inlineStr"/>
      <c r="J51" s="23" t="inlineStr">
        <is>
          <t>https://www.wexinc.com/careers</t>
        </is>
      </c>
    </row>
    <row r="52" ht="16" customHeight="1">
      <c r="A52" s="18" t="inlineStr">
        <is>
          <t>ManTech International</t>
        </is>
      </c>
      <c r="B52" s="18" t="inlineStr">
        <is>
          <t>Consulting &amp; IT Services</t>
        </is>
      </c>
      <c r="C52" s="18" t="inlineStr">
        <is>
          <t>VA</t>
        </is>
      </c>
      <c r="D52" s="18" t="inlineStr">
        <is>
          <t>Yes</t>
        </is>
      </c>
      <c r="E52" s="19" t="inlineStr">
        <is>
          <t>Herndon VA</t>
        </is>
      </c>
      <c r="F52" s="18" t="inlineStr"/>
      <c r="G52" s="18" t="inlineStr"/>
      <c r="H52" s="18" t="inlineStr"/>
      <c r="I52" s="18" t="inlineStr"/>
      <c r="J52" s="22" t="inlineStr">
        <is>
          <t>https://www.mantech.com/careers</t>
        </is>
      </c>
    </row>
    <row r="53" ht="16" customHeight="1">
      <c r="A53" s="20" t="inlineStr">
        <is>
          <t>CIBER</t>
        </is>
      </c>
      <c r="B53" s="20" t="inlineStr">
        <is>
          <t>Consulting &amp; IT Services</t>
        </is>
      </c>
      <c r="C53" s="20" t="inlineStr">
        <is>
          <t>CO</t>
        </is>
      </c>
      <c r="D53" s="20" t="inlineStr">
        <is>
          <t>Yes</t>
        </is>
      </c>
      <c r="E53" s="21" t="inlineStr">
        <is>
          <t>Greenwood Village CO</t>
        </is>
      </c>
      <c r="F53" s="20" t="inlineStr"/>
      <c r="G53" s="20" t="inlineStr"/>
      <c r="H53" s="20" t="inlineStr"/>
      <c r="I53" s="20" t="inlineStr"/>
      <c r="J53" s="23" t="inlineStr">
        <is>
          <t>https://www.ciber.com/careers</t>
        </is>
      </c>
    </row>
  </sheetData>
  <autoFilter ref="A3:J53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Core Tech</t>
        </is>
      </c>
    </row>
    <row r="2" ht="14" customHeight="1">
      <c r="A2" s="17" t="inlineStr">
        <is>
          <t>50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Google / Alphabet</t>
        </is>
      </c>
      <c r="B4" s="18" t="inlineStr">
        <is>
          <t>Core Tech</t>
        </is>
      </c>
      <c r="C4" s="18" t="inlineStr">
        <is>
          <t>CA</t>
        </is>
      </c>
      <c r="D4" s="18" t="inlineStr">
        <is>
          <t>Yes</t>
        </is>
      </c>
      <c r="E4" s="19" t="inlineStr">
        <is>
          <t>Mountain View CA</t>
        </is>
      </c>
      <c r="F4" s="18" t="inlineStr"/>
      <c r="G4" s="18" t="inlineStr"/>
      <c r="H4" s="18" t="inlineStr"/>
      <c r="I4" s="18" t="inlineStr"/>
      <c r="J4" s="22" t="inlineStr">
        <is>
          <t>https://careers.google.com</t>
        </is>
      </c>
    </row>
    <row r="5" ht="16" customHeight="1">
      <c r="A5" s="20" t="inlineStr">
        <is>
          <t>Microsoft</t>
        </is>
      </c>
      <c r="B5" s="20" t="inlineStr">
        <is>
          <t>Core Tech</t>
        </is>
      </c>
      <c r="C5" s="20" t="inlineStr">
        <is>
          <t>WA</t>
        </is>
      </c>
      <c r="D5" s="20" t="inlineStr">
        <is>
          <t>Yes</t>
        </is>
      </c>
      <c r="E5" s="21" t="inlineStr">
        <is>
          <t>Redmond WA, top H1B sponsor</t>
        </is>
      </c>
      <c r="F5" s="20" t="inlineStr"/>
      <c r="G5" s="20" t="inlineStr"/>
      <c r="H5" s="20" t="inlineStr"/>
      <c r="I5" s="20" t="inlineStr"/>
      <c r="J5" s="23" t="inlineStr">
        <is>
          <t>https://careers.microsoft.com</t>
        </is>
      </c>
    </row>
    <row r="6" ht="16" customHeight="1">
      <c r="A6" s="18" t="inlineStr">
        <is>
          <t>Apple</t>
        </is>
      </c>
      <c r="B6" s="18" t="inlineStr">
        <is>
          <t>Core Tech</t>
        </is>
      </c>
      <c r="C6" s="18" t="inlineStr">
        <is>
          <t>CA</t>
        </is>
      </c>
      <c r="D6" s="18" t="inlineStr">
        <is>
          <t>Yes</t>
        </is>
      </c>
      <c r="E6" s="19" t="inlineStr">
        <is>
          <t>Cupertino CA</t>
        </is>
      </c>
      <c r="F6" s="18" t="inlineStr"/>
      <c r="G6" s="18" t="inlineStr"/>
      <c r="H6" s="18" t="inlineStr"/>
      <c r="I6" s="18" t="inlineStr"/>
      <c r="J6" s="22" t="inlineStr">
        <is>
          <t>https://www.apple.com/jobs</t>
        </is>
      </c>
    </row>
    <row r="7" ht="16" customHeight="1">
      <c r="A7" s="20" t="inlineStr">
        <is>
          <t>Meta</t>
        </is>
      </c>
      <c r="B7" s="20" t="inlineStr">
        <is>
          <t>Core Tech</t>
        </is>
      </c>
      <c r="C7" s="20" t="inlineStr">
        <is>
          <t>CA</t>
        </is>
      </c>
      <c r="D7" s="20" t="inlineStr">
        <is>
          <t>Yes</t>
        </is>
      </c>
      <c r="E7" s="21" t="inlineStr">
        <is>
          <t>Menlo Park CA</t>
        </is>
      </c>
      <c r="F7" s="20" t="inlineStr"/>
      <c r="G7" s="20" t="inlineStr"/>
      <c r="H7" s="20" t="inlineStr"/>
      <c r="I7" s="20" t="inlineStr"/>
      <c r="J7" s="23" t="inlineStr">
        <is>
          <t>https://www.metacareers.com</t>
        </is>
      </c>
    </row>
    <row r="8" ht="16" customHeight="1">
      <c r="A8" s="18" t="inlineStr">
        <is>
          <t>Netflix</t>
        </is>
      </c>
      <c r="B8" s="18" t="inlineStr">
        <is>
          <t>Core Tech</t>
        </is>
      </c>
      <c r="C8" s="18" t="inlineStr">
        <is>
          <t>CA</t>
        </is>
      </c>
      <c r="D8" s="18" t="inlineStr">
        <is>
          <t>Yes</t>
        </is>
      </c>
      <c r="E8" s="19" t="inlineStr">
        <is>
          <t>Los Gatos CA</t>
        </is>
      </c>
      <c r="F8" s="18" t="inlineStr"/>
      <c r="G8" s="18" t="inlineStr"/>
      <c r="H8" s="18" t="inlineStr"/>
      <c r="I8" s="18" t="inlineStr"/>
      <c r="J8" s="22" t="inlineStr">
        <is>
          <t>https://jobs.netflix.com</t>
        </is>
      </c>
    </row>
    <row r="9" ht="16" customHeight="1">
      <c r="A9" s="20" t="inlineStr">
        <is>
          <t>Salesforce</t>
        </is>
      </c>
      <c r="B9" s="20" t="inlineStr">
        <is>
          <t>Core Tech</t>
        </is>
      </c>
      <c r="C9" s="20" t="inlineStr">
        <is>
          <t>CA</t>
        </is>
      </c>
      <c r="D9" s="20" t="inlineStr">
        <is>
          <t>Yes</t>
        </is>
      </c>
      <c r="E9" s="21" t="inlineStr">
        <is>
          <t>San Francisco CA</t>
        </is>
      </c>
      <c r="F9" s="20" t="inlineStr"/>
      <c r="G9" s="20" t="inlineStr"/>
      <c r="H9" s="20" t="inlineStr"/>
      <c r="I9" s="20" t="inlineStr"/>
      <c r="J9" s="23" t="inlineStr">
        <is>
          <t>https://salesforce.com/careers</t>
        </is>
      </c>
    </row>
    <row r="10" ht="16" customHeight="1">
      <c r="A10" s="18" t="inlineStr">
        <is>
          <t>Oracle</t>
        </is>
      </c>
      <c r="B10" s="18" t="inlineStr">
        <is>
          <t>Core Tech</t>
        </is>
      </c>
      <c r="C10" s="18" t="inlineStr">
        <is>
          <t>TX</t>
        </is>
      </c>
      <c r="D10" s="18" t="inlineStr">
        <is>
          <t>Yes</t>
        </is>
      </c>
      <c r="E10" s="19" t="inlineStr">
        <is>
          <t>Austin TX</t>
        </is>
      </c>
      <c r="F10" s="18" t="inlineStr"/>
      <c r="G10" s="18" t="inlineStr"/>
      <c r="H10" s="18" t="inlineStr"/>
      <c r="I10" s="18" t="inlineStr"/>
      <c r="J10" s="22" t="inlineStr">
        <is>
          <t>https://careers.oracle.com</t>
        </is>
      </c>
    </row>
    <row r="11" ht="16" customHeight="1">
      <c r="A11" s="20" t="inlineStr">
        <is>
          <t>Adobe</t>
        </is>
      </c>
      <c r="B11" s="20" t="inlineStr">
        <is>
          <t>Core Tech</t>
        </is>
      </c>
      <c r="C11" s="20" t="inlineStr">
        <is>
          <t>CA</t>
        </is>
      </c>
      <c r="D11" s="20" t="inlineStr">
        <is>
          <t>Yes</t>
        </is>
      </c>
      <c r="E11" s="21" t="inlineStr">
        <is>
          <t>San Jose CA</t>
        </is>
      </c>
      <c r="F11" s="20" t="inlineStr"/>
      <c r="G11" s="20" t="inlineStr"/>
      <c r="H11" s="20" t="inlineStr"/>
      <c r="I11" s="20" t="inlineStr"/>
      <c r="J11" s="23" t="inlineStr">
        <is>
          <t>https://careers.adobe.com</t>
        </is>
      </c>
    </row>
    <row r="12" ht="16" customHeight="1">
      <c r="A12" s="18" t="inlineStr">
        <is>
          <t>Atlassian</t>
        </is>
      </c>
      <c r="B12" s="18" t="inlineStr">
        <is>
          <t>Core Tech</t>
        </is>
      </c>
      <c r="C12" s="18" t="inlineStr">
        <is>
          <t>CA</t>
        </is>
      </c>
      <c r="D12" s="18" t="inlineStr">
        <is>
          <t>Yes</t>
        </is>
      </c>
      <c r="E12" s="19" t="inlineStr">
        <is>
          <t>San Francisco CA, strong H1B</t>
        </is>
      </c>
      <c r="F12" s="18" t="inlineStr"/>
      <c r="G12" s="18" t="inlineStr"/>
      <c r="H12" s="18" t="inlineStr"/>
      <c r="I12" s="18" t="inlineStr"/>
      <c r="J12" s="22" t="inlineStr">
        <is>
          <t>https://www.atlassian.com/company/careers</t>
        </is>
      </c>
    </row>
    <row r="13" ht="16" customHeight="1">
      <c r="A13" s="20" t="inlineStr">
        <is>
          <t>Workday</t>
        </is>
      </c>
      <c r="B13" s="20" t="inlineStr">
        <is>
          <t>Core Tech</t>
        </is>
      </c>
      <c r="C13" s="20" t="inlineStr">
        <is>
          <t>CA</t>
        </is>
      </c>
      <c r="D13" s="20" t="inlineStr">
        <is>
          <t>Yes</t>
        </is>
      </c>
      <c r="E13" s="21" t="inlineStr">
        <is>
          <t>Pleasanton CA</t>
        </is>
      </c>
      <c r="F13" s="20" t="inlineStr"/>
      <c r="G13" s="20" t="inlineStr"/>
      <c r="H13" s="20" t="inlineStr"/>
      <c r="I13" s="20" t="inlineStr"/>
      <c r="J13" s="23" t="inlineStr">
        <is>
          <t>https://www.workday.com/en-us/company/careers.html</t>
        </is>
      </c>
    </row>
    <row r="14" ht="16" customHeight="1">
      <c r="A14" s="18" t="inlineStr">
        <is>
          <t>ServiceNow</t>
        </is>
      </c>
      <c r="B14" s="18" t="inlineStr">
        <is>
          <t>Core Tech</t>
        </is>
      </c>
      <c r="C14" s="18" t="inlineStr">
        <is>
          <t>CA</t>
        </is>
      </c>
      <c r="D14" s="18" t="inlineStr">
        <is>
          <t>Yes</t>
        </is>
      </c>
      <c r="E14" s="19" t="inlineStr">
        <is>
          <t>Santa Clara CA</t>
        </is>
      </c>
      <c r="F14" s="18" t="inlineStr"/>
      <c r="G14" s="18" t="inlineStr"/>
      <c r="H14" s="18" t="inlineStr"/>
      <c r="I14" s="18" t="inlineStr"/>
      <c r="J14" s="22" t="inlineStr">
        <is>
          <t>https://careers.servicenow.com</t>
        </is>
      </c>
    </row>
    <row r="15" ht="16" customHeight="1">
      <c r="A15" s="20" t="inlineStr">
        <is>
          <t>Snowflake</t>
        </is>
      </c>
      <c r="B15" s="20" t="inlineStr">
        <is>
          <t>Core Tech</t>
        </is>
      </c>
      <c r="C15" s="20" t="inlineStr">
        <is>
          <t>CA</t>
        </is>
      </c>
      <c r="D15" s="20" t="inlineStr">
        <is>
          <t>Yes</t>
        </is>
      </c>
      <c r="E15" s="21" t="inlineStr">
        <is>
          <t>San Mateo CA</t>
        </is>
      </c>
      <c r="F15" s="20" t="inlineStr"/>
      <c r="G15" s="20" t="inlineStr"/>
      <c r="H15" s="20" t="inlineStr"/>
      <c r="I15" s="20" t="inlineStr"/>
      <c r="J15" s="23" t="inlineStr">
        <is>
          <t>https://careers.snowflake.com</t>
        </is>
      </c>
    </row>
    <row r="16" ht="16" customHeight="1">
      <c r="A16" s="18" t="inlineStr">
        <is>
          <t>Databricks</t>
        </is>
      </c>
      <c r="B16" s="18" t="inlineStr">
        <is>
          <t>Core Tech</t>
        </is>
      </c>
      <c r="C16" s="18" t="inlineStr">
        <is>
          <t>CA</t>
        </is>
      </c>
      <c r="D16" s="18" t="inlineStr">
        <is>
          <t>Yes</t>
        </is>
      </c>
      <c r="E16" s="19" t="inlineStr">
        <is>
          <t>San Francisco CA</t>
        </is>
      </c>
      <c r="F16" s="18" t="inlineStr"/>
      <c r="G16" s="18" t="inlineStr"/>
      <c r="H16" s="18" t="inlineStr"/>
      <c r="I16" s="18" t="inlineStr"/>
      <c r="J16" s="22" t="inlineStr">
        <is>
          <t>https://www.databricks.com/company/careers</t>
        </is>
      </c>
    </row>
    <row r="17" ht="16" customHeight="1">
      <c r="A17" s="20" t="inlineStr">
        <is>
          <t>Confluent</t>
        </is>
      </c>
      <c r="B17" s="20" t="inlineStr">
        <is>
          <t>Core Tech</t>
        </is>
      </c>
      <c r="C17" s="20" t="inlineStr">
        <is>
          <t>CA</t>
        </is>
      </c>
      <c r="D17" s="20" t="inlineStr">
        <is>
          <t>Yes</t>
        </is>
      </c>
      <c r="E17" s="21" t="inlineStr">
        <is>
          <t>Mountain View CA</t>
        </is>
      </c>
      <c r="F17" s="20" t="inlineStr"/>
      <c r="G17" s="20" t="inlineStr"/>
      <c r="H17" s="20" t="inlineStr"/>
      <c r="I17" s="20" t="inlineStr"/>
      <c r="J17" s="23" t="inlineStr">
        <is>
          <t>https://www.confluent.io/careers</t>
        </is>
      </c>
    </row>
    <row r="18" ht="16" customHeight="1">
      <c r="A18" s="18" t="inlineStr">
        <is>
          <t>HashiCorp</t>
        </is>
      </c>
      <c r="B18" s="18" t="inlineStr">
        <is>
          <t>Core Tech</t>
        </is>
      </c>
      <c r="C18" s="18" t="inlineStr">
        <is>
          <t>CA</t>
        </is>
      </c>
      <c r="D18" s="18" t="inlineStr">
        <is>
          <t>Yes</t>
        </is>
      </c>
      <c r="E18" s="19" t="inlineStr">
        <is>
          <t>San Francisco CA</t>
        </is>
      </c>
      <c r="F18" s="18" t="inlineStr"/>
      <c r="G18" s="18" t="inlineStr"/>
      <c r="H18" s="18" t="inlineStr"/>
      <c r="I18" s="18" t="inlineStr"/>
      <c r="J18" s="22" t="inlineStr">
        <is>
          <t>https://www.hashicorp.com/jobs</t>
        </is>
      </c>
    </row>
    <row r="19" ht="16" customHeight="1">
      <c r="A19" s="20" t="inlineStr">
        <is>
          <t>Splunk</t>
        </is>
      </c>
      <c r="B19" s="20" t="inlineStr">
        <is>
          <t>Core Tech</t>
        </is>
      </c>
      <c r="C19" s="20" t="inlineStr">
        <is>
          <t>CA</t>
        </is>
      </c>
      <c r="D19" s="20" t="inlineStr">
        <is>
          <t>Yes</t>
        </is>
      </c>
      <c r="E19" s="21" t="inlineStr">
        <is>
          <t>San Francisco CA</t>
        </is>
      </c>
      <c r="F19" s="20" t="inlineStr"/>
      <c r="G19" s="20" t="inlineStr"/>
      <c r="H19" s="20" t="inlineStr"/>
      <c r="I19" s="20" t="inlineStr"/>
      <c r="J19" s="23" t="inlineStr">
        <is>
          <t>https://www.splunk.com/en_us/careers.html</t>
        </is>
      </c>
    </row>
    <row r="20" ht="16" customHeight="1">
      <c r="A20" s="18" t="inlineStr">
        <is>
          <t>Elastic</t>
        </is>
      </c>
      <c r="B20" s="18" t="inlineStr">
        <is>
          <t>Core Tech</t>
        </is>
      </c>
      <c r="C20" s="18" t="inlineStr">
        <is>
          <t>CA</t>
        </is>
      </c>
      <c r="D20" s="18" t="inlineStr">
        <is>
          <t>Yes</t>
        </is>
      </c>
      <c r="E20" s="19" t="inlineStr">
        <is>
          <t>San Francisco CA, remote-first</t>
        </is>
      </c>
      <c r="F20" s="18" t="inlineStr"/>
      <c r="G20" s="18" t="inlineStr"/>
      <c r="H20" s="18" t="inlineStr"/>
      <c r="I20" s="18" t="inlineStr"/>
      <c r="J20" s="22" t="inlineStr">
        <is>
          <t>https://www.elastic.co/about/careers</t>
        </is>
      </c>
    </row>
    <row r="21" ht="16" customHeight="1">
      <c r="A21" s="20" t="inlineStr">
        <is>
          <t>MongoDB</t>
        </is>
      </c>
      <c r="B21" s="20" t="inlineStr">
        <is>
          <t>Core Tech</t>
        </is>
      </c>
      <c r="C21" s="20" t="inlineStr">
        <is>
          <t>NY</t>
        </is>
      </c>
      <c r="D21" s="20" t="inlineStr">
        <is>
          <t>Yes</t>
        </is>
      </c>
      <c r="E21" s="21" t="inlineStr">
        <is>
          <t>NYC NY</t>
        </is>
      </c>
      <c r="F21" s="20" t="inlineStr"/>
      <c r="G21" s="20" t="inlineStr"/>
      <c r="H21" s="20" t="inlineStr"/>
      <c r="I21" s="20" t="inlineStr"/>
      <c r="J21" s="23" t="inlineStr">
        <is>
          <t>https://www.mongodb.com/careers</t>
        </is>
      </c>
    </row>
    <row r="22" ht="16" customHeight="1">
      <c r="A22" s="18" t="inlineStr">
        <is>
          <t>Cloudflare</t>
        </is>
      </c>
      <c r="B22" s="18" t="inlineStr">
        <is>
          <t>Core Tech</t>
        </is>
      </c>
      <c r="C22" s="18" t="inlineStr">
        <is>
          <t>CA</t>
        </is>
      </c>
      <c r="D22" s="18" t="inlineStr">
        <is>
          <t>Yes</t>
        </is>
      </c>
      <c r="E22" s="19" t="inlineStr">
        <is>
          <t>San Francisco CA</t>
        </is>
      </c>
      <c r="F22" s="18" t="inlineStr"/>
      <c r="G22" s="18" t="inlineStr"/>
      <c r="H22" s="18" t="inlineStr"/>
      <c r="I22" s="18" t="inlineStr"/>
      <c r="J22" s="22" t="inlineStr">
        <is>
          <t>https://www.cloudflare.com/careers</t>
        </is>
      </c>
    </row>
    <row r="23" ht="16" customHeight="1">
      <c r="A23" s="20" t="inlineStr">
        <is>
          <t>Fastly</t>
        </is>
      </c>
      <c r="B23" s="20" t="inlineStr">
        <is>
          <t>Core Tech</t>
        </is>
      </c>
      <c r="C23" s="20" t="inlineStr">
        <is>
          <t>CA</t>
        </is>
      </c>
      <c r="D23" s="20" t="inlineStr">
        <is>
          <t>Yes</t>
        </is>
      </c>
      <c r="E23" s="21" t="inlineStr">
        <is>
          <t>San Francisco CA</t>
        </is>
      </c>
      <c r="F23" s="20" t="inlineStr"/>
      <c r="G23" s="20" t="inlineStr"/>
      <c r="H23" s="20" t="inlineStr"/>
      <c r="I23" s="20" t="inlineStr"/>
      <c r="J23" s="23" t="inlineStr">
        <is>
          <t>https://www.fastly.com/about/careers</t>
        </is>
      </c>
    </row>
    <row r="24" ht="16" customHeight="1">
      <c r="A24" s="18" t="inlineStr">
        <is>
          <t>Twilio</t>
        </is>
      </c>
      <c r="B24" s="18" t="inlineStr">
        <is>
          <t>Core Tech</t>
        </is>
      </c>
      <c r="C24" s="18" t="inlineStr">
        <is>
          <t>CA</t>
        </is>
      </c>
      <c r="D24" s="18" t="inlineStr">
        <is>
          <t>Yes</t>
        </is>
      </c>
      <c r="E24" s="19" t="inlineStr">
        <is>
          <t>San Francisco CA</t>
        </is>
      </c>
      <c r="F24" s="18" t="inlineStr"/>
      <c r="G24" s="18" t="inlineStr"/>
      <c r="H24" s="18" t="inlineStr"/>
      <c r="I24" s="18" t="inlineStr"/>
      <c r="J24" s="22" t="inlineStr">
        <is>
          <t>https://www.twilio.com/company/jobs</t>
        </is>
      </c>
    </row>
    <row r="25" ht="16" customHeight="1">
      <c r="A25" s="20" t="inlineStr">
        <is>
          <t>SendGrid</t>
        </is>
      </c>
      <c r="B25" s="20" t="inlineStr">
        <is>
          <t>Core Tech</t>
        </is>
      </c>
      <c r="C25" s="20" t="inlineStr">
        <is>
          <t>CO</t>
        </is>
      </c>
      <c r="D25" s="20" t="inlineStr">
        <is>
          <t>Yes</t>
        </is>
      </c>
      <c r="E25" s="21" t="inlineStr">
        <is>
          <t>Denver CO, now Twilio</t>
        </is>
      </c>
      <c r="F25" s="20" t="inlineStr"/>
      <c r="G25" s="20" t="inlineStr"/>
      <c r="H25" s="20" t="inlineStr"/>
      <c r="I25" s="20" t="inlineStr"/>
      <c r="J25" s="23" t="inlineStr">
        <is>
          <t>https://www.twilio.com/company/jobs</t>
        </is>
      </c>
    </row>
    <row r="26" ht="16" customHeight="1">
      <c r="A26" s="18" t="inlineStr">
        <is>
          <t>Okta</t>
        </is>
      </c>
      <c r="B26" s="18" t="inlineStr">
        <is>
          <t>Core Tech</t>
        </is>
      </c>
      <c r="C26" s="18" t="inlineStr">
        <is>
          <t>CA</t>
        </is>
      </c>
      <c r="D26" s="18" t="inlineStr">
        <is>
          <t>Yes</t>
        </is>
      </c>
      <c r="E26" s="19" t="inlineStr">
        <is>
          <t>San Francisco CA</t>
        </is>
      </c>
      <c r="F26" s="18" t="inlineStr"/>
      <c r="G26" s="18" t="inlineStr"/>
      <c r="H26" s="18" t="inlineStr"/>
      <c r="I26" s="18" t="inlineStr"/>
      <c r="J26" s="22" t="inlineStr">
        <is>
          <t>https://www.okta.com/company/careers</t>
        </is>
      </c>
    </row>
    <row r="27" ht="16" customHeight="1">
      <c r="A27" s="20" t="inlineStr">
        <is>
          <t>CrowdStrike</t>
        </is>
      </c>
      <c r="B27" s="20" t="inlineStr">
        <is>
          <t>Core Tech</t>
        </is>
      </c>
      <c r="C27" s="20" t="inlineStr">
        <is>
          <t>TX</t>
        </is>
      </c>
      <c r="D27" s="20" t="inlineStr">
        <is>
          <t>Yes</t>
        </is>
      </c>
      <c r="E27" s="21" t="inlineStr">
        <is>
          <t>Austin TX, cybersecurity</t>
        </is>
      </c>
      <c r="F27" s="20" t="inlineStr"/>
      <c r="G27" s="20" t="inlineStr"/>
      <c r="H27" s="20" t="inlineStr"/>
      <c r="I27" s="20" t="inlineStr"/>
      <c r="J27" s="23" t="inlineStr">
        <is>
          <t>https://careers.crowdstrike.com</t>
        </is>
      </c>
    </row>
    <row r="28" ht="16" customHeight="1">
      <c r="A28" s="18" t="inlineStr">
        <is>
          <t>Palo Alto Networks</t>
        </is>
      </c>
      <c r="B28" s="18" t="inlineStr">
        <is>
          <t>Core Tech</t>
        </is>
      </c>
      <c r="C28" s="18" t="inlineStr">
        <is>
          <t>CA</t>
        </is>
      </c>
      <c r="D28" s="18" t="inlineStr">
        <is>
          <t>Yes</t>
        </is>
      </c>
      <c r="E28" s="19" t="inlineStr">
        <is>
          <t>Santa Clara CA</t>
        </is>
      </c>
      <c r="F28" s="18" t="inlineStr"/>
      <c r="G28" s="18" t="inlineStr"/>
      <c r="H28" s="18" t="inlineStr"/>
      <c r="I28" s="18" t="inlineStr"/>
      <c r="J28" s="22" t="inlineStr">
        <is>
          <t>https://jobs.paloaltonetworks.com</t>
        </is>
      </c>
    </row>
    <row r="29" ht="16" customHeight="1">
      <c r="A29" s="20" t="inlineStr">
        <is>
          <t>Fortinet</t>
        </is>
      </c>
      <c r="B29" s="20" t="inlineStr">
        <is>
          <t>Core Tech</t>
        </is>
      </c>
      <c r="C29" s="20" t="inlineStr">
        <is>
          <t>CA</t>
        </is>
      </c>
      <c r="D29" s="20" t="inlineStr">
        <is>
          <t>Yes</t>
        </is>
      </c>
      <c r="E29" s="21" t="inlineStr">
        <is>
          <t>Sunnyvale CA</t>
        </is>
      </c>
      <c r="F29" s="20" t="inlineStr"/>
      <c r="G29" s="20" t="inlineStr"/>
      <c r="H29" s="20" t="inlineStr"/>
      <c r="I29" s="20" t="inlineStr"/>
      <c r="J29" s="23" t="inlineStr">
        <is>
          <t>https://www.fortinet.com/corporate/careers.html</t>
        </is>
      </c>
    </row>
    <row r="30" ht="16" customHeight="1">
      <c r="A30" s="18" t="inlineStr">
        <is>
          <t>Zscaler</t>
        </is>
      </c>
      <c r="B30" s="18" t="inlineStr">
        <is>
          <t>Core Tech</t>
        </is>
      </c>
      <c r="C30" s="18" t="inlineStr">
        <is>
          <t>CA</t>
        </is>
      </c>
      <c r="D30" s="18" t="inlineStr">
        <is>
          <t>Yes</t>
        </is>
      </c>
      <c r="E30" s="19" t="inlineStr">
        <is>
          <t>San Jose CA</t>
        </is>
      </c>
      <c r="F30" s="18" t="inlineStr"/>
      <c r="G30" s="18" t="inlineStr"/>
      <c r="H30" s="18" t="inlineStr"/>
      <c r="I30" s="18" t="inlineStr"/>
      <c r="J30" s="22" t="inlineStr">
        <is>
          <t>https://www.zscaler.com/careers</t>
        </is>
      </c>
    </row>
    <row r="31" ht="16" customHeight="1">
      <c r="A31" s="20" t="inlineStr">
        <is>
          <t>Qualys</t>
        </is>
      </c>
      <c r="B31" s="20" t="inlineStr">
        <is>
          <t>Core Tech</t>
        </is>
      </c>
      <c r="C31" s="20" t="inlineStr">
        <is>
          <t>CA</t>
        </is>
      </c>
      <c r="D31" s="20" t="inlineStr">
        <is>
          <t>Yes</t>
        </is>
      </c>
      <c r="E31" s="21" t="inlineStr">
        <is>
          <t>Foster City CA</t>
        </is>
      </c>
      <c r="F31" s="20" t="inlineStr"/>
      <c r="G31" s="20" t="inlineStr"/>
      <c r="H31" s="20" t="inlineStr"/>
      <c r="I31" s="20" t="inlineStr"/>
      <c r="J31" s="23" t="inlineStr">
        <is>
          <t>https://www.qualys.com/company/careers</t>
        </is>
      </c>
    </row>
    <row r="32" ht="16" customHeight="1">
      <c r="A32" s="18" t="inlineStr">
        <is>
          <t>Tenable</t>
        </is>
      </c>
      <c r="B32" s="18" t="inlineStr">
        <is>
          <t>Core Tech</t>
        </is>
      </c>
      <c r="C32" s="18" t="inlineStr">
        <is>
          <t>MD</t>
        </is>
      </c>
      <c r="D32" s="18" t="inlineStr">
        <is>
          <t>Yes</t>
        </is>
      </c>
      <c r="E32" s="19" t="inlineStr">
        <is>
          <t>Columbia MD</t>
        </is>
      </c>
      <c r="F32" s="18" t="inlineStr"/>
      <c r="G32" s="18" t="inlineStr"/>
      <c r="H32" s="18" t="inlineStr"/>
      <c r="I32" s="18" t="inlineStr"/>
      <c r="J32" s="22" t="inlineStr">
        <is>
          <t>https://careers.tenable.com</t>
        </is>
      </c>
    </row>
    <row r="33" ht="16" customHeight="1">
      <c r="A33" s="20" t="inlineStr">
        <is>
          <t>SentinelOne</t>
        </is>
      </c>
      <c r="B33" s="20" t="inlineStr">
        <is>
          <t>Core Tech</t>
        </is>
      </c>
      <c r="C33" s="20" t="inlineStr">
        <is>
          <t>CA</t>
        </is>
      </c>
      <c r="D33" s="20" t="inlineStr">
        <is>
          <t>Yes</t>
        </is>
      </c>
      <c r="E33" s="21" t="inlineStr">
        <is>
          <t>Mountain View CA</t>
        </is>
      </c>
      <c r="F33" s="20" t="inlineStr"/>
      <c r="G33" s="20" t="inlineStr"/>
      <c r="H33" s="20" t="inlineStr"/>
      <c r="I33" s="20" t="inlineStr"/>
      <c r="J33" s="23" t="inlineStr">
        <is>
          <t>https://www.sentinelone.com/careers</t>
        </is>
      </c>
    </row>
    <row r="34" ht="16" customHeight="1">
      <c r="A34" s="18" t="inlineStr">
        <is>
          <t>Darktrace</t>
        </is>
      </c>
      <c r="B34" s="18" t="inlineStr">
        <is>
          <t>Core Tech</t>
        </is>
      </c>
      <c r="C34" s="18" t="inlineStr">
        <is>
          <t>CA</t>
        </is>
      </c>
      <c r="D34" s="18" t="inlineStr">
        <is>
          <t>Yes</t>
        </is>
      </c>
      <c r="E34" s="19" t="inlineStr">
        <is>
          <t>San Francisco CA</t>
        </is>
      </c>
      <c r="F34" s="18" t="inlineStr"/>
      <c r="G34" s="18" t="inlineStr"/>
      <c r="H34" s="18" t="inlineStr"/>
      <c r="I34" s="18" t="inlineStr"/>
      <c r="J34" s="22" t="inlineStr">
        <is>
          <t>https://www.darktrace.com/en/careers</t>
        </is>
      </c>
    </row>
    <row r="35" ht="16" customHeight="1">
      <c r="A35" s="20" t="inlineStr">
        <is>
          <t>Lacework</t>
        </is>
      </c>
      <c r="B35" s="20" t="inlineStr">
        <is>
          <t>Core Tech</t>
        </is>
      </c>
      <c r="C35" s="20" t="inlineStr">
        <is>
          <t>CA</t>
        </is>
      </c>
      <c r="D35" s="20" t="inlineStr">
        <is>
          <t>Yes</t>
        </is>
      </c>
      <c r="E35" s="21" t="inlineStr">
        <is>
          <t>Mountain View CA</t>
        </is>
      </c>
      <c r="F35" s="20" t="inlineStr"/>
      <c r="G35" s="20" t="inlineStr"/>
      <c r="H35" s="20" t="inlineStr"/>
      <c r="I35" s="20" t="inlineStr"/>
      <c r="J35" s="23" t="inlineStr">
        <is>
          <t>https://www.lacework.com/careers</t>
        </is>
      </c>
    </row>
    <row r="36" ht="16" customHeight="1">
      <c r="A36" s="18" t="inlineStr">
        <is>
          <t>Datadog</t>
        </is>
      </c>
      <c r="B36" s="18" t="inlineStr">
        <is>
          <t>Core Tech</t>
        </is>
      </c>
      <c r="C36" s="18" t="inlineStr">
        <is>
          <t>NY</t>
        </is>
      </c>
      <c r="D36" s="18" t="inlineStr">
        <is>
          <t>Yes</t>
        </is>
      </c>
      <c r="E36" s="19" t="inlineStr">
        <is>
          <t>NYC NY</t>
        </is>
      </c>
      <c r="F36" s="18" t="inlineStr"/>
      <c r="G36" s="18" t="inlineStr"/>
      <c r="H36" s="18" t="inlineStr"/>
      <c r="I36" s="18" t="inlineStr"/>
      <c r="J36" s="22" t="inlineStr">
        <is>
          <t>https://www.datadoghq.com/careers</t>
        </is>
      </c>
    </row>
    <row r="37" ht="16" customHeight="1">
      <c r="A37" s="20" t="inlineStr">
        <is>
          <t>New Relic</t>
        </is>
      </c>
      <c r="B37" s="20" t="inlineStr">
        <is>
          <t>Core Tech</t>
        </is>
      </c>
      <c r="C37" s="20" t="inlineStr">
        <is>
          <t>CA</t>
        </is>
      </c>
      <c r="D37" s="20" t="inlineStr">
        <is>
          <t>Yes</t>
        </is>
      </c>
      <c r="E37" s="21" t="inlineStr">
        <is>
          <t>San Francisco CA</t>
        </is>
      </c>
      <c r="F37" s="20" t="inlineStr"/>
      <c r="G37" s="20" t="inlineStr"/>
      <c r="H37" s="20" t="inlineStr"/>
      <c r="I37" s="20" t="inlineStr"/>
      <c r="J37" s="23" t="inlineStr">
        <is>
          <t>https://newrelic.com/about/careers</t>
        </is>
      </c>
    </row>
    <row r="38" ht="16" customHeight="1">
      <c r="A38" s="18" t="inlineStr">
        <is>
          <t>Dynatrace</t>
        </is>
      </c>
      <c r="B38" s="18" t="inlineStr">
        <is>
          <t>Core Tech</t>
        </is>
      </c>
      <c r="C38" s="18" t="inlineStr">
        <is>
          <t>MA</t>
        </is>
      </c>
      <c r="D38" s="18" t="inlineStr">
        <is>
          <t>Yes</t>
        </is>
      </c>
      <c r="E38" s="19" t="inlineStr">
        <is>
          <t>Waltham MA</t>
        </is>
      </c>
      <c r="F38" s="18" t="inlineStr"/>
      <c r="G38" s="18" t="inlineStr"/>
      <c r="H38" s="18" t="inlineStr"/>
      <c r="I38" s="18" t="inlineStr"/>
      <c r="J38" s="22" t="inlineStr">
        <is>
          <t>https://careers.dynatrace.com</t>
        </is>
      </c>
    </row>
    <row r="39" ht="16" customHeight="1">
      <c r="A39" s="20" t="inlineStr">
        <is>
          <t>AppDynamics (Cisco)</t>
        </is>
      </c>
      <c r="B39" s="20" t="inlineStr">
        <is>
          <t>Core Tech</t>
        </is>
      </c>
      <c r="C39" s="20" t="inlineStr">
        <is>
          <t>CA</t>
        </is>
      </c>
      <c r="D39" s="20" t="inlineStr">
        <is>
          <t>Yes</t>
        </is>
      </c>
      <c r="E39" s="21" t="inlineStr">
        <is>
          <t>San Francisco CA</t>
        </is>
      </c>
      <c r="F39" s="20" t="inlineStr"/>
      <c r="G39" s="20" t="inlineStr"/>
      <c r="H39" s="20" t="inlineStr"/>
      <c r="I39" s="20" t="inlineStr"/>
      <c r="J39" s="23" t="inlineStr">
        <is>
          <t>https://www.cisco.com/c/en/us/about/careers.html</t>
        </is>
      </c>
    </row>
    <row r="40" ht="16" customHeight="1">
      <c r="A40" s="18" t="inlineStr">
        <is>
          <t>Sumo Logic</t>
        </is>
      </c>
      <c r="B40" s="18" t="inlineStr">
        <is>
          <t>Core Tech</t>
        </is>
      </c>
      <c r="C40" s="18" t="inlineStr">
        <is>
          <t>CA</t>
        </is>
      </c>
      <c r="D40" s="18" t="inlineStr">
        <is>
          <t>Yes</t>
        </is>
      </c>
      <c r="E40" s="19" t="inlineStr">
        <is>
          <t>Redwood City CA</t>
        </is>
      </c>
      <c r="F40" s="18" t="inlineStr"/>
      <c r="G40" s="18" t="inlineStr"/>
      <c r="H40" s="18" t="inlineStr"/>
      <c r="I40" s="18" t="inlineStr"/>
      <c r="J40" s="22" t="inlineStr">
        <is>
          <t>https://www.sumologic.com/careers</t>
        </is>
      </c>
    </row>
    <row r="41" ht="16" customHeight="1">
      <c r="A41" s="20" t="inlineStr">
        <is>
          <t>LogicMonitor</t>
        </is>
      </c>
      <c r="B41" s="20" t="inlineStr">
        <is>
          <t>Core Tech</t>
        </is>
      </c>
      <c r="C41" s="20" t="inlineStr">
        <is>
          <t>CA</t>
        </is>
      </c>
      <c r="D41" s="20" t="inlineStr">
        <is>
          <t>Yes</t>
        </is>
      </c>
      <c r="E41" s="21" t="inlineStr">
        <is>
          <t>Santa Barbara CA</t>
        </is>
      </c>
      <c r="F41" s="20" t="inlineStr"/>
      <c r="G41" s="20" t="inlineStr"/>
      <c r="H41" s="20" t="inlineStr"/>
      <c r="I41" s="20" t="inlineStr"/>
      <c r="J41" s="23" t="inlineStr">
        <is>
          <t>https://www.logicmonitor.com/careers</t>
        </is>
      </c>
    </row>
    <row r="42" ht="16" customHeight="1">
      <c r="A42" s="18" t="inlineStr">
        <is>
          <t>GitHub (Microsoft)</t>
        </is>
      </c>
      <c r="B42" s="18" t="inlineStr">
        <is>
          <t>Core Tech</t>
        </is>
      </c>
      <c r="C42" s="18" t="inlineStr">
        <is>
          <t>CA</t>
        </is>
      </c>
      <c r="D42" s="18" t="inlineStr">
        <is>
          <t>Yes</t>
        </is>
      </c>
      <c r="E42" s="19" t="inlineStr">
        <is>
          <t>San Francisco CA</t>
        </is>
      </c>
      <c r="F42" s="18" t="inlineStr"/>
      <c r="G42" s="18" t="inlineStr"/>
      <c r="H42" s="18" t="inlineStr"/>
      <c r="I42" s="18" t="inlineStr"/>
      <c r="J42" s="22" t="inlineStr">
        <is>
          <t>https://github.com/about/careers</t>
        </is>
      </c>
    </row>
    <row r="43" ht="16" customHeight="1">
      <c r="A43" s="20" t="inlineStr">
        <is>
          <t>GitLab</t>
        </is>
      </c>
      <c r="B43" s="20" t="inlineStr">
        <is>
          <t>Core Tech</t>
        </is>
      </c>
      <c r="C43" s="20" t="inlineStr">
        <is>
          <t>CA</t>
        </is>
      </c>
      <c r="D43" s="20" t="inlineStr">
        <is>
          <t>Yes</t>
        </is>
      </c>
      <c r="E43" s="21" t="inlineStr">
        <is>
          <t>San Francisco CA, remote-first</t>
        </is>
      </c>
      <c r="F43" s="20" t="inlineStr"/>
      <c r="G43" s="20" t="inlineStr"/>
      <c r="H43" s="20" t="inlineStr"/>
      <c r="I43" s="20" t="inlineStr"/>
      <c r="J43" s="23" t="inlineStr">
        <is>
          <t>https://about.gitlab.com/jobs</t>
        </is>
      </c>
    </row>
    <row r="44" ht="16" customHeight="1">
      <c r="A44" s="18" t="inlineStr">
        <is>
          <t>JFrog</t>
        </is>
      </c>
      <c r="B44" s="18" t="inlineStr">
        <is>
          <t>Core Tech</t>
        </is>
      </c>
      <c r="C44" s="18" t="inlineStr">
        <is>
          <t>CA</t>
        </is>
      </c>
      <c r="D44" s="18" t="inlineStr">
        <is>
          <t>Yes</t>
        </is>
      </c>
      <c r="E44" s="19" t="inlineStr">
        <is>
          <t>Sunnyvale CA</t>
        </is>
      </c>
      <c r="F44" s="18" t="inlineStr"/>
      <c r="G44" s="18" t="inlineStr"/>
      <c r="H44" s="18" t="inlineStr"/>
      <c r="I44" s="18" t="inlineStr"/>
      <c r="J44" s="22" t="inlineStr">
        <is>
          <t>https://jfrog.com/careers</t>
        </is>
      </c>
    </row>
    <row r="45" ht="16" customHeight="1">
      <c r="A45" s="20" t="inlineStr">
        <is>
          <t>CircleCI</t>
        </is>
      </c>
      <c r="B45" s="20" t="inlineStr">
        <is>
          <t>Core Tech</t>
        </is>
      </c>
      <c r="C45" s="20" t="inlineStr">
        <is>
          <t>CA</t>
        </is>
      </c>
      <c r="D45" s="20" t="inlineStr">
        <is>
          <t>Yes</t>
        </is>
      </c>
      <c r="E45" s="21" t="inlineStr">
        <is>
          <t>San Francisco CA</t>
        </is>
      </c>
      <c r="F45" s="20" t="inlineStr"/>
      <c r="G45" s="20" t="inlineStr"/>
      <c r="H45" s="20" t="inlineStr"/>
      <c r="I45" s="20" t="inlineStr"/>
      <c r="J45" s="23" t="inlineStr">
        <is>
          <t>https://circleci.com/careers</t>
        </is>
      </c>
    </row>
    <row r="46" ht="16" customHeight="1">
      <c r="A46" s="18" t="inlineStr">
        <is>
          <t>Jenkins (CloudBees)</t>
        </is>
      </c>
      <c r="B46" s="18" t="inlineStr">
        <is>
          <t>Core Tech</t>
        </is>
      </c>
      <c r="C46" s="18" t="inlineStr">
        <is>
          <t>CA</t>
        </is>
      </c>
      <c r="D46" s="18" t="inlineStr">
        <is>
          <t>Yes</t>
        </is>
      </c>
      <c r="E46" s="19" t="inlineStr">
        <is>
          <t>San Jose CA</t>
        </is>
      </c>
      <c r="F46" s="18" t="inlineStr"/>
      <c r="G46" s="18" t="inlineStr"/>
      <c r="H46" s="18" t="inlineStr"/>
      <c r="I46" s="18" t="inlineStr"/>
      <c r="J46" s="22" t="inlineStr">
        <is>
          <t>https://www.cloudbees.com/careers</t>
        </is>
      </c>
    </row>
    <row r="47" ht="16" customHeight="1">
      <c r="A47" s="20" t="inlineStr">
        <is>
          <t>Harness</t>
        </is>
      </c>
      <c r="B47" s="20" t="inlineStr">
        <is>
          <t>Core Tech</t>
        </is>
      </c>
      <c r="C47" s="20" t="inlineStr">
        <is>
          <t>CA</t>
        </is>
      </c>
      <c r="D47" s="20" t="inlineStr">
        <is>
          <t>Yes</t>
        </is>
      </c>
      <c r="E47" s="21" t="inlineStr">
        <is>
          <t>San Francisco CA</t>
        </is>
      </c>
      <c r="F47" s="20" t="inlineStr"/>
      <c r="G47" s="20" t="inlineStr"/>
      <c r="H47" s="20" t="inlineStr"/>
      <c r="I47" s="20" t="inlineStr"/>
      <c r="J47" s="23" t="inlineStr">
        <is>
          <t>https://harness.io/careers</t>
        </is>
      </c>
    </row>
    <row r="48" ht="16" customHeight="1">
      <c r="A48" s="18" t="inlineStr">
        <is>
          <t>Pulumi</t>
        </is>
      </c>
      <c r="B48" s="18" t="inlineStr">
        <is>
          <t>Core Tech</t>
        </is>
      </c>
      <c r="C48" s="18" t="inlineStr">
        <is>
          <t>WA</t>
        </is>
      </c>
      <c r="D48" s="18" t="inlineStr">
        <is>
          <t>Yes</t>
        </is>
      </c>
      <c r="E48" s="19" t="inlineStr">
        <is>
          <t>Seattle WA</t>
        </is>
      </c>
      <c r="F48" s="18" t="inlineStr"/>
      <c r="G48" s="18" t="inlineStr"/>
      <c r="H48" s="18" t="inlineStr"/>
      <c r="I48" s="18" t="inlineStr"/>
      <c r="J48" s="22" t="inlineStr">
        <is>
          <t>https://www.pulumi.com/careers</t>
        </is>
      </c>
    </row>
    <row r="49" ht="16" customHeight="1">
      <c r="A49" s="20" t="inlineStr">
        <is>
          <t>Terraform (HashiCorp)</t>
        </is>
      </c>
      <c r="B49" s="20" t="inlineStr">
        <is>
          <t>Core Tech</t>
        </is>
      </c>
      <c r="C49" s="20" t="inlineStr">
        <is>
          <t>CA</t>
        </is>
      </c>
      <c r="D49" s="20" t="inlineStr">
        <is>
          <t>Yes</t>
        </is>
      </c>
      <c r="E49" s="21" t="inlineStr">
        <is>
          <t>San Francisco CA</t>
        </is>
      </c>
      <c r="F49" s="20" t="inlineStr"/>
      <c r="G49" s="20" t="inlineStr"/>
      <c r="H49" s="20" t="inlineStr"/>
      <c r="I49" s="20" t="inlineStr"/>
      <c r="J49" s="23" t="inlineStr">
        <is>
          <t>https://www.hashicorp.com/jobs</t>
        </is>
      </c>
    </row>
    <row r="50" ht="16" customHeight="1">
      <c r="A50" s="18" t="inlineStr">
        <is>
          <t>Ansible (Red Hat)</t>
        </is>
      </c>
      <c r="B50" s="18" t="inlineStr">
        <is>
          <t>Core Tech</t>
        </is>
      </c>
      <c r="C50" s="18" t="inlineStr">
        <is>
          <t>NC</t>
        </is>
      </c>
      <c r="D50" s="18" t="inlineStr">
        <is>
          <t>Yes</t>
        </is>
      </c>
      <c r="E50" s="19" t="inlineStr">
        <is>
          <t>Raleigh NC</t>
        </is>
      </c>
      <c r="F50" s="18" t="inlineStr"/>
      <c r="G50" s="18" t="inlineStr"/>
      <c r="H50" s="18" t="inlineStr"/>
      <c r="I50" s="18" t="inlineStr"/>
      <c r="J50" s="22" t="inlineStr">
        <is>
          <t>https://www.redhat.com/en/jobs</t>
        </is>
      </c>
    </row>
    <row r="51" ht="16" customHeight="1">
      <c r="A51" s="20" t="inlineStr">
        <is>
          <t>Red Hat (IBM)</t>
        </is>
      </c>
      <c r="B51" s="20" t="inlineStr">
        <is>
          <t>Core Tech</t>
        </is>
      </c>
      <c r="C51" s="20" t="inlineStr">
        <is>
          <t>NC</t>
        </is>
      </c>
      <c r="D51" s="20" t="inlineStr">
        <is>
          <t>Yes</t>
        </is>
      </c>
      <c r="E51" s="21" t="inlineStr">
        <is>
          <t>Raleigh NC</t>
        </is>
      </c>
      <c r="F51" s="20" t="inlineStr"/>
      <c r="G51" s="20" t="inlineStr"/>
      <c r="H51" s="20" t="inlineStr"/>
      <c r="I51" s="20" t="inlineStr"/>
      <c r="J51" s="23" t="inlineStr">
        <is>
          <t>https://www.redhat.com/en/jobs</t>
        </is>
      </c>
    </row>
    <row r="52" ht="16" customHeight="1">
      <c r="A52" s="18" t="inlineStr">
        <is>
          <t>VMware (Broadcom)</t>
        </is>
      </c>
      <c r="B52" s="18" t="inlineStr">
        <is>
          <t>Core Tech</t>
        </is>
      </c>
      <c r="C52" s="18" t="inlineStr">
        <is>
          <t>CA</t>
        </is>
      </c>
      <c r="D52" s="18" t="inlineStr">
        <is>
          <t>Yes</t>
        </is>
      </c>
      <c r="E52" s="19" t="inlineStr">
        <is>
          <t>Palo Alto CA</t>
        </is>
      </c>
      <c r="F52" s="18" t="inlineStr"/>
      <c r="G52" s="18" t="inlineStr"/>
      <c r="H52" s="18" t="inlineStr"/>
      <c r="I52" s="18" t="inlineStr"/>
      <c r="J52" s="22" t="inlineStr">
        <is>
          <t>https://careers.broadcom.com</t>
        </is>
      </c>
    </row>
    <row r="53" ht="16" customHeight="1">
      <c r="A53" s="20" t="inlineStr">
        <is>
          <t>Nutanix</t>
        </is>
      </c>
      <c r="B53" s="20" t="inlineStr">
        <is>
          <t>Core Tech</t>
        </is>
      </c>
      <c r="C53" s="20" t="inlineStr">
        <is>
          <t>CA</t>
        </is>
      </c>
      <c r="D53" s="20" t="inlineStr">
        <is>
          <t>Yes</t>
        </is>
      </c>
      <c r="E53" s="21" t="inlineStr">
        <is>
          <t>San Jose CA</t>
        </is>
      </c>
      <c r="F53" s="20" t="inlineStr"/>
      <c r="G53" s="20" t="inlineStr"/>
      <c r="H53" s="20" t="inlineStr"/>
      <c r="I53" s="20" t="inlineStr"/>
      <c r="J53" s="23" t="inlineStr">
        <is>
          <t>https://www.nutanix.com/careers</t>
        </is>
      </c>
    </row>
  </sheetData>
  <autoFilter ref="A3:J53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Logistics &amp; Supply Chain</t>
        </is>
      </c>
    </row>
    <row r="2" ht="14" customHeight="1">
      <c r="A2" s="17" t="inlineStr">
        <is>
          <t>49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FedEx</t>
        </is>
      </c>
      <c r="B4" s="18" t="inlineStr">
        <is>
          <t>Logistics &amp; Supply Chain</t>
        </is>
      </c>
      <c r="C4" s="18" t="inlineStr">
        <is>
          <t>TN</t>
        </is>
      </c>
      <c r="D4" s="18" t="inlineStr">
        <is>
          <t>Yes</t>
        </is>
      </c>
      <c r="E4" s="19" t="inlineStr">
        <is>
          <t>Memphis TN, large tech org</t>
        </is>
      </c>
      <c r="F4" s="18" t="inlineStr"/>
      <c r="G4" s="18" t="inlineStr"/>
      <c r="H4" s="18" t="inlineStr"/>
      <c r="I4" s="18" t="inlineStr"/>
      <c r="J4" s="22" t="inlineStr">
        <is>
          <t>https://careers.fedex.com</t>
        </is>
      </c>
    </row>
    <row r="5" ht="16" customHeight="1">
      <c r="A5" s="20" t="inlineStr">
        <is>
          <t>UPS</t>
        </is>
      </c>
      <c r="B5" s="20" t="inlineStr">
        <is>
          <t>Logistics &amp; Supply Chain</t>
        </is>
      </c>
      <c r="C5" s="20" t="inlineStr">
        <is>
          <t>GA</t>
        </is>
      </c>
      <c r="D5" s="20" t="inlineStr">
        <is>
          <t>Yes</t>
        </is>
      </c>
      <c r="E5" s="21" t="inlineStr">
        <is>
          <t>Atlanta GA</t>
        </is>
      </c>
      <c r="F5" s="20" t="inlineStr"/>
      <c r="G5" s="20" t="inlineStr"/>
      <c r="H5" s="20" t="inlineStr"/>
      <c r="I5" s="20" t="inlineStr"/>
      <c r="J5" s="23" t="inlineStr">
        <is>
          <t>https://www.jobs-ups.com</t>
        </is>
      </c>
    </row>
    <row r="6" ht="16" customHeight="1">
      <c r="A6" s="18" t="inlineStr">
        <is>
          <t>XPO Logistics</t>
        </is>
      </c>
      <c r="B6" s="18" t="inlineStr">
        <is>
          <t>Logistics &amp; Supply Chain</t>
        </is>
      </c>
      <c r="C6" s="18" t="inlineStr">
        <is>
          <t>CT</t>
        </is>
      </c>
      <c r="D6" s="18" t="inlineStr">
        <is>
          <t>Yes</t>
        </is>
      </c>
      <c r="E6" s="19" t="inlineStr">
        <is>
          <t>Greenwich CT</t>
        </is>
      </c>
      <c r="F6" s="18" t="inlineStr"/>
      <c r="G6" s="18" t="inlineStr"/>
      <c r="H6" s="18" t="inlineStr"/>
      <c r="I6" s="18" t="inlineStr"/>
      <c r="J6" s="22" t="inlineStr">
        <is>
          <t>https://jobs.xpo.com</t>
        </is>
      </c>
    </row>
    <row r="7" ht="16" customHeight="1">
      <c r="A7" s="20" t="inlineStr">
        <is>
          <t>C.H. Robinson</t>
        </is>
      </c>
      <c r="B7" s="20" t="inlineStr">
        <is>
          <t>Logistics &amp; Supply Chain</t>
        </is>
      </c>
      <c r="C7" s="20" t="inlineStr">
        <is>
          <t>MN</t>
        </is>
      </c>
      <c r="D7" s="20" t="inlineStr">
        <is>
          <t>Yes</t>
        </is>
      </c>
      <c r="E7" s="21" t="inlineStr">
        <is>
          <t>Eden Prairie MN</t>
        </is>
      </c>
      <c r="F7" s="20" t="inlineStr"/>
      <c r="G7" s="20" t="inlineStr"/>
      <c r="H7" s="20" t="inlineStr"/>
      <c r="I7" s="20" t="inlineStr"/>
      <c r="J7" s="23" t="inlineStr">
        <is>
          <t>https://www.chrobinson.com/en-us/careers</t>
        </is>
      </c>
    </row>
    <row r="8" ht="16" customHeight="1">
      <c r="A8" s="18" t="inlineStr">
        <is>
          <t>J.B. Hunt Transport</t>
        </is>
      </c>
      <c r="B8" s="18" t="inlineStr">
        <is>
          <t>Logistics &amp; Supply Chain</t>
        </is>
      </c>
      <c r="C8" s="18" t="inlineStr">
        <is>
          <t>AR</t>
        </is>
      </c>
      <c r="D8" s="18" t="inlineStr">
        <is>
          <t>Yes</t>
        </is>
      </c>
      <c r="E8" s="19" t="inlineStr">
        <is>
          <t>Lowell AR</t>
        </is>
      </c>
      <c r="F8" s="18" t="inlineStr"/>
      <c r="G8" s="18" t="inlineStr"/>
      <c r="H8" s="18" t="inlineStr"/>
      <c r="I8" s="18" t="inlineStr"/>
      <c r="J8" s="22" t="inlineStr">
        <is>
          <t>https://www.jbhunt.com/careers</t>
        </is>
      </c>
    </row>
    <row r="9" ht="16" customHeight="1">
      <c r="A9" s="20" t="inlineStr">
        <is>
          <t>Werner Enterprises</t>
        </is>
      </c>
      <c r="B9" s="20" t="inlineStr">
        <is>
          <t>Logistics &amp; Supply Chain</t>
        </is>
      </c>
      <c r="C9" s="20" t="inlineStr">
        <is>
          <t>NE</t>
        </is>
      </c>
      <c r="D9" s="20" t="inlineStr">
        <is>
          <t>Yes</t>
        </is>
      </c>
      <c r="E9" s="21" t="inlineStr">
        <is>
          <t>Omaha NE</t>
        </is>
      </c>
      <c r="F9" s="20" t="inlineStr"/>
      <c r="G9" s="20" t="inlineStr"/>
      <c r="H9" s="20" t="inlineStr"/>
      <c r="I9" s="20" t="inlineStr"/>
      <c r="J9" s="23" t="inlineStr">
        <is>
          <t>https://www.werner.com/careers</t>
        </is>
      </c>
    </row>
    <row r="10" ht="16" customHeight="1">
      <c r="A10" s="18" t="inlineStr">
        <is>
          <t>Schneider National</t>
        </is>
      </c>
      <c r="B10" s="18" t="inlineStr">
        <is>
          <t>Logistics &amp; Supply Chain</t>
        </is>
      </c>
      <c r="C10" s="18" t="inlineStr">
        <is>
          <t>WI</t>
        </is>
      </c>
      <c r="D10" s="18" t="inlineStr">
        <is>
          <t>Yes</t>
        </is>
      </c>
      <c r="E10" s="19" t="inlineStr">
        <is>
          <t>Green Bay WI</t>
        </is>
      </c>
      <c r="F10" s="18" t="inlineStr"/>
      <c r="G10" s="18" t="inlineStr"/>
      <c r="H10" s="18" t="inlineStr"/>
      <c r="I10" s="18" t="inlineStr"/>
      <c r="J10" s="22" t="inlineStr">
        <is>
          <t>https://schneiderjobs.com</t>
        </is>
      </c>
    </row>
    <row r="11" ht="16" customHeight="1">
      <c r="A11" s="20" t="inlineStr">
        <is>
          <t>Old Dominion Freight</t>
        </is>
      </c>
      <c r="B11" s="20" t="inlineStr">
        <is>
          <t>Logistics &amp; Supply Chain</t>
        </is>
      </c>
      <c r="C11" s="20" t="inlineStr">
        <is>
          <t>NC</t>
        </is>
      </c>
      <c r="D11" s="20" t="inlineStr">
        <is>
          <t>Yes</t>
        </is>
      </c>
      <c r="E11" s="21" t="inlineStr">
        <is>
          <t>Thomasville NC</t>
        </is>
      </c>
      <c r="F11" s="20" t="inlineStr"/>
      <c r="G11" s="20" t="inlineStr"/>
      <c r="H11" s="20" t="inlineStr"/>
      <c r="I11" s="20" t="inlineStr"/>
      <c r="J11" s="23" t="inlineStr">
        <is>
          <t>https://www.odfl.com/us/en/about-od/careers.html</t>
        </is>
      </c>
    </row>
    <row r="12" ht="16" customHeight="1">
      <c r="A12" s="18" t="inlineStr">
        <is>
          <t>SAIA Inc</t>
        </is>
      </c>
      <c r="B12" s="18" t="inlineStr">
        <is>
          <t>Logistics &amp; Supply Chain</t>
        </is>
      </c>
      <c r="C12" s="18" t="inlineStr">
        <is>
          <t>GA</t>
        </is>
      </c>
      <c r="D12" s="18" t="inlineStr">
        <is>
          <t>Yes</t>
        </is>
      </c>
      <c r="E12" s="19" t="inlineStr">
        <is>
          <t>Johns Creek GA</t>
        </is>
      </c>
      <c r="F12" s="18" t="inlineStr"/>
      <c r="G12" s="18" t="inlineStr"/>
      <c r="H12" s="18" t="inlineStr"/>
      <c r="I12" s="18" t="inlineStr"/>
      <c r="J12" s="22" t="inlineStr">
        <is>
          <t>https://www.saia.com/careers</t>
        </is>
      </c>
    </row>
    <row r="13" ht="16" customHeight="1">
      <c r="A13" s="20" t="inlineStr">
        <is>
          <t>Echo Global Logistics</t>
        </is>
      </c>
      <c r="B13" s="20" t="inlineStr">
        <is>
          <t>Logistics &amp; Supply Chain</t>
        </is>
      </c>
      <c r="C13" s="20" t="inlineStr">
        <is>
          <t>IL</t>
        </is>
      </c>
      <c r="D13" s="20" t="inlineStr">
        <is>
          <t>Yes</t>
        </is>
      </c>
      <c r="E13" s="21" t="inlineStr">
        <is>
          <t>Chicago IL</t>
        </is>
      </c>
      <c r="F13" s="20" t="inlineStr"/>
      <c r="G13" s="20" t="inlineStr"/>
      <c r="H13" s="20" t="inlineStr"/>
      <c r="I13" s="20" t="inlineStr"/>
      <c r="J13" s="23" t="inlineStr">
        <is>
          <t>https://www.echo.com/company/careers</t>
        </is>
      </c>
    </row>
    <row r="14" ht="16" customHeight="1">
      <c r="A14" s="18" t="inlineStr">
        <is>
          <t>Coyote Logistics (UPS)</t>
        </is>
      </c>
      <c r="B14" s="18" t="inlineStr">
        <is>
          <t>Logistics &amp; Supply Chain</t>
        </is>
      </c>
      <c r="C14" s="18" t="inlineStr">
        <is>
          <t>IL</t>
        </is>
      </c>
      <c r="D14" s="18" t="inlineStr">
        <is>
          <t>Yes</t>
        </is>
      </c>
      <c r="E14" s="19" t="inlineStr">
        <is>
          <t>Chicago IL</t>
        </is>
      </c>
      <c r="F14" s="18" t="inlineStr"/>
      <c r="G14" s="18" t="inlineStr"/>
      <c r="H14" s="18" t="inlineStr"/>
      <c r="I14" s="18" t="inlineStr"/>
      <c r="J14" s="22" t="inlineStr">
        <is>
          <t>https://www.coyote.com/about/careers</t>
        </is>
      </c>
    </row>
    <row r="15" ht="16" customHeight="1">
      <c r="A15" s="20" t="inlineStr">
        <is>
          <t>Transplace</t>
        </is>
      </c>
      <c r="B15" s="20" t="inlineStr">
        <is>
          <t>Logistics &amp; Supply Chain</t>
        </is>
      </c>
      <c r="C15" s="20" t="inlineStr">
        <is>
          <t>TX</t>
        </is>
      </c>
      <c r="D15" s="20" t="inlineStr">
        <is>
          <t>Yes</t>
        </is>
      </c>
      <c r="E15" s="21" t="inlineStr">
        <is>
          <t>Scottsdale AZ</t>
        </is>
      </c>
      <c r="F15" s="20" t="inlineStr"/>
      <c r="G15" s="20" t="inlineStr"/>
      <c r="H15" s="20" t="inlineStr"/>
      <c r="I15" s="20" t="inlineStr"/>
      <c r="J15" s="23" t="inlineStr">
        <is>
          <t>https://www.transplace.com/careers</t>
        </is>
      </c>
    </row>
    <row r="16" ht="16" customHeight="1">
      <c r="A16" s="18" t="inlineStr">
        <is>
          <t>MercuryGate</t>
        </is>
      </c>
      <c r="B16" s="18" t="inlineStr">
        <is>
          <t>Logistics &amp; Supply Chain</t>
        </is>
      </c>
      <c r="C16" s="18" t="inlineStr">
        <is>
          <t>NC</t>
        </is>
      </c>
      <c r="D16" s="18" t="inlineStr">
        <is>
          <t>Yes</t>
        </is>
      </c>
      <c r="E16" s="19" t="inlineStr">
        <is>
          <t>Cary NC, TMS software</t>
        </is>
      </c>
      <c r="F16" s="18" t="inlineStr"/>
      <c r="G16" s="18" t="inlineStr"/>
      <c r="H16" s="18" t="inlineStr"/>
      <c r="I16" s="18" t="inlineStr"/>
      <c r="J16" s="22" t="inlineStr">
        <is>
          <t>https://www.mercurygate.com/careers</t>
        </is>
      </c>
    </row>
    <row r="17" ht="16" customHeight="1">
      <c r="A17" s="20" t="inlineStr">
        <is>
          <t>project44</t>
        </is>
      </c>
      <c r="B17" s="20" t="inlineStr">
        <is>
          <t>Logistics &amp; Supply Chain</t>
        </is>
      </c>
      <c r="C17" s="20" t="inlineStr">
        <is>
          <t>IL</t>
        </is>
      </c>
      <c r="D17" s="20" t="inlineStr">
        <is>
          <t>Yes</t>
        </is>
      </c>
      <c r="E17" s="21" t="inlineStr">
        <is>
          <t>Chicago IL, supply chain visibility</t>
        </is>
      </c>
      <c r="F17" s="20" t="inlineStr"/>
      <c r="G17" s="20" t="inlineStr"/>
      <c r="H17" s="20" t="inlineStr"/>
      <c r="I17" s="20" t="inlineStr"/>
      <c r="J17" s="23" t="inlineStr">
        <is>
          <t>https://www.project44.com/careers</t>
        </is>
      </c>
    </row>
    <row r="18" ht="16" customHeight="1">
      <c r="A18" s="18" t="inlineStr">
        <is>
          <t>FourKites</t>
        </is>
      </c>
      <c r="B18" s="18" t="inlineStr">
        <is>
          <t>Logistics &amp; Supply Chain</t>
        </is>
      </c>
      <c r="C18" s="18" t="inlineStr">
        <is>
          <t>IL</t>
        </is>
      </c>
      <c r="D18" s="18" t="inlineStr">
        <is>
          <t>Yes</t>
        </is>
      </c>
      <c r="E18" s="19" t="inlineStr">
        <is>
          <t>Chicago IL, real-time tracking</t>
        </is>
      </c>
      <c r="F18" s="18" t="inlineStr"/>
      <c r="G18" s="18" t="inlineStr"/>
      <c r="H18" s="18" t="inlineStr"/>
      <c r="I18" s="18" t="inlineStr"/>
      <c r="J18" s="22" t="inlineStr">
        <is>
          <t>https://www.fourkites.com/careers</t>
        </is>
      </c>
    </row>
    <row r="19" ht="16" customHeight="1">
      <c r="A19" s="20" t="inlineStr">
        <is>
          <t>Descartes Systems</t>
        </is>
      </c>
      <c r="B19" s="20" t="inlineStr">
        <is>
          <t>Logistics &amp; Supply Chain</t>
        </is>
      </c>
      <c r="C19" s="20" t="inlineStr">
        <is>
          <t>ON</t>
        </is>
      </c>
      <c r="D19" s="20" t="inlineStr">
        <is>
          <t>Yes</t>
        </is>
      </c>
      <c r="E19" s="21" t="inlineStr">
        <is>
          <t>Waterloo ON/US offices</t>
        </is>
      </c>
      <c r="F19" s="20" t="inlineStr"/>
      <c r="G19" s="20" t="inlineStr"/>
      <c r="H19" s="20" t="inlineStr"/>
      <c r="I19" s="20" t="inlineStr"/>
      <c r="J19" s="23" t="inlineStr">
        <is>
          <t>https://www.descartes.com/en/about/careers</t>
        </is>
      </c>
    </row>
    <row r="20" ht="16" customHeight="1">
      <c r="A20" s="18" t="inlineStr">
        <is>
          <t>Trimble Transportation</t>
        </is>
      </c>
      <c r="B20" s="18" t="inlineStr">
        <is>
          <t>Logistics &amp; Supply Chain</t>
        </is>
      </c>
      <c r="C20" s="18" t="inlineStr">
        <is>
          <t>CO</t>
        </is>
      </c>
      <c r="D20" s="18" t="inlineStr">
        <is>
          <t>Yes</t>
        </is>
      </c>
      <c r="E20" s="19" t="inlineStr">
        <is>
          <t>Westminster CO</t>
        </is>
      </c>
      <c r="F20" s="18" t="inlineStr"/>
      <c r="G20" s="18" t="inlineStr"/>
      <c r="H20" s="18" t="inlineStr"/>
      <c r="I20" s="18" t="inlineStr"/>
      <c r="J20" s="22" t="inlineStr">
        <is>
          <t>https://trimble.com/en/careers</t>
        </is>
      </c>
    </row>
    <row r="21" ht="16" customHeight="1">
      <c r="A21" s="20" t="inlineStr">
        <is>
          <t>Samsara</t>
        </is>
      </c>
      <c r="B21" s="20" t="inlineStr">
        <is>
          <t>Logistics &amp; Supply Chain</t>
        </is>
      </c>
      <c r="C21" s="20" t="inlineStr">
        <is>
          <t>CA</t>
        </is>
      </c>
      <c r="D21" s="20" t="inlineStr">
        <is>
          <t>Yes</t>
        </is>
      </c>
      <c r="E21" s="21" t="inlineStr">
        <is>
          <t>San Francisco CA, fleet tech</t>
        </is>
      </c>
      <c r="F21" s="20" t="inlineStr"/>
      <c r="G21" s="20" t="inlineStr"/>
      <c r="H21" s="20" t="inlineStr"/>
      <c r="I21" s="20" t="inlineStr"/>
      <c r="J21" s="23" t="inlineStr">
        <is>
          <t>https://www.samsara.com/company/careers</t>
        </is>
      </c>
    </row>
    <row r="22" ht="16" customHeight="1">
      <c r="A22" s="18" t="inlineStr">
        <is>
          <t>Motive (KeepTruckin)</t>
        </is>
      </c>
      <c r="B22" s="18" t="inlineStr">
        <is>
          <t>Logistics &amp; Supply Chain</t>
        </is>
      </c>
      <c r="C22" s="18" t="inlineStr">
        <is>
          <t>CA</t>
        </is>
      </c>
      <c r="D22" s="18" t="inlineStr">
        <is>
          <t>Yes</t>
        </is>
      </c>
      <c r="E22" s="19" t="inlineStr">
        <is>
          <t>San Francisco CA</t>
        </is>
      </c>
      <c r="F22" s="18" t="inlineStr"/>
      <c r="G22" s="18" t="inlineStr"/>
      <c r="H22" s="18" t="inlineStr"/>
      <c r="I22" s="18" t="inlineStr"/>
      <c r="J22" s="22" t="inlineStr">
        <is>
          <t>https://gomotive.com/careers</t>
        </is>
      </c>
    </row>
    <row r="23" ht="16" customHeight="1">
      <c r="A23" s="20" t="inlineStr">
        <is>
          <t>Lytx</t>
        </is>
      </c>
      <c r="B23" s="20" t="inlineStr">
        <is>
          <t>Logistics &amp; Supply Chain</t>
        </is>
      </c>
      <c r="C23" s="20" t="inlineStr">
        <is>
          <t>CA</t>
        </is>
      </c>
      <c r="D23" s="20" t="inlineStr">
        <is>
          <t>Yes</t>
        </is>
      </c>
      <c r="E23" s="21" t="inlineStr">
        <is>
          <t>San Diego CA, fleet safety</t>
        </is>
      </c>
      <c r="F23" s="20" t="inlineStr"/>
      <c r="G23" s="20" t="inlineStr"/>
      <c r="H23" s="20" t="inlineStr"/>
      <c r="I23" s="20" t="inlineStr"/>
      <c r="J23" s="23" t="inlineStr">
        <is>
          <t>https://www.lytx.com/en-us/about-us/careers</t>
        </is>
      </c>
    </row>
    <row r="24" ht="16" customHeight="1">
      <c r="A24" s="18" t="inlineStr">
        <is>
          <t>Omnitracs</t>
        </is>
      </c>
      <c r="B24" s="18" t="inlineStr">
        <is>
          <t>Logistics &amp; Supply Chain</t>
        </is>
      </c>
      <c r="C24" s="18" t="inlineStr">
        <is>
          <t>TX</t>
        </is>
      </c>
      <c r="D24" s="18" t="inlineStr">
        <is>
          <t>Yes</t>
        </is>
      </c>
      <c r="E24" s="19" t="inlineStr">
        <is>
          <t>Dallas TX</t>
        </is>
      </c>
      <c r="F24" s="18" t="inlineStr"/>
      <c r="G24" s="18" t="inlineStr"/>
      <c r="H24" s="18" t="inlineStr"/>
      <c r="I24" s="18" t="inlineStr"/>
      <c r="J24" s="22" t="inlineStr">
        <is>
          <t>https://www.omnitracs.com/company/careers</t>
        </is>
      </c>
    </row>
    <row r="25" ht="16" customHeight="1">
      <c r="A25" s="20" t="inlineStr">
        <is>
          <t>PTC (FleetSpace)</t>
        </is>
      </c>
      <c r="B25" s="20" t="inlineStr">
        <is>
          <t>Logistics &amp; Supply Chain</t>
        </is>
      </c>
      <c r="C25" s="20" t="inlineStr">
        <is>
          <t>MA</t>
        </is>
      </c>
      <c r="D25" s="20" t="inlineStr">
        <is>
          <t>Yes</t>
        </is>
      </c>
      <c r="E25" s="21" t="inlineStr">
        <is>
          <t>Boston MA</t>
        </is>
      </c>
      <c r="F25" s="20" t="inlineStr"/>
      <c r="G25" s="20" t="inlineStr"/>
      <c r="H25" s="20" t="inlineStr"/>
      <c r="I25" s="20" t="inlineStr"/>
      <c r="J25" s="23" t="inlineStr">
        <is>
          <t>https://www.ptc.com/en/careers</t>
        </is>
      </c>
    </row>
    <row r="26" ht="16" customHeight="1">
      <c r="A26" s="18" t="inlineStr">
        <is>
          <t>Körber Supply Chain</t>
        </is>
      </c>
      <c r="B26" s="18" t="inlineStr">
        <is>
          <t>Logistics &amp; Supply Chain</t>
        </is>
      </c>
      <c r="C26" s="18" t="inlineStr">
        <is>
          <t>GA</t>
        </is>
      </c>
      <c r="D26" s="18" t="inlineStr">
        <is>
          <t>Yes</t>
        </is>
      </c>
      <c r="E26" s="19" t="inlineStr">
        <is>
          <t>Atlanta GA</t>
        </is>
      </c>
      <c r="F26" s="18" t="inlineStr"/>
      <c r="G26" s="18" t="inlineStr"/>
      <c r="H26" s="18" t="inlineStr"/>
      <c r="I26" s="18" t="inlineStr"/>
      <c r="J26" s="22" t="inlineStr">
        <is>
          <t>https://www.koerber.com/en/careers</t>
        </is>
      </c>
    </row>
    <row r="27" ht="16" customHeight="1">
      <c r="A27" s="20" t="inlineStr">
        <is>
          <t>Highjump (Körber)</t>
        </is>
      </c>
      <c r="B27" s="20" t="inlineStr">
        <is>
          <t>Logistics &amp; Supply Chain</t>
        </is>
      </c>
      <c r="C27" s="20" t="inlineStr">
        <is>
          <t>MN</t>
        </is>
      </c>
      <c r="D27" s="20" t="inlineStr">
        <is>
          <t>Yes</t>
        </is>
      </c>
      <c r="E27" s="21" t="inlineStr">
        <is>
          <t>Minneapolis MN</t>
        </is>
      </c>
      <c r="F27" s="20" t="inlineStr"/>
      <c r="G27" s="20" t="inlineStr"/>
      <c r="H27" s="20" t="inlineStr"/>
      <c r="I27" s="20" t="inlineStr"/>
      <c r="J27" s="23" t="inlineStr">
        <is>
          <t>https://www.koerber.com/en/careers</t>
        </is>
      </c>
    </row>
    <row r="28" ht="16" customHeight="1">
      <c r="A28" s="18" t="inlineStr">
        <is>
          <t>Infor (WMS)</t>
        </is>
      </c>
      <c r="B28" s="18" t="inlineStr">
        <is>
          <t>Logistics &amp; Supply Chain</t>
        </is>
      </c>
      <c r="C28" s="18" t="inlineStr">
        <is>
          <t>NY</t>
        </is>
      </c>
      <c r="D28" s="18" t="inlineStr">
        <is>
          <t>Yes</t>
        </is>
      </c>
      <c r="E28" s="19" t="inlineStr">
        <is>
          <t>NYC NY</t>
        </is>
      </c>
      <c r="F28" s="18" t="inlineStr"/>
      <c r="G28" s="18" t="inlineStr"/>
      <c r="H28" s="18" t="inlineStr"/>
      <c r="I28" s="18" t="inlineStr"/>
      <c r="J28" s="22" t="inlineStr">
        <is>
          <t>https://www.infor.com/about/careers</t>
        </is>
      </c>
    </row>
    <row r="29" ht="16" customHeight="1">
      <c r="A29" s="20" t="inlineStr">
        <is>
          <t>Blue Yonder (Panasonic)</t>
        </is>
      </c>
      <c r="B29" s="20" t="inlineStr">
        <is>
          <t>Logistics &amp; Supply Chain</t>
        </is>
      </c>
      <c r="C29" s="20" t="inlineStr">
        <is>
          <t>AZ</t>
        </is>
      </c>
      <c r="D29" s="20" t="inlineStr">
        <is>
          <t>Yes</t>
        </is>
      </c>
      <c r="E29" s="21" t="inlineStr">
        <is>
          <t>Scottsdale AZ</t>
        </is>
      </c>
      <c r="F29" s="20" t="inlineStr"/>
      <c r="G29" s="20" t="inlineStr"/>
      <c r="H29" s="20" t="inlineStr"/>
      <c r="I29" s="20" t="inlineStr"/>
      <c r="J29" s="23" t="inlineStr">
        <is>
          <t>https://blueyonder.com/careers</t>
        </is>
      </c>
    </row>
    <row r="30" ht="16" customHeight="1">
      <c r="A30" s="18" t="inlineStr">
        <is>
          <t>Kinaxis</t>
        </is>
      </c>
      <c r="B30" s="18" t="inlineStr">
        <is>
          <t>Logistics &amp; Supply Chain</t>
        </is>
      </c>
      <c r="C30" s="18" t="inlineStr">
        <is>
          <t>ON</t>
        </is>
      </c>
      <c r="D30" s="18" t="inlineStr">
        <is>
          <t>Yes</t>
        </is>
      </c>
      <c r="E30" s="19" t="inlineStr">
        <is>
          <t>Ottawa ON/US offices</t>
        </is>
      </c>
      <c r="F30" s="18" t="inlineStr"/>
      <c r="G30" s="18" t="inlineStr"/>
      <c r="H30" s="18" t="inlineStr"/>
      <c r="I30" s="18" t="inlineStr"/>
      <c r="J30" s="22" t="inlineStr">
        <is>
          <t>https://www.kinaxis.com/en/careers</t>
        </is>
      </c>
    </row>
    <row r="31" ht="16" customHeight="1">
      <c r="A31" s="20" t="inlineStr">
        <is>
          <t>o9 Solutions</t>
        </is>
      </c>
      <c r="B31" s="20" t="inlineStr">
        <is>
          <t>Logistics &amp; Supply Chain</t>
        </is>
      </c>
      <c r="C31" s="20" t="inlineStr">
        <is>
          <t>TX</t>
        </is>
      </c>
      <c r="D31" s="20" t="inlineStr">
        <is>
          <t>Yes</t>
        </is>
      </c>
      <c r="E31" s="21" t="inlineStr">
        <is>
          <t>Dallas TX, supply chain AI</t>
        </is>
      </c>
      <c r="F31" s="20" t="inlineStr"/>
      <c r="G31" s="20" t="inlineStr"/>
      <c r="H31" s="20" t="inlineStr"/>
      <c r="I31" s="20" t="inlineStr"/>
      <c r="J31" s="23" t="inlineStr">
        <is>
          <t>https://o9solutions.com/careers</t>
        </is>
      </c>
    </row>
    <row r="32" ht="16" customHeight="1">
      <c r="A32" s="18" t="inlineStr">
        <is>
          <t>Llamasoft (Coupa)</t>
        </is>
      </c>
      <c r="B32" s="18" t="inlineStr">
        <is>
          <t>Logistics &amp; Supply Chain</t>
        </is>
      </c>
      <c r="C32" s="18" t="inlineStr">
        <is>
          <t>MI</t>
        </is>
      </c>
      <c r="D32" s="18" t="inlineStr">
        <is>
          <t>Yes</t>
        </is>
      </c>
      <c r="E32" s="19" t="inlineStr">
        <is>
          <t>Ann Arbor MI</t>
        </is>
      </c>
      <c r="F32" s="18" t="inlineStr"/>
      <c r="G32" s="18" t="inlineStr"/>
      <c r="H32" s="18" t="inlineStr"/>
      <c r="I32" s="18" t="inlineStr"/>
      <c r="J32" s="22" t="inlineStr">
        <is>
          <t>https://www.coupa.com/company/careers</t>
        </is>
      </c>
    </row>
    <row r="33" ht="16" customHeight="1">
      <c r="A33" s="20" t="inlineStr">
        <is>
          <t>Coupa Software</t>
        </is>
      </c>
      <c r="B33" s="20" t="inlineStr">
        <is>
          <t>Logistics &amp; Supply Chain</t>
        </is>
      </c>
      <c r="C33" s="20" t="inlineStr">
        <is>
          <t>CA</t>
        </is>
      </c>
      <c r="D33" s="20" t="inlineStr">
        <is>
          <t>Yes</t>
        </is>
      </c>
      <c r="E33" s="21" t="inlineStr">
        <is>
          <t>San Mateo CA</t>
        </is>
      </c>
      <c r="F33" s="20" t="inlineStr"/>
      <c r="G33" s="20" t="inlineStr"/>
      <c r="H33" s="20" t="inlineStr"/>
      <c r="I33" s="20" t="inlineStr"/>
      <c r="J33" s="23" t="inlineStr">
        <is>
          <t>https://www.coupa.com/company/careers</t>
        </is>
      </c>
    </row>
    <row r="34" ht="16" customHeight="1">
      <c r="A34" s="18" t="inlineStr">
        <is>
          <t>Jaggaer</t>
        </is>
      </c>
      <c r="B34" s="18" t="inlineStr">
        <is>
          <t>Logistics &amp; Supply Chain</t>
        </is>
      </c>
      <c r="C34" s="18" t="inlineStr">
        <is>
          <t>NC</t>
        </is>
      </c>
      <c r="D34" s="18" t="inlineStr">
        <is>
          <t>Yes</t>
        </is>
      </c>
      <c r="E34" s="19" t="inlineStr">
        <is>
          <t>Morrisville NC</t>
        </is>
      </c>
      <c r="F34" s="18" t="inlineStr"/>
      <c r="G34" s="18" t="inlineStr"/>
      <c r="H34" s="18" t="inlineStr"/>
      <c r="I34" s="18" t="inlineStr"/>
      <c r="J34" s="22" t="inlineStr">
        <is>
          <t>https://www.jaggaer.com/company/careers</t>
        </is>
      </c>
    </row>
    <row r="35" ht="16" customHeight="1">
      <c r="A35" s="20" t="inlineStr">
        <is>
          <t>Ivalua</t>
        </is>
      </c>
      <c r="B35" s="20" t="inlineStr">
        <is>
          <t>Logistics &amp; Supply Chain</t>
        </is>
      </c>
      <c r="C35" s="20" t="inlineStr">
        <is>
          <t>CA</t>
        </is>
      </c>
      <c r="D35" s="20" t="inlineStr">
        <is>
          <t>Yes</t>
        </is>
      </c>
      <c r="E35" s="21" t="inlineStr">
        <is>
          <t>Redwood City CA</t>
        </is>
      </c>
      <c r="F35" s="20" t="inlineStr"/>
      <c r="G35" s="20" t="inlineStr"/>
      <c r="H35" s="20" t="inlineStr"/>
      <c r="I35" s="20" t="inlineStr"/>
      <c r="J35" s="23" t="inlineStr">
        <is>
          <t>https://www.ivalua.com/company/careers</t>
        </is>
      </c>
    </row>
    <row r="36" ht="16" customHeight="1">
      <c r="A36" s="18" t="inlineStr">
        <is>
          <t>Ariba (SAP)</t>
        </is>
      </c>
      <c r="B36" s="18" t="inlineStr">
        <is>
          <t>Logistics &amp; Supply Chain</t>
        </is>
      </c>
      <c r="C36" s="18" t="inlineStr">
        <is>
          <t>CA</t>
        </is>
      </c>
      <c r="D36" s="18" t="inlineStr">
        <is>
          <t>Yes</t>
        </is>
      </c>
      <c r="E36" s="19" t="inlineStr">
        <is>
          <t>Palo Alto CA</t>
        </is>
      </c>
      <c r="F36" s="18" t="inlineStr"/>
      <c r="G36" s="18" t="inlineStr"/>
      <c r="H36" s="18" t="inlineStr"/>
      <c r="I36" s="18" t="inlineStr"/>
      <c r="J36" s="22" t="inlineStr">
        <is>
          <t>https://jobs.sap.com</t>
        </is>
      </c>
    </row>
    <row r="37" ht="16" customHeight="1">
      <c r="A37" s="20" t="inlineStr">
        <is>
          <t>GEP Worldwide</t>
        </is>
      </c>
      <c r="B37" s="20" t="inlineStr">
        <is>
          <t>Logistics &amp; Supply Chain</t>
        </is>
      </c>
      <c r="C37" s="20" t="inlineStr">
        <is>
          <t>NJ</t>
        </is>
      </c>
      <c r="D37" s="20" t="inlineStr">
        <is>
          <t>Yes</t>
        </is>
      </c>
      <c r="E37" s="21" t="inlineStr">
        <is>
          <t>Clark NJ, procurement tech</t>
        </is>
      </c>
      <c r="F37" s="20" t="inlineStr"/>
      <c r="G37" s="20" t="inlineStr"/>
      <c r="H37" s="20" t="inlineStr"/>
      <c r="I37" s="20" t="inlineStr"/>
      <c r="J37" s="23" t="inlineStr">
        <is>
          <t>https://www.gep.com/careers</t>
        </is>
      </c>
    </row>
    <row r="38" ht="16" customHeight="1">
      <c r="A38" s="18" t="inlineStr">
        <is>
          <t>Zycus</t>
        </is>
      </c>
      <c r="B38" s="18" t="inlineStr">
        <is>
          <t>Logistics &amp; Supply Chain</t>
        </is>
      </c>
      <c r="C38" s="18" t="inlineStr">
        <is>
          <t>NJ</t>
        </is>
      </c>
      <c r="D38" s="18" t="inlineStr">
        <is>
          <t>Yes</t>
        </is>
      </c>
      <c r="E38" s="19" t="inlineStr">
        <is>
          <t>Princeton NJ</t>
        </is>
      </c>
      <c r="F38" s="18" t="inlineStr"/>
      <c r="G38" s="18" t="inlineStr"/>
      <c r="H38" s="18" t="inlineStr"/>
      <c r="I38" s="18" t="inlineStr"/>
      <c r="J38" s="22" t="inlineStr">
        <is>
          <t>https://www.zycus.com/careers</t>
        </is>
      </c>
    </row>
    <row r="39" ht="16" customHeight="1">
      <c r="A39" s="20" t="inlineStr">
        <is>
          <t>Basware</t>
        </is>
      </c>
      <c r="B39" s="20" t="inlineStr">
        <is>
          <t>Logistics &amp; Supply Chain</t>
        </is>
      </c>
      <c r="C39" s="20" t="inlineStr">
        <is>
          <t>NY</t>
        </is>
      </c>
      <c r="D39" s="20" t="inlineStr">
        <is>
          <t>Yes</t>
        </is>
      </c>
      <c r="E39" s="21" t="inlineStr">
        <is>
          <t>NYC NY</t>
        </is>
      </c>
      <c r="F39" s="20" t="inlineStr"/>
      <c r="G39" s="20" t="inlineStr"/>
      <c r="H39" s="20" t="inlineStr"/>
      <c r="I39" s="20" t="inlineStr"/>
      <c r="J39" s="23" t="inlineStr">
        <is>
          <t>https://www.basware.com/en/about-basware/careers</t>
        </is>
      </c>
    </row>
    <row r="40" ht="16" customHeight="1">
      <c r="A40" s="18" t="inlineStr">
        <is>
          <t>Tradeshift</t>
        </is>
      </c>
      <c r="B40" s="18" t="inlineStr">
        <is>
          <t>Logistics &amp; Supply Chain</t>
        </is>
      </c>
      <c r="C40" s="18" t="inlineStr">
        <is>
          <t>CA</t>
        </is>
      </c>
      <c r="D40" s="18" t="inlineStr">
        <is>
          <t>Yes</t>
        </is>
      </c>
      <c r="E40" s="19" t="inlineStr">
        <is>
          <t>San Francisco CA</t>
        </is>
      </c>
      <c r="F40" s="18" t="inlineStr"/>
      <c r="G40" s="18" t="inlineStr"/>
      <c r="H40" s="18" t="inlineStr"/>
      <c r="I40" s="18" t="inlineStr"/>
      <c r="J40" s="22" t="inlineStr">
        <is>
          <t>https://tradeshift.com/about/careers</t>
        </is>
      </c>
    </row>
    <row r="41" ht="16" customHeight="1">
      <c r="A41" s="20" t="inlineStr">
        <is>
          <t>Nulogy</t>
        </is>
      </c>
      <c r="B41" s="20" t="inlineStr">
        <is>
          <t>Logistics &amp; Supply Chain</t>
        </is>
      </c>
      <c r="C41" s="20" t="inlineStr">
        <is>
          <t>ON</t>
        </is>
      </c>
      <c r="D41" s="20" t="inlineStr">
        <is>
          <t>Yes</t>
        </is>
      </c>
      <c r="E41" s="21" t="inlineStr">
        <is>
          <t>Toronto ON/US offices</t>
        </is>
      </c>
      <c r="F41" s="20" t="inlineStr"/>
      <c r="G41" s="20" t="inlineStr"/>
      <c r="H41" s="20" t="inlineStr"/>
      <c r="I41" s="20" t="inlineStr"/>
      <c r="J41" s="23" t="inlineStr">
        <is>
          <t>https://nulogy.com/careers</t>
        </is>
      </c>
    </row>
    <row r="42" ht="16" customHeight="1">
      <c r="A42" s="18" t="inlineStr">
        <is>
          <t>Elementum</t>
        </is>
      </c>
      <c r="B42" s="18" t="inlineStr">
        <is>
          <t>Logistics &amp; Supply Chain</t>
        </is>
      </c>
      <c r="C42" s="18" t="inlineStr">
        <is>
          <t>CA</t>
        </is>
      </c>
      <c r="D42" s="18" t="inlineStr">
        <is>
          <t>Yes</t>
        </is>
      </c>
      <c r="E42" s="19" t="inlineStr">
        <is>
          <t>San Jose CA</t>
        </is>
      </c>
      <c r="F42" s="18" t="inlineStr"/>
      <c r="G42" s="18" t="inlineStr"/>
      <c r="H42" s="18" t="inlineStr"/>
      <c r="I42" s="18" t="inlineStr"/>
      <c r="J42" s="22" t="inlineStr">
        <is>
          <t>https://www.elementum.com/company/careers</t>
        </is>
      </c>
    </row>
    <row r="43" ht="16" customHeight="1">
      <c r="A43" s="20" t="inlineStr">
        <is>
          <t>Resilinc</t>
        </is>
      </c>
      <c r="B43" s="20" t="inlineStr">
        <is>
          <t>Logistics &amp; Supply Chain</t>
        </is>
      </c>
      <c r="C43" s="20" t="inlineStr">
        <is>
          <t>CA</t>
        </is>
      </c>
      <c r="D43" s="20" t="inlineStr">
        <is>
          <t>Yes</t>
        </is>
      </c>
      <c r="E43" s="21" t="inlineStr">
        <is>
          <t>Milpitas CA</t>
        </is>
      </c>
      <c r="F43" s="20" t="inlineStr"/>
      <c r="G43" s="20" t="inlineStr"/>
      <c r="H43" s="20" t="inlineStr"/>
      <c r="I43" s="20" t="inlineStr"/>
      <c r="J43" s="23" t="inlineStr">
        <is>
          <t>https://www.resilinc.com/careers</t>
        </is>
      </c>
    </row>
    <row r="44" ht="16" customHeight="1">
      <c r="A44" s="18" t="inlineStr">
        <is>
          <t>Riskmethods (Sphera)</t>
        </is>
      </c>
      <c r="B44" s="18" t="inlineStr">
        <is>
          <t>Logistics &amp; Supply Chain</t>
        </is>
      </c>
      <c r="C44" s="18" t="inlineStr">
        <is>
          <t>NY</t>
        </is>
      </c>
      <c r="D44" s="18" t="inlineStr">
        <is>
          <t>Yes</t>
        </is>
      </c>
      <c r="E44" s="19" t="inlineStr">
        <is>
          <t>NYC NY</t>
        </is>
      </c>
      <c r="F44" s="18" t="inlineStr"/>
      <c r="G44" s="18" t="inlineStr"/>
      <c r="H44" s="18" t="inlineStr"/>
      <c r="I44" s="18" t="inlineStr"/>
      <c r="J44" s="22" t="inlineStr">
        <is>
          <t>https://sphera.com/careers</t>
        </is>
      </c>
    </row>
    <row r="45" ht="16" customHeight="1">
      <c r="A45" s="20" t="inlineStr">
        <is>
          <t>Everstream Analytics</t>
        </is>
      </c>
      <c r="B45" s="20" t="inlineStr">
        <is>
          <t>Logistics &amp; Supply Chain</t>
        </is>
      </c>
      <c r="C45" s="20" t="inlineStr">
        <is>
          <t>OH</t>
        </is>
      </c>
      <c r="D45" s="20" t="inlineStr">
        <is>
          <t>Yes</t>
        </is>
      </c>
      <c r="E45" s="21" t="inlineStr">
        <is>
          <t>Cleveland OH</t>
        </is>
      </c>
      <c r="F45" s="20" t="inlineStr"/>
      <c r="G45" s="20" t="inlineStr"/>
      <c r="H45" s="20" t="inlineStr"/>
      <c r="I45" s="20" t="inlineStr"/>
      <c r="J45" s="23" t="inlineStr">
        <is>
          <t>https://www.everstream.ai/careers</t>
        </is>
      </c>
    </row>
    <row r="46" ht="16" customHeight="1">
      <c r="A46" s="18" t="inlineStr">
        <is>
          <t>Interos</t>
        </is>
      </c>
      <c r="B46" s="18" t="inlineStr">
        <is>
          <t>Logistics &amp; Supply Chain</t>
        </is>
      </c>
      <c r="C46" s="18" t="inlineStr">
        <is>
          <t>DC</t>
        </is>
      </c>
      <c r="D46" s="18" t="inlineStr">
        <is>
          <t>Yes</t>
        </is>
      </c>
      <c r="E46" s="19" t="inlineStr">
        <is>
          <t>Arlington VA</t>
        </is>
      </c>
      <c r="F46" s="18" t="inlineStr"/>
      <c r="G46" s="18" t="inlineStr"/>
      <c r="H46" s="18" t="inlineStr"/>
      <c r="I46" s="18" t="inlineStr"/>
      <c r="J46" s="22" t="inlineStr">
        <is>
          <t>https://www.interos.ai/careers</t>
        </is>
      </c>
    </row>
    <row r="47" ht="16" customHeight="1">
      <c r="A47" s="20" t="inlineStr">
        <is>
          <t>Craft.co</t>
        </is>
      </c>
      <c r="B47" s="20" t="inlineStr">
        <is>
          <t>Logistics &amp; Supply Chain</t>
        </is>
      </c>
      <c r="C47" s="20" t="inlineStr">
        <is>
          <t>CA</t>
        </is>
      </c>
      <c r="D47" s="20" t="inlineStr">
        <is>
          <t>Yes</t>
        </is>
      </c>
      <c r="E47" s="21" t="inlineStr">
        <is>
          <t>San Francisco CA</t>
        </is>
      </c>
      <c r="F47" s="20" t="inlineStr"/>
      <c r="G47" s="20" t="inlineStr"/>
      <c r="H47" s="20" t="inlineStr"/>
      <c r="I47" s="20" t="inlineStr"/>
      <c r="J47" s="23" t="inlineStr">
        <is>
          <t>https://craft.co/careers</t>
        </is>
      </c>
    </row>
    <row r="48" ht="16" customHeight="1">
      <c r="A48" s="18" t="inlineStr">
        <is>
          <t>SupplyShift</t>
        </is>
      </c>
      <c r="B48" s="18" t="inlineStr">
        <is>
          <t>Logistics &amp; Supply Chain</t>
        </is>
      </c>
      <c r="C48" s="18" t="inlineStr">
        <is>
          <t>CA</t>
        </is>
      </c>
      <c r="D48" s="18" t="inlineStr">
        <is>
          <t>Yes</t>
        </is>
      </c>
      <c r="E48" s="19" t="inlineStr">
        <is>
          <t>Santa Cruz CA</t>
        </is>
      </c>
      <c r="F48" s="18" t="inlineStr"/>
      <c r="G48" s="18" t="inlineStr"/>
      <c r="H48" s="18" t="inlineStr"/>
      <c r="I48" s="18" t="inlineStr"/>
      <c r="J48" s="22" t="inlineStr">
        <is>
          <t>https://www.supplyshift.net/company/careers</t>
        </is>
      </c>
    </row>
    <row r="49" ht="16" customHeight="1">
      <c r="A49" s="20" t="inlineStr">
        <is>
          <t>Sourcemap</t>
        </is>
      </c>
      <c r="B49" s="20" t="inlineStr">
        <is>
          <t>Logistics &amp; Supply Chain</t>
        </is>
      </c>
      <c r="C49" s="20" t="inlineStr">
        <is>
          <t>NY</t>
        </is>
      </c>
      <c r="D49" s="20" t="inlineStr">
        <is>
          <t>Yes</t>
        </is>
      </c>
      <c r="E49" s="21" t="inlineStr">
        <is>
          <t>NYC NY</t>
        </is>
      </c>
      <c r="F49" s="20" t="inlineStr"/>
      <c r="G49" s="20" t="inlineStr"/>
      <c r="H49" s="20" t="inlineStr"/>
      <c r="I49" s="20" t="inlineStr"/>
      <c r="J49" s="23" t="inlineStr">
        <is>
          <t>https://www.sourcemap.com/careers</t>
        </is>
      </c>
    </row>
    <row r="50" ht="16" customHeight="1">
      <c r="A50" s="18" t="inlineStr">
        <is>
          <t>EcoVadis</t>
        </is>
      </c>
      <c r="B50" s="18" t="inlineStr">
        <is>
          <t>Logistics &amp; Supply Chain</t>
        </is>
      </c>
      <c r="C50" s="18" t="inlineStr">
        <is>
          <t>NY</t>
        </is>
      </c>
      <c r="D50" s="18" t="inlineStr">
        <is>
          <t>Yes</t>
        </is>
      </c>
      <c r="E50" s="19" t="inlineStr">
        <is>
          <t>NYC NY</t>
        </is>
      </c>
      <c r="F50" s="18" t="inlineStr"/>
      <c r="G50" s="18" t="inlineStr"/>
      <c r="H50" s="18" t="inlineStr"/>
      <c r="I50" s="18" t="inlineStr"/>
      <c r="J50" s="22" t="inlineStr">
        <is>
          <t>https://ecovadis.com/careers</t>
        </is>
      </c>
    </row>
    <row r="51" ht="16" customHeight="1">
      <c r="A51" s="20" t="inlineStr">
        <is>
          <t>Assent Compliance</t>
        </is>
      </c>
      <c r="B51" s="20" t="inlineStr">
        <is>
          <t>Logistics &amp; Supply Chain</t>
        </is>
      </c>
      <c r="C51" s="20" t="inlineStr">
        <is>
          <t>ON</t>
        </is>
      </c>
      <c r="D51" s="20" t="inlineStr">
        <is>
          <t>Yes</t>
        </is>
      </c>
      <c r="E51" s="21" t="inlineStr">
        <is>
          <t>Ottawa ON</t>
        </is>
      </c>
      <c r="F51" s="20" t="inlineStr"/>
      <c r="G51" s="20" t="inlineStr"/>
      <c r="H51" s="20" t="inlineStr"/>
      <c r="I51" s="20" t="inlineStr"/>
      <c r="J51" s="23" t="inlineStr">
        <is>
          <t>https://www.assent.com/about/careers</t>
        </is>
      </c>
    </row>
    <row r="52" ht="16" customHeight="1">
      <c r="A52" s="18" t="inlineStr">
        <is>
          <t>Avetta</t>
        </is>
      </c>
      <c r="B52" s="18" t="inlineStr">
        <is>
          <t>Logistics &amp; Supply Chain</t>
        </is>
      </c>
      <c r="C52" s="18" t="inlineStr">
        <is>
          <t>UT</t>
        </is>
      </c>
      <c r="D52" s="18" t="inlineStr">
        <is>
          <t>Yes</t>
        </is>
      </c>
      <c r="E52" s="19" t="inlineStr">
        <is>
          <t>Lehi UT</t>
        </is>
      </c>
      <c r="F52" s="18" t="inlineStr"/>
      <c r="G52" s="18" t="inlineStr"/>
      <c r="H52" s="18" t="inlineStr"/>
      <c r="I52" s="18" t="inlineStr"/>
      <c r="J52" s="22" t="inlineStr">
        <is>
          <t>https://www.avetta.com/careers</t>
        </is>
      </c>
    </row>
  </sheetData>
  <autoFilter ref="A3:J52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2D050"/>
    <outlinePr summaryBelow="1" summaryRight="1"/>
    <pageSetUpPr/>
  </sheetPr>
  <dimension ref="A1:J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Manufacturing &amp; Industrial</t>
        </is>
      </c>
    </row>
    <row r="2" ht="14" customHeight="1">
      <c r="A2" s="17" t="inlineStr">
        <is>
          <t>47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Caterpillar</t>
        </is>
      </c>
      <c r="B4" s="18" t="inlineStr">
        <is>
          <t>Manufacturing &amp; Industrial</t>
        </is>
      </c>
      <c r="C4" s="18" t="inlineStr">
        <is>
          <t>IL</t>
        </is>
      </c>
      <c r="D4" s="18" t="inlineStr">
        <is>
          <t>Yes</t>
        </is>
      </c>
      <c r="E4" s="19" t="inlineStr">
        <is>
          <t>Deerfield IL, strong H1B</t>
        </is>
      </c>
      <c r="F4" s="18" t="inlineStr"/>
      <c r="G4" s="18" t="inlineStr"/>
      <c r="H4" s="18" t="inlineStr"/>
      <c r="I4" s="18" t="inlineStr"/>
      <c r="J4" s="22" t="inlineStr">
        <is>
          <t>https://careers.caterpillar.com</t>
        </is>
      </c>
    </row>
    <row r="5" ht="16" customHeight="1">
      <c r="A5" s="20" t="inlineStr">
        <is>
          <t>John Deere</t>
        </is>
      </c>
      <c r="B5" s="20" t="inlineStr">
        <is>
          <t>Manufacturing &amp; Industrial</t>
        </is>
      </c>
      <c r="C5" s="20" t="inlineStr">
        <is>
          <t>IL</t>
        </is>
      </c>
      <c r="D5" s="20" t="inlineStr">
        <is>
          <t>Yes</t>
        </is>
      </c>
      <c r="E5" s="21" t="inlineStr">
        <is>
          <t>Moline IL, precision ag tech</t>
        </is>
      </c>
      <c r="F5" s="20" t="inlineStr"/>
      <c r="G5" s="20" t="inlineStr"/>
      <c r="H5" s="20" t="inlineStr"/>
      <c r="I5" s="20" t="inlineStr"/>
      <c r="J5" s="23" t="inlineStr">
        <is>
          <t>https://jobs.deere.com</t>
        </is>
      </c>
    </row>
    <row r="6" ht="16" customHeight="1">
      <c r="A6" s="18" t="inlineStr">
        <is>
          <t>Honeywell</t>
        </is>
      </c>
      <c r="B6" s="18" t="inlineStr">
        <is>
          <t>Manufacturing &amp; Industrial</t>
        </is>
      </c>
      <c r="C6" s="18" t="inlineStr">
        <is>
          <t>NC</t>
        </is>
      </c>
      <c r="D6" s="18" t="inlineStr">
        <is>
          <t>Yes</t>
        </is>
      </c>
      <c r="E6" s="19" t="inlineStr">
        <is>
          <t>Charlotte NC, industrial tech</t>
        </is>
      </c>
      <c r="F6" s="18" t="inlineStr"/>
      <c r="G6" s="18" t="inlineStr"/>
      <c r="H6" s="18" t="inlineStr"/>
      <c r="I6" s="18" t="inlineStr"/>
      <c r="J6" s="22" t="inlineStr">
        <is>
          <t>https://careers.honeywell.com</t>
        </is>
      </c>
    </row>
    <row r="7" ht="16" customHeight="1">
      <c r="A7" s="20" t="inlineStr">
        <is>
          <t>3M</t>
        </is>
      </c>
      <c r="B7" s="20" t="inlineStr">
        <is>
          <t>Manufacturing &amp; Industrial</t>
        </is>
      </c>
      <c r="C7" s="20" t="inlineStr">
        <is>
          <t>MN</t>
        </is>
      </c>
      <c r="D7" s="20" t="inlineStr">
        <is>
          <t>Yes</t>
        </is>
      </c>
      <c r="E7" s="21" t="inlineStr">
        <is>
          <t>St. Paul MN</t>
        </is>
      </c>
      <c r="F7" s="20" t="inlineStr"/>
      <c r="G7" s="20" t="inlineStr"/>
      <c r="H7" s="20" t="inlineStr"/>
      <c r="I7" s="20" t="inlineStr"/>
      <c r="J7" s="23" t="inlineStr">
        <is>
          <t>https://www.3m.com/3M/en_US/careers-us</t>
        </is>
      </c>
    </row>
    <row r="8" ht="16" customHeight="1">
      <c r="A8" s="18" t="inlineStr">
        <is>
          <t>Emerson Electric</t>
        </is>
      </c>
      <c r="B8" s="18" t="inlineStr">
        <is>
          <t>Manufacturing &amp; Industrial</t>
        </is>
      </c>
      <c r="C8" s="18" t="inlineStr">
        <is>
          <t>MO</t>
        </is>
      </c>
      <c r="D8" s="18" t="inlineStr">
        <is>
          <t>Yes</t>
        </is>
      </c>
      <c r="E8" s="19" t="inlineStr">
        <is>
          <t>St. Louis MO</t>
        </is>
      </c>
      <c r="F8" s="18" t="inlineStr"/>
      <c r="G8" s="18" t="inlineStr"/>
      <c r="H8" s="18" t="inlineStr"/>
      <c r="I8" s="18" t="inlineStr"/>
      <c r="J8" s="22" t="inlineStr">
        <is>
          <t>https://www.emerson.com/en-us/careers</t>
        </is>
      </c>
    </row>
    <row r="9" ht="16" customHeight="1">
      <c r="A9" s="20" t="inlineStr">
        <is>
          <t>Parker Hannifin</t>
        </is>
      </c>
      <c r="B9" s="20" t="inlineStr">
        <is>
          <t>Manufacturing &amp; Industrial</t>
        </is>
      </c>
      <c r="C9" s="20" t="inlineStr">
        <is>
          <t>OH</t>
        </is>
      </c>
      <c r="D9" s="20" t="inlineStr">
        <is>
          <t>Yes</t>
        </is>
      </c>
      <c r="E9" s="21" t="inlineStr">
        <is>
          <t>Cleveland OH</t>
        </is>
      </c>
      <c r="F9" s="20" t="inlineStr"/>
      <c r="G9" s="20" t="inlineStr"/>
      <c r="H9" s="20" t="inlineStr"/>
      <c r="I9" s="20" t="inlineStr"/>
      <c r="J9" s="23" t="inlineStr">
        <is>
          <t>https://phcareers.com</t>
        </is>
      </c>
    </row>
    <row r="10" ht="16" customHeight="1">
      <c r="A10" s="18" t="inlineStr">
        <is>
          <t>Illinois Tool Works (ITW)</t>
        </is>
      </c>
      <c r="B10" s="18" t="inlineStr">
        <is>
          <t>Manufacturing &amp; Industrial</t>
        </is>
      </c>
      <c r="C10" s="18" t="inlineStr">
        <is>
          <t>IL</t>
        </is>
      </c>
      <c r="D10" s="18" t="inlineStr">
        <is>
          <t>Yes</t>
        </is>
      </c>
      <c r="E10" s="19" t="inlineStr">
        <is>
          <t>Glenview IL</t>
        </is>
      </c>
      <c r="F10" s="18" t="inlineStr"/>
      <c r="G10" s="18" t="inlineStr"/>
      <c r="H10" s="18" t="inlineStr"/>
      <c r="I10" s="18" t="inlineStr"/>
      <c r="J10" s="22" t="inlineStr">
        <is>
          <t>https://www.itw.com/careers</t>
        </is>
      </c>
    </row>
    <row r="11" ht="16" customHeight="1">
      <c r="A11" s="20" t="inlineStr">
        <is>
          <t>Rockwell Automation</t>
        </is>
      </c>
      <c r="B11" s="20" t="inlineStr">
        <is>
          <t>Manufacturing &amp; Industrial</t>
        </is>
      </c>
      <c r="C11" s="20" t="inlineStr">
        <is>
          <t>WI</t>
        </is>
      </c>
      <c r="D11" s="20" t="inlineStr">
        <is>
          <t>Yes</t>
        </is>
      </c>
      <c r="E11" s="21" t="inlineStr">
        <is>
          <t>Milwaukee WI</t>
        </is>
      </c>
      <c r="F11" s="20" t="inlineStr"/>
      <c r="G11" s="20" t="inlineStr"/>
      <c r="H11" s="20" t="inlineStr"/>
      <c r="I11" s="20" t="inlineStr"/>
      <c r="J11" s="23" t="inlineStr">
        <is>
          <t>https://www.rockwellautomation.com/en-us/company/careers.html</t>
        </is>
      </c>
    </row>
    <row r="12" ht="16" customHeight="1">
      <c r="A12" s="18" t="inlineStr">
        <is>
          <t>ABB</t>
        </is>
      </c>
      <c r="B12" s="18" t="inlineStr">
        <is>
          <t>Manufacturing &amp; Industrial</t>
        </is>
      </c>
      <c r="C12" s="18" t="inlineStr">
        <is>
          <t>CT</t>
        </is>
      </c>
      <c r="D12" s="18" t="inlineStr">
        <is>
          <t>Yes</t>
        </is>
      </c>
      <c r="E12" s="19" t="inlineStr">
        <is>
          <t>Cary NC US HQ</t>
        </is>
      </c>
      <c r="F12" s="18" t="inlineStr"/>
      <c r="G12" s="18" t="inlineStr"/>
      <c r="H12" s="18" t="inlineStr"/>
      <c r="I12" s="18" t="inlineStr"/>
      <c r="J12" s="22" t="inlineStr">
        <is>
          <t>https://new.abb.com/jobs</t>
        </is>
      </c>
    </row>
    <row r="13" ht="16" customHeight="1">
      <c r="A13" s="20" t="inlineStr">
        <is>
          <t>Siemens USA</t>
        </is>
      </c>
      <c r="B13" s="20" t="inlineStr">
        <is>
          <t>Manufacturing &amp; Industrial</t>
        </is>
      </c>
      <c r="C13" s="20" t="inlineStr">
        <is>
          <t>GA</t>
        </is>
      </c>
      <c r="D13" s="20" t="inlineStr">
        <is>
          <t>Yes</t>
        </is>
      </c>
      <c r="E13" s="21" t="inlineStr">
        <is>
          <t>Alpharetta GA US HQ</t>
        </is>
      </c>
      <c r="F13" s="20" t="inlineStr"/>
      <c r="G13" s="20" t="inlineStr"/>
      <c r="H13" s="20" t="inlineStr"/>
      <c r="I13" s="20" t="inlineStr"/>
      <c r="J13" s="23" t="inlineStr">
        <is>
          <t>https://jobs.siemens.com</t>
        </is>
      </c>
    </row>
    <row r="14" ht="16" customHeight="1">
      <c r="A14" s="18" t="inlineStr">
        <is>
          <t>GE (General Electric)</t>
        </is>
      </c>
      <c r="B14" s="18" t="inlineStr">
        <is>
          <t>Manufacturing &amp; Industrial</t>
        </is>
      </c>
      <c r="C14" s="18" t="inlineStr">
        <is>
          <t>MA</t>
        </is>
      </c>
      <c r="D14" s="18" t="inlineStr">
        <is>
          <t>Yes</t>
        </is>
      </c>
      <c r="E14" s="19" t="inlineStr">
        <is>
          <t>Boston MA</t>
        </is>
      </c>
      <c r="F14" s="18" t="inlineStr"/>
      <c r="G14" s="18" t="inlineStr"/>
      <c r="H14" s="18" t="inlineStr"/>
      <c r="I14" s="18" t="inlineStr"/>
      <c r="J14" s="22" t="inlineStr">
        <is>
          <t>https://jobs.gecareers.com</t>
        </is>
      </c>
    </row>
    <row r="15" ht="16" customHeight="1">
      <c r="A15" s="20" t="inlineStr">
        <is>
          <t>Eaton Corporation</t>
        </is>
      </c>
      <c r="B15" s="20" t="inlineStr">
        <is>
          <t>Manufacturing &amp; Industrial</t>
        </is>
      </c>
      <c r="C15" s="20" t="inlineStr">
        <is>
          <t>OH</t>
        </is>
      </c>
      <c r="D15" s="20" t="inlineStr">
        <is>
          <t>Yes</t>
        </is>
      </c>
      <c r="E15" s="21" t="inlineStr">
        <is>
          <t>Beachwood OH</t>
        </is>
      </c>
      <c r="F15" s="20" t="inlineStr"/>
      <c r="G15" s="20" t="inlineStr"/>
      <c r="H15" s="20" t="inlineStr"/>
      <c r="I15" s="20" t="inlineStr"/>
      <c r="J15" s="23" t="inlineStr">
        <is>
          <t>https://www.eaton.com/us/en-us/company/careers.html</t>
        </is>
      </c>
    </row>
    <row r="16" ht="16" customHeight="1">
      <c r="A16" s="18" t="inlineStr">
        <is>
          <t>Roper Technologies</t>
        </is>
      </c>
      <c r="B16" s="18" t="inlineStr">
        <is>
          <t>Manufacturing &amp; Industrial</t>
        </is>
      </c>
      <c r="C16" s="18" t="inlineStr">
        <is>
          <t>FL</t>
        </is>
      </c>
      <c r="D16" s="18" t="inlineStr">
        <is>
          <t>Yes</t>
        </is>
      </c>
      <c r="E16" s="19" t="inlineStr">
        <is>
          <t>Sarasota FL</t>
        </is>
      </c>
      <c r="F16" s="18" t="inlineStr"/>
      <c r="G16" s="18" t="inlineStr"/>
      <c r="H16" s="18" t="inlineStr"/>
      <c r="I16" s="18" t="inlineStr"/>
      <c r="J16" s="22" t="inlineStr">
        <is>
          <t>https://www.ropertech.com/careers</t>
        </is>
      </c>
    </row>
    <row r="17" ht="16" customHeight="1">
      <c r="A17" s="20" t="inlineStr">
        <is>
          <t>IDEX Corporation</t>
        </is>
      </c>
      <c r="B17" s="20" t="inlineStr">
        <is>
          <t>Manufacturing &amp; Industrial</t>
        </is>
      </c>
      <c r="C17" s="20" t="inlineStr">
        <is>
          <t>IL</t>
        </is>
      </c>
      <c r="D17" s="20" t="inlineStr">
        <is>
          <t>Yes</t>
        </is>
      </c>
      <c r="E17" s="21" t="inlineStr">
        <is>
          <t>Lake Forest IL</t>
        </is>
      </c>
      <c r="F17" s="20" t="inlineStr"/>
      <c r="G17" s="20" t="inlineStr"/>
      <c r="H17" s="20" t="inlineStr"/>
      <c r="I17" s="20" t="inlineStr"/>
      <c r="J17" s="23" t="inlineStr">
        <is>
          <t>https://www.idexcorp.com/careers</t>
        </is>
      </c>
    </row>
    <row r="18" ht="16" customHeight="1">
      <c r="A18" s="18" t="inlineStr">
        <is>
          <t>Watts Water Technologies</t>
        </is>
      </c>
      <c r="B18" s="18" t="inlineStr">
        <is>
          <t>Manufacturing &amp; Industrial</t>
        </is>
      </c>
      <c r="C18" s="18" t="inlineStr">
        <is>
          <t>MA</t>
        </is>
      </c>
      <c r="D18" s="18" t="inlineStr">
        <is>
          <t>Yes</t>
        </is>
      </c>
      <c r="E18" s="19" t="inlineStr">
        <is>
          <t>North Andover MA</t>
        </is>
      </c>
      <c r="F18" s="18" t="inlineStr"/>
      <c r="G18" s="18" t="inlineStr"/>
      <c r="H18" s="18" t="inlineStr"/>
      <c r="I18" s="18" t="inlineStr"/>
      <c r="J18" s="22" t="inlineStr">
        <is>
          <t>https://www.wattswater.com/careers</t>
        </is>
      </c>
    </row>
    <row r="19" ht="16" customHeight="1">
      <c r="A19" s="20" t="inlineStr">
        <is>
          <t>Xylem</t>
        </is>
      </c>
      <c r="B19" s="20" t="inlineStr">
        <is>
          <t>Manufacturing &amp; Industrial</t>
        </is>
      </c>
      <c r="C19" s="20" t="inlineStr">
        <is>
          <t>NY</t>
        </is>
      </c>
      <c r="D19" s="20" t="inlineStr">
        <is>
          <t>Yes</t>
        </is>
      </c>
      <c r="E19" s="21" t="inlineStr">
        <is>
          <t>Rye NY, water tech</t>
        </is>
      </c>
      <c r="F19" s="20" t="inlineStr"/>
      <c r="G19" s="20" t="inlineStr"/>
      <c r="H19" s="20" t="inlineStr"/>
      <c r="I19" s="20" t="inlineStr"/>
      <c r="J19" s="23" t="inlineStr">
        <is>
          <t>https://www.xylem.com/en-us/careers</t>
        </is>
      </c>
    </row>
    <row r="20" ht="16" customHeight="1">
      <c r="A20" s="18" t="inlineStr">
        <is>
          <t>Pentair</t>
        </is>
      </c>
      <c r="B20" s="18" t="inlineStr">
        <is>
          <t>Manufacturing &amp; Industrial</t>
        </is>
      </c>
      <c r="C20" s="18" t="inlineStr">
        <is>
          <t>MN</t>
        </is>
      </c>
      <c r="D20" s="18" t="inlineStr">
        <is>
          <t>Yes</t>
        </is>
      </c>
      <c r="E20" s="19" t="inlineStr">
        <is>
          <t>Minneapolis MN</t>
        </is>
      </c>
      <c r="F20" s="18" t="inlineStr"/>
      <c r="G20" s="18" t="inlineStr"/>
      <c r="H20" s="18" t="inlineStr"/>
      <c r="I20" s="18" t="inlineStr"/>
      <c r="J20" s="22" t="inlineStr">
        <is>
          <t>https://pentair.com/en/careers.html</t>
        </is>
      </c>
    </row>
    <row r="21" ht="16" customHeight="1">
      <c r="A21" s="20" t="inlineStr">
        <is>
          <t>A.O. Smith</t>
        </is>
      </c>
      <c r="B21" s="20" t="inlineStr">
        <is>
          <t>Manufacturing &amp; Industrial</t>
        </is>
      </c>
      <c r="C21" s="20" t="inlineStr">
        <is>
          <t>WI</t>
        </is>
      </c>
      <c r="D21" s="20" t="inlineStr">
        <is>
          <t>Yes</t>
        </is>
      </c>
      <c r="E21" s="21" t="inlineStr">
        <is>
          <t>Milwaukee WI</t>
        </is>
      </c>
      <c r="F21" s="20" t="inlineStr"/>
      <c r="G21" s="20" t="inlineStr"/>
      <c r="H21" s="20" t="inlineStr"/>
      <c r="I21" s="20" t="inlineStr"/>
      <c r="J21" s="23" t="inlineStr">
        <is>
          <t>https://www.aosmith.com/en-us/careers</t>
        </is>
      </c>
    </row>
    <row r="22" ht="16" customHeight="1">
      <c r="A22" s="18" t="inlineStr">
        <is>
          <t>Rexnord</t>
        </is>
      </c>
      <c r="B22" s="18" t="inlineStr">
        <is>
          <t>Manufacturing &amp; Industrial</t>
        </is>
      </c>
      <c r="C22" s="18" t="inlineStr">
        <is>
          <t>WI</t>
        </is>
      </c>
      <c r="D22" s="18" t="inlineStr">
        <is>
          <t>Yes</t>
        </is>
      </c>
      <c r="E22" s="19" t="inlineStr">
        <is>
          <t>Milwaukee WI</t>
        </is>
      </c>
      <c r="F22" s="18" t="inlineStr"/>
      <c r="G22" s="18" t="inlineStr"/>
      <c r="H22" s="18" t="inlineStr"/>
      <c r="I22" s="18" t="inlineStr"/>
      <c r="J22" s="22" t="inlineStr">
        <is>
          <t>https://www.rexnord.com/careers</t>
        </is>
      </c>
    </row>
    <row r="23" ht="16" customHeight="1">
      <c r="A23" s="20" t="inlineStr">
        <is>
          <t>Actuant</t>
        </is>
      </c>
      <c r="B23" s="20" t="inlineStr">
        <is>
          <t>Manufacturing &amp; Industrial</t>
        </is>
      </c>
      <c r="C23" s="20" t="inlineStr">
        <is>
          <t>WI</t>
        </is>
      </c>
      <c r="D23" s="20" t="inlineStr">
        <is>
          <t>Yes</t>
        </is>
      </c>
      <c r="E23" s="21" t="inlineStr">
        <is>
          <t>Menomonee Falls WI</t>
        </is>
      </c>
      <c r="F23" s="20" t="inlineStr"/>
      <c r="G23" s="20" t="inlineStr"/>
      <c r="H23" s="20" t="inlineStr"/>
      <c r="I23" s="20" t="inlineStr"/>
      <c r="J23" s="23" t="inlineStr">
        <is>
          <t>https://www.enerpac.com/en-us/company/careers</t>
        </is>
      </c>
    </row>
    <row r="24" ht="16" customHeight="1">
      <c r="A24" s="18" t="inlineStr">
        <is>
          <t>Watts Water</t>
        </is>
      </c>
      <c r="B24" s="18" t="inlineStr">
        <is>
          <t>Manufacturing &amp; Industrial</t>
        </is>
      </c>
      <c r="C24" s="18" t="inlineStr">
        <is>
          <t>MA</t>
        </is>
      </c>
      <c r="D24" s="18" t="inlineStr">
        <is>
          <t>Yes</t>
        </is>
      </c>
      <c r="E24" s="19" t="inlineStr">
        <is>
          <t>North Andover MA</t>
        </is>
      </c>
      <c r="F24" s="18" t="inlineStr"/>
      <c r="G24" s="18" t="inlineStr"/>
      <c r="H24" s="18" t="inlineStr"/>
      <c r="I24" s="18" t="inlineStr"/>
      <c r="J24" s="22" t="inlineStr">
        <is>
          <t>https://www.wattswater.com/careers</t>
        </is>
      </c>
    </row>
    <row r="25" ht="16" customHeight="1">
      <c r="A25" s="20" t="inlineStr">
        <is>
          <t>Graco</t>
        </is>
      </c>
      <c r="B25" s="20" t="inlineStr">
        <is>
          <t>Manufacturing &amp; Industrial</t>
        </is>
      </c>
      <c r="C25" s="20" t="inlineStr">
        <is>
          <t>MN</t>
        </is>
      </c>
      <c r="D25" s="20" t="inlineStr">
        <is>
          <t>Yes</t>
        </is>
      </c>
      <c r="E25" s="21" t="inlineStr">
        <is>
          <t>Minneapolis MN</t>
        </is>
      </c>
      <c r="F25" s="20" t="inlineStr"/>
      <c r="G25" s="20" t="inlineStr"/>
      <c r="H25" s="20" t="inlineStr"/>
      <c r="I25" s="20" t="inlineStr"/>
      <c r="J25" s="23" t="inlineStr">
        <is>
          <t>https://www.graco.com/us/en/careers.html</t>
        </is>
      </c>
    </row>
    <row r="26" ht="16" customHeight="1">
      <c r="A26" s="18" t="inlineStr">
        <is>
          <t>Dover Corporation</t>
        </is>
      </c>
      <c r="B26" s="18" t="inlineStr">
        <is>
          <t>Manufacturing &amp; Industrial</t>
        </is>
      </c>
      <c r="C26" s="18" t="inlineStr">
        <is>
          <t>IL</t>
        </is>
      </c>
      <c r="D26" s="18" t="inlineStr">
        <is>
          <t>Yes</t>
        </is>
      </c>
      <c r="E26" s="19" t="inlineStr">
        <is>
          <t>Downers Grove IL</t>
        </is>
      </c>
      <c r="F26" s="18" t="inlineStr"/>
      <c r="G26" s="18" t="inlineStr"/>
      <c r="H26" s="18" t="inlineStr"/>
      <c r="I26" s="18" t="inlineStr"/>
      <c r="J26" s="22" t="inlineStr">
        <is>
          <t>https://www.dovercorporation.com/careers</t>
        </is>
      </c>
    </row>
    <row r="27" ht="16" customHeight="1">
      <c r="A27" s="20" t="inlineStr">
        <is>
          <t>Nordson</t>
        </is>
      </c>
      <c r="B27" s="20" t="inlineStr">
        <is>
          <t>Manufacturing &amp; Industrial</t>
        </is>
      </c>
      <c r="C27" s="20" t="inlineStr">
        <is>
          <t>OH</t>
        </is>
      </c>
      <c r="D27" s="20" t="inlineStr">
        <is>
          <t>Yes</t>
        </is>
      </c>
      <c r="E27" s="21" t="inlineStr">
        <is>
          <t>Westlake OH</t>
        </is>
      </c>
      <c r="F27" s="20" t="inlineStr"/>
      <c r="G27" s="20" t="inlineStr"/>
      <c r="H27" s="20" t="inlineStr"/>
      <c r="I27" s="20" t="inlineStr"/>
      <c r="J27" s="23" t="inlineStr">
        <is>
          <t>https://www.nordson.com/en/divisions/careers</t>
        </is>
      </c>
    </row>
    <row r="28" ht="16" customHeight="1">
      <c r="A28" s="18" t="inlineStr">
        <is>
          <t>SPX Corporation</t>
        </is>
      </c>
      <c r="B28" s="18" t="inlineStr">
        <is>
          <t>Manufacturing &amp; Industrial</t>
        </is>
      </c>
      <c r="C28" s="18" t="inlineStr">
        <is>
          <t>NC</t>
        </is>
      </c>
      <c r="D28" s="18" t="inlineStr">
        <is>
          <t>Yes</t>
        </is>
      </c>
      <c r="E28" s="19" t="inlineStr">
        <is>
          <t>Charlotte NC</t>
        </is>
      </c>
      <c r="F28" s="18" t="inlineStr"/>
      <c r="G28" s="18" t="inlineStr"/>
      <c r="H28" s="18" t="inlineStr"/>
      <c r="I28" s="18" t="inlineStr"/>
      <c r="J28" s="22" t="inlineStr">
        <is>
          <t>https://www.spx.com/careers</t>
        </is>
      </c>
    </row>
    <row r="29" ht="16" customHeight="1">
      <c r="A29" s="20" t="inlineStr">
        <is>
          <t>Crane Co</t>
        </is>
      </c>
      <c r="B29" s="20" t="inlineStr">
        <is>
          <t>Manufacturing &amp; Industrial</t>
        </is>
      </c>
      <c r="C29" s="20" t="inlineStr">
        <is>
          <t>CT</t>
        </is>
      </c>
      <c r="D29" s="20" t="inlineStr">
        <is>
          <t>Yes</t>
        </is>
      </c>
      <c r="E29" s="21" t="inlineStr">
        <is>
          <t>Stamford CT</t>
        </is>
      </c>
      <c r="F29" s="20" t="inlineStr"/>
      <c r="G29" s="20" t="inlineStr"/>
      <c r="H29" s="20" t="inlineStr"/>
      <c r="I29" s="20" t="inlineStr"/>
      <c r="J29" s="23" t="inlineStr">
        <is>
          <t>https://www.craneco.com/careers</t>
        </is>
      </c>
    </row>
    <row r="30" ht="16" customHeight="1">
      <c r="A30" s="18" t="inlineStr">
        <is>
          <t>Hubbell Incorporated</t>
        </is>
      </c>
      <c r="B30" s="18" t="inlineStr">
        <is>
          <t>Manufacturing &amp; Industrial</t>
        </is>
      </c>
      <c r="C30" s="18" t="inlineStr">
        <is>
          <t>CT</t>
        </is>
      </c>
      <c r="D30" s="18" t="inlineStr">
        <is>
          <t>Yes</t>
        </is>
      </c>
      <c r="E30" s="19" t="inlineStr">
        <is>
          <t>Shelton CT</t>
        </is>
      </c>
      <c r="F30" s="18" t="inlineStr"/>
      <c r="G30" s="18" t="inlineStr"/>
      <c r="H30" s="18" t="inlineStr"/>
      <c r="I30" s="18" t="inlineStr"/>
      <c r="J30" s="22" t="inlineStr">
        <is>
          <t>https://www.hubbell.com/hubbell/en/careers</t>
        </is>
      </c>
    </row>
    <row r="31" ht="16" customHeight="1">
      <c r="A31" s="20" t="inlineStr">
        <is>
          <t>Belden</t>
        </is>
      </c>
      <c r="B31" s="20" t="inlineStr">
        <is>
          <t>Manufacturing &amp; Industrial</t>
        </is>
      </c>
      <c r="C31" s="20" t="inlineStr">
        <is>
          <t>MO</t>
        </is>
      </c>
      <c r="D31" s="20" t="inlineStr">
        <is>
          <t>Yes</t>
        </is>
      </c>
      <c r="E31" s="21" t="inlineStr">
        <is>
          <t>St. Louis MO</t>
        </is>
      </c>
      <c r="F31" s="20" t="inlineStr"/>
      <c r="G31" s="20" t="inlineStr"/>
      <c r="H31" s="20" t="inlineStr"/>
      <c r="I31" s="20" t="inlineStr"/>
      <c r="J31" s="23" t="inlineStr">
        <is>
          <t>https://www.belden.com/careers</t>
        </is>
      </c>
    </row>
    <row r="32" ht="16" customHeight="1">
      <c r="A32" s="18" t="inlineStr">
        <is>
          <t>Zebra Technologies</t>
        </is>
      </c>
      <c r="B32" s="18" t="inlineStr">
        <is>
          <t>Manufacturing &amp; Industrial</t>
        </is>
      </c>
      <c r="C32" s="18" t="inlineStr">
        <is>
          <t>IL</t>
        </is>
      </c>
      <c r="D32" s="18" t="inlineStr">
        <is>
          <t>Yes</t>
        </is>
      </c>
      <c r="E32" s="19" t="inlineStr">
        <is>
          <t>Lincolnshire IL</t>
        </is>
      </c>
      <c r="F32" s="18" t="inlineStr"/>
      <c r="G32" s="18" t="inlineStr"/>
      <c r="H32" s="18" t="inlineStr"/>
      <c r="I32" s="18" t="inlineStr"/>
      <c r="J32" s="22" t="inlineStr">
        <is>
          <t>https://careers.zebra.com</t>
        </is>
      </c>
    </row>
    <row r="33" ht="16" customHeight="1">
      <c r="A33" s="20" t="inlineStr">
        <is>
          <t>Motorola Solutions</t>
        </is>
      </c>
      <c r="B33" s="20" t="inlineStr">
        <is>
          <t>Manufacturing &amp; Industrial</t>
        </is>
      </c>
      <c r="C33" s="20" t="inlineStr">
        <is>
          <t>IL</t>
        </is>
      </c>
      <c r="D33" s="20" t="inlineStr">
        <is>
          <t>Yes</t>
        </is>
      </c>
      <c r="E33" s="21" t="inlineStr">
        <is>
          <t>Chicago IL</t>
        </is>
      </c>
      <c r="F33" s="20" t="inlineStr"/>
      <c r="G33" s="20" t="inlineStr"/>
      <c r="H33" s="20" t="inlineStr"/>
      <c r="I33" s="20" t="inlineStr"/>
      <c r="J33" s="23" t="inlineStr">
        <is>
          <t>https://motorolasolutions.com/en_us/about/careers.html</t>
        </is>
      </c>
    </row>
    <row r="34" ht="16" customHeight="1">
      <c r="A34" s="18" t="inlineStr">
        <is>
          <t>Itron</t>
        </is>
      </c>
      <c r="B34" s="18" t="inlineStr">
        <is>
          <t>Manufacturing &amp; Industrial</t>
        </is>
      </c>
      <c r="C34" s="18" t="inlineStr">
        <is>
          <t>WA</t>
        </is>
      </c>
      <c r="D34" s="18" t="inlineStr">
        <is>
          <t>Yes</t>
        </is>
      </c>
      <c r="E34" s="19" t="inlineStr">
        <is>
          <t>Liberty Lake WA</t>
        </is>
      </c>
      <c r="F34" s="18" t="inlineStr"/>
      <c r="G34" s="18" t="inlineStr"/>
      <c r="H34" s="18" t="inlineStr"/>
      <c r="I34" s="18" t="inlineStr"/>
      <c r="J34" s="22" t="inlineStr">
        <is>
          <t>https://www.itron.com/na/company/careers</t>
        </is>
      </c>
    </row>
    <row r="35" ht="16" customHeight="1">
      <c r="A35" s="20" t="inlineStr">
        <is>
          <t>Sensata Technologies</t>
        </is>
      </c>
      <c r="B35" s="20" t="inlineStr">
        <is>
          <t>Manufacturing &amp; Industrial</t>
        </is>
      </c>
      <c r="C35" s="20" t="inlineStr">
        <is>
          <t>MA</t>
        </is>
      </c>
      <c r="D35" s="20" t="inlineStr">
        <is>
          <t>Yes</t>
        </is>
      </c>
      <c r="E35" s="21" t="inlineStr">
        <is>
          <t>Attleboro MA</t>
        </is>
      </c>
      <c r="F35" s="20" t="inlineStr"/>
      <c r="G35" s="20" t="inlineStr"/>
      <c r="H35" s="20" t="inlineStr"/>
      <c r="I35" s="20" t="inlineStr"/>
      <c r="J35" s="23" t="inlineStr">
        <is>
          <t>https://www.sensata.com/careers</t>
        </is>
      </c>
    </row>
    <row r="36" ht="16" customHeight="1">
      <c r="A36" s="18" t="inlineStr">
        <is>
          <t>Benchmark Electronics</t>
        </is>
      </c>
      <c r="B36" s="18" t="inlineStr">
        <is>
          <t>Manufacturing &amp; Industrial</t>
        </is>
      </c>
      <c r="C36" s="18" t="inlineStr">
        <is>
          <t>TX</t>
        </is>
      </c>
      <c r="D36" s="18" t="inlineStr">
        <is>
          <t>Yes</t>
        </is>
      </c>
      <c r="E36" s="19" t="inlineStr">
        <is>
          <t>Angleton TX</t>
        </is>
      </c>
      <c r="F36" s="18" t="inlineStr"/>
      <c r="G36" s="18" t="inlineStr"/>
      <c r="H36" s="18" t="inlineStr"/>
      <c r="I36" s="18" t="inlineStr"/>
      <c r="J36" s="22" t="inlineStr">
        <is>
          <t>https://www.bench.com/careers</t>
        </is>
      </c>
    </row>
    <row r="37" ht="16" customHeight="1">
      <c r="A37" s="20" t="inlineStr">
        <is>
          <t>Jabil</t>
        </is>
      </c>
      <c r="B37" s="20" t="inlineStr">
        <is>
          <t>Manufacturing &amp; Industrial</t>
        </is>
      </c>
      <c r="C37" s="20" t="inlineStr">
        <is>
          <t>FL</t>
        </is>
      </c>
      <c r="D37" s="20" t="inlineStr">
        <is>
          <t>Yes</t>
        </is>
      </c>
      <c r="E37" s="21" t="inlineStr">
        <is>
          <t>St. Petersburg FL</t>
        </is>
      </c>
      <c r="F37" s="20" t="inlineStr"/>
      <c r="G37" s="20" t="inlineStr"/>
      <c r="H37" s="20" t="inlineStr"/>
      <c r="I37" s="20" t="inlineStr"/>
      <c r="J37" s="23" t="inlineStr">
        <is>
          <t>https://careers.jabil.com</t>
        </is>
      </c>
    </row>
    <row r="38" ht="16" customHeight="1">
      <c r="A38" s="18" t="inlineStr">
        <is>
          <t>Celestica</t>
        </is>
      </c>
      <c r="B38" s="18" t="inlineStr">
        <is>
          <t>Manufacturing &amp; Industrial</t>
        </is>
      </c>
      <c r="C38" s="18" t="inlineStr">
        <is>
          <t>ON</t>
        </is>
      </c>
      <c r="D38" s="18" t="inlineStr">
        <is>
          <t>Yes</t>
        </is>
      </c>
      <c r="E38" s="19" t="inlineStr">
        <is>
          <t>Toronto ON/US offices</t>
        </is>
      </c>
      <c r="F38" s="18" t="inlineStr"/>
      <c r="G38" s="18" t="inlineStr"/>
      <c r="H38" s="18" t="inlineStr"/>
      <c r="I38" s="18" t="inlineStr"/>
      <c r="J38" s="22" t="inlineStr">
        <is>
          <t>https://www.celestica.com/careers</t>
        </is>
      </c>
    </row>
    <row r="39" ht="16" customHeight="1">
      <c r="A39" s="20" t="inlineStr">
        <is>
          <t>Sanmina</t>
        </is>
      </c>
      <c r="B39" s="20" t="inlineStr">
        <is>
          <t>Manufacturing &amp; Industrial</t>
        </is>
      </c>
      <c r="C39" s="20" t="inlineStr">
        <is>
          <t>CA</t>
        </is>
      </c>
      <c r="D39" s="20" t="inlineStr">
        <is>
          <t>Yes</t>
        </is>
      </c>
      <c r="E39" s="21" t="inlineStr">
        <is>
          <t>San Jose CA</t>
        </is>
      </c>
      <c r="F39" s="20" t="inlineStr"/>
      <c r="G39" s="20" t="inlineStr"/>
      <c r="H39" s="20" t="inlineStr"/>
      <c r="I39" s="20" t="inlineStr"/>
      <c r="J39" s="23" t="inlineStr">
        <is>
          <t>https://www.sanmina.com/about/careers</t>
        </is>
      </c>
    </row>
    <row r="40" ht="16" customHeight="1">
      <c r="A40" s="18" t="inlineStr">
        <is>
          <t>Flex Ltd</t>
        </is>
      </c>
      <c r="B40" s="18" t="inlineStr">
        <is>
          <t>Manufacturing &amp; Industrial</t>
        </is>
      </c>
      <c r="C40" s="18" t="inlineStr">
        <is>
          <t>CA</t>
        </is>
      </c>
      <c r="D40" s="18" t="inlineStr">
        <is>
          <t>Yes</t>
        </is>
      </c>
      <c r="E40" s="19" t="inlineStr">
        <is>
          <t>San Jose CA</t>
        </is>
      </c>
      <c r="F40" s="18" t="inlineStr"/>
      <c r="G40" s="18" t="inlineStr"/>
      <c r="H40" s="18" t="inlineStr"/>
      <c r="I40" s="18" t="inlineStr"/>
      <c r="J40" s="22" t="inlineStr">
        <is>
          <t>https://flex.com/careers</t>
        </is>
      </c>
    </row>
    <row r="41" ht="16" customHeight="1">
      <c r="A41" s="20" t="inlineStr">
        <is>
          <t>Plexus Corp</t>
        </is>
      </c>
      <c r="B41" s="20" t="inlineStr">
        <is>
          <t>Manufacturing &amp; Industrial</t>
        </is>
      </c>
      <c r="C41" s="20" t="inlineStr">
        <is>
          <t>WI</t>
        </is>
      </c>
      <c r="D41" s="20" t="inlineStr">
        <is>
          <t>Yes</t>
        </is>
      </c>
      <c r="E41" s="21" t="inlineStr">
        <is>
          <t>Neenah WI</t>
        </is>
      </c>
      <c r="F41" s="20" t="inlineStr"/>
      <c r="G41" s="20" t="inlineStr"/>
      <c r="H41" s="20" t="inlineStr"/>
      <c r="I41" s="20" t="inlineStr"/>
      <c r="J41" s="23" t="inlineStr">
        <is>
          <t>https://www.plexus.com/en-us/careers</t>
        </is>
      </c>
    </row>
    <row r="42" ht="16" customHeight="1">
      <c r="A42" s="18" t="inlineStr">
        <is>
          <t>TTM Technologies</t>
        </is>
      </c>
      <c r="B42" s="18" t="inlineStr">
        <is>
          <t>Manufacturing &amp; Industrial</t>
        </is>
      </c>
      <c r="C42" s="18" t="inlineStr">
        <is>
          <t>CA</t>
        </is>
      </c>
      <c r="D42" s="18" t="inlineStr">
        <is>
          <t>Yes</t>
        </is>
      </c>
      <c r="E42" s="19" t="inlineStr">
        <is>
          <t>Milpitas CA</t>
        </is>
      </c>
      <c r="F42" s="18" t="inlineStr"/>
      <c r="G42" s="18" t="inlineStr"/>
      <c r="H42" s="18" t="inlineStr"/>
      <c r="I42" s="18" t="inlineStr"/>
      <c r="J42" s="22" t="inlineStr">
        <is>
          <t>https://www.ttm.com/careers</t>
        </is>
      </c>
    </row>
    <row r="43" ht="16" customHeight="1">
      <c r="A43" s="20" t="inlineStr">
        <is>
          <t>Iteris</t>
        </is>
      </c>
      <c r="B43" s="20" t="inlineStr">
        <is>
          <t>Manufacturing &amp; Industrial</t>
        </is>
      </c>
      <c r="C43" s="20" t="inlineStr">
        <is>
          <t>CA</t>
        </is>
      </c>
      <c r="D43" s="20" t="inlineStr">
        <is>
          <t>Yes</t>
        </is>
      </c>
      <c r="E43" s="21" t="inlineStr">
        <is>
          <t>Santa Ana CA, smart transport</t>
        </is>
      </c>
      <c r="F43" s="20" t="inlineStr"/>
      <c r="G43" s="20" t="inlineStr"/>
      <c r="H43" s="20" t="inlineStr"/>
      <c r="I43" s="20" t="inlineStr"/>
      <c r="J43" s="23" t="inlineStr">
        <is>
          <t>https://www.iteris.com/company/careers</t>
        </is>
      </c>
    </row>
    <row r="44" ht="16" customHeight="1">
      <c r="A44" s="18" t="inlineStr">
        <is>
          <t>Trimble</t>
        </is>
      </c>
      <c r="B44" s="18" t="inlineStr">
        <is>
          <t>Manufacturing &amp; Industrial</t>
        </is>
      </c>
      <c r="C44" s="18" t="inlineStr">
        <is>
          <t>CO</t>
        </is>
      </c>
      <c r="D44" s="18" t="inlineStr">
        <is>
          <t>Yes</t>
        </is>
      </c>
      <c r="E44" s="19" t="inlineStr">
        <is>
          <t>Westminster CO</t>
        </is>
      </c>
      <c r="F44" s="18" t="inlineStr"/>
      <c r="G44" s="18" t="inlineStr"/>
      <c r="H44" s="18" t="inlineStr"/>
      <c r="I44" s="18" t="inlineStr"/>
      <c r="J44" s="22" t="inlineStr">
        <is>
          <t>https://trimble.com/en/careers</t>
        </is>
      </c>
    </row>
    <row r="45" ht="16" customHeight="1">
      <c r="A45" s="20" t="inlineStr">
        <is>
          <t>Hexagon</t>
        </is>
      </c>
      <c r="B45" s="20" t="inlineStr">
        <is>
          <t>Manufacturing &amp; Industrial</t>
        </is>
      </c>
      <c r="C45" s="20" t="inlineStr">
        <is>
          <t>GA</t>
        </is>
      </c>
      <c r="D45" s="20" t="inlineStr">
        <is>
          <t>Yes</t>
        </is>
      </c>
      <c r="E45" s="21" t="inlineStr">
        <is>
          <t>Atlanta GA</t>
        </is>
      </c>
      <c r="F45" s="20" t="inlineStr"/>
      <c r="G45" s="20" t="inlineStr"/>
      <c r="H45" s="20" t="inlineStr"/>
      <c r="I45" s="20" t="inlineStr"/>
      <c r="J45" s="23" t="inlineStr">
        <is>
          <t>https://hexagon.com/company/careers</t>
        </is>
      </c>
    </row>
    <row r="46" ht="16" customHeight="1">
      <c r="A46" s="18" t="inlineStr">
        <is>
          <t>ANSYS</t>
        </is>
      </c>
      <c r="B46" s="18" t="inlineStr">
        <is>
          <t>Manufacturing &amp; Industrial</t>
        </is>
      </c>
      <c r="C46" s="18" t="inlineStr">
        <is>
          <t>PA</t>
        </is>
      </c>
      <c r="D46" s="18" t="inlineStr">
        <is>
          <t>Yes</t>
        </is>
      </c>
      <c r="E46" s="19" t="inlineStr">
        <is>
          <t>Canonsburg PA, simulation</t>
        </is>
      </c>
      <c r="F46" s="18" t="inlineStr"/>
      <c r="G46" s="18" t="inlineStr"/>
      <c r="H46" s="18" t="inlineStr"/>
      <c r="I46" s="18" t="inlineStr"/>
      <c r="J46" s="22" t="inlineStr">
        <is>
          <t>https://www.ansys.com/en-us/about-ansys/careers</t>
        </is>
      </c>
    </row>
    <row r="47" ht="16" customHeight="1">
      <c r="A47" s="20" t="inlineStr">
        <is>
          <t>PTC</t>
        </is>
      </c>
      <c r="B47" s="20" t="inlineStr">
        <is>
          <t>Manufacturing &amp; Industrial</t>
        </is>
      </c>
      <c r="C47" s="20" t="inlineStr">
        <is>
          <t>MA</t>
        </is>
      </c>
      <c r="D47" s="20" t="inlineStr">
        <is>
          <t>Yes</t>
        </is>
      </c>
      <c r="E47" s="21" t="inlineStr">
        <is>
          <t>Boston MA, IIoT/PLM</t>
        </is>
      </c>
      <c r="F47" s="20" t="inlineStr"/>
      <c r="G47" s="20" t="inlineStr"/>
      <c r="H47" s="20" t="inlineStr"/>
      <c r="I47" s="20" t="inlineStr"/>
      <c r="J47" s="23" t="inlineStr">
        <is>
          <t>https://www.ptc.com/en/careers</t>
        </is>
      </c>
    </row>
    <row r="48" ht="16" customHeight="1">
      <c r="A48" s="18" t="inlineStr">
        <is>
          <t>Dassault Systemes</t>
        </is>
      </c>
      <c r="B48" s="18" t="inlineStr">
        <is>
          <t>Manufacturing &amp; Industrial</t>
        </is>
      </c>
      <c r="C48" s="18" t="inlineStr">
        <is>
          <t>MA</t>
        </is>
      </c>
      <c r="D48" s="18" t="inlineStr">
        <is>
          <t>Yes</t>
        </is>
      </c>
      <c r="E48" s="19" t="inlineStr">
        <is>
          <t>Waltham MA</t>
        </is>
      </c>
      <c r="F48" s="18" t="inlineStr"/>
      <c r="G48" s="18" t="inlineStr"/>
      <c r="H48" s="18" t="inlineStr"/>
      <c r="I48" s="18" t="inlineStr"/>
      <c r="J48" s="22" t="inlineStr">
        <is>
          <t>https://www.3ds.com/careers</t>
        </is>
      </c>
    </row>
    <row r="49" ht="16" customHeight="1">
      <c r="A49" s="20" t="inlineStr">
        <is>
          <t>Autodesk</t>
        </is>
      </c>
      <c r="B49" s="20" t="inlineStr">
        <is>
          <t>Manufacturing &amp; Industrial</t>
        </is>
      </c>
      <c r="C49" s="20" t="inlineStr">
        <is>
          <t>CA</t>
        </is>
      </c>
      <c r="D49" s="20" t="inlineStr">
        <is>
          <t>Yes</t>
        </is>
      </c>
      <c r="E49" s="21" t="inlineStr">
        <is>
          <t>San Francisco CA</t>
        </is>
      </c>
      <c r="F49" s="20" t="inlineStr"/>
      <c r="G49" s="20" t="inlineStr"/>
      <c r="H49" s="20" t="inlineStr"/>
      <c r="I49" s="20" t="inlineStr"/>
      <c r="J49" s="23" t="inlineStr">
        <is>
          <t>https://www.autodesk.com/careers</t>
        </is>
      </c>
    </row>
    <row r="50" ht="16" customHeight="1">
      <c r="A50" s="18" t="inlineStr">
        <is>
          <t>Siemens Digital Industries</t>
        </is>
      </c>
      <c r="B50" s="18" t="inlineStr">
        <is>
          <t>Manufacturing &amp; Industrial</t>
        </is>
      </c>
      <c r="C50" s="18" t="inlineStr">
        <is>
          <t>TX</t>
        </is>
      </c>
      <c r="D50" s="18" t="inlineStr">
        <is>
          <t>Yes</t>
        </is>
      </c>
      <c r="E50" s="19" t="inlineStr">
        <is>
          <t>Plano TX</t>
        </is>
      </c>
      <c r="F50" s="18" t="inlineStr"/>
      <c r="G50" s="18" t="inlineStr"/>
      <c r="H50" s="18" t="inlineStr"/>
      <c r="I50" s="18" t="inlineStr"/>
      <c r="J50" s="22" t="inlineStr">
        <is>
          <t>https://jobs.siemens.com</t>
        </is>
      </c>
    </row>
  </sheetData>
  <autoFilter ref="A3:J50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699"/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Energy &amp; Utilities</t>
        </is>
      </c>
    </row>
    <row r="2" ht="14" customHeight="1">
      <c r="A2" s="17" t="inlineStr">
        <is>
          <t>51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Constellation Energy</t>
        </is>
      </c>
      <c r="B4" s="18" t="inlineStr">
        <is>
          <t>Energy &amp; Utilities</t>
        </is>
      </c>
      <c r="C4" s="18" t="inlineStr">
        <is>
          <t>IL</t>
        </is>
      </c>
      <c r="D4" s="18" t="inlineStr">
        <is>
          <t>Yes</t>
        </is>
      </c>
      <c r="E4" s="19" t="inlineStr">
        <is>
          <t>Baltimore MD / Chicago IL</t>
        </is>
      </c>
      <c r="F4" s="18" t="inlineStr"/>
      <c r="G4" s="18" t="inlineStr"/>
      <c r="H4" s="18" t="inlineStr"/>
      <c r="I4" s="18" t="inlineStr"/>
      <c r="J4" s="22" t="inlineStr">
        <is>
          <t>https://jobs.constellationenergy.com</t>
        </is>
      </c>
    </row>
    <row r="5" ht="16" customHeight="1">
      <c r="A5" s="20" t="inlineStr">
        <is>
          <t>Exelon</t>
        </is>
      </c>
      <c r="B5" s="20" t="inlineStr">
        <is>
          <t>Energy &amp; Utilities</t>
        </is>
      </c>
      <c r="C5" s="20" t="inlineStr">
        <is>
          <t>IL</t>
        </is>
      </c>
      <c r="D5" s="20" t="inlineStr">
        <is>
          <t>Yes</t>
        </is>
      </c>
      <c r="E5" s="21" t="inlineStr">
        <is>
          <t>Chicago IL, utility holding co</t>
        </is>
      </c>
      <c r="F5" s="20" t="inlineStr"/>
      <c r="G5" s="20" t="inlineStr"/>
      <c r="H5" s="20" t="inlineStr"/>
      <c r="I5" s="20" t="inlineStr"/>
      <c r="J5" s="23" t="inlineStr">
        <is>
          <t>https://jobs.exeloncorp.com</t>
        </is>
      </c>
    </row>
    <row r="6" ht="16" customHeight="1">
      <c r="A6" s="18" t="inlineStr">
        <is>
          <t>ComEd (Exelon)</t>
        </is>
      </c>
      <c r="B6" s="18" t="inlineStr">
        <is>
          <t>Energy &amp; Utilities</t>
        </is>
      </c>
      <c r="C6" s="18" t="inlineStr">
        <is>
          <t>IL</t>
        </is>
      </c>
      <c r="D6" s="18" t="inlineStr">
        <is>
          <t>Yes</t>
        </is>
      </c>
      <c r="E6" s="19" t="inlineStr">
        <is>
          <t>Chicago IL</t>
        </is>
      </c>
      <c r="F6" s="18" t="inlineStr"/>
      <c r="G6" s="18" t="inlineStr"/>
      <c r="H6" s="18" t="inlineStr"/>
      <c r="I6" s="18" t="inlineStr"/>
      <c r="J6" s="22" t="inlineStr">
        <is>
          <t>https://jobs.exeloncorp.com</t>
        </is>
      </c>
    </row>
    <row r="7" ht="16" customHeight="1">
      <c r="A7" s="20" t="inlineStr">
        <is>
          <t>Ameren</t>
        </is>
      </c>
      <c r="B7" s="20" t="inlineStr">
        <is>
          <t>Energy &amp; Utilities</t>
        </is>
      </c>
      <c r="C7" s="20" t="inlineStr">
        <is>
          <t>MO</t>
        </is>
      </c>
      <c r="D7" s="20" t="inlineStr">
        <is>
          <t>Yes</t>
        </is>
      </c>
      <c r="E7" s="21" t="inlineStr">
        <is>
          <t>St. Louis MO</t>
        </is>
      </c>
      <c r="F7" s="20" t="inlineStr"/>
      <c r="G7" s="20" t="inlineStr"/>
      <c r="H7" s="20" t="inlineStr"/>
      <c r="I7" s="20" t="inlineStr"/>
      <c r="J7" s="23" t="inlineStr">
        <is>
          <t>https://ameren.com/careers</t>
        </is>
      </c>
    </row>
    <row r="8" ht="16" customHeight="1">
      <c r="A8" s="18" t="inlineStr">
        <is>
          <t>Eversource Energy</t>
        </is>
      </c>
      <c r="B8" s="18" t="inlineStr">
        <is>
          <t>Energy &amp; Utilities</t>
        </is>
      </c>
      <c r="C8" s="18" t="inlineStr">
        <is>
          <t>CT</t>
        </is>
      </c>
      <c r="D8" s="18" t="inlineStr">
        <is>
          <t>Yes</t>
        </is>
      </c>
      <c r="E8" s="19" t="inlineStr">
        <is>
          <t>Hartford CT</t>
        </is>
      </c>
      <c r="F8" s="18" t="inlineStr"/>
      <c r="G8" s="18" t="inlineStr"/>
      <c r="H8" s="18" t="inlineStr"/>
      <c r="I8" s="18" t="inlineStr"/>
      <c r="J8" s="22" t="inlineStr">
        <is>
          <t>https://jobs.eversource.com</t>
        </is>
      </c>
    </row>
    <row r="9" ht="16" customHeight="1">
      <c r="A9" s="20" t="inlineStr">
        <is>
          <t>Duke Energy</t>
        </is>
      </c>
      <c r="B9" s="20" t="inlineStr">
        <is>
          <t>Energy &amp; Utilities</t>
        </is>
      </c>
      <c r="C9" s="20" t="inlineStr">
        <is>
          <t>NC</t>
        </is>
      </c>
      <c r="D9" s="20" t="inlineStr">
        <is>
          <t>Yes</t>
        </is>
      </c>
      <c r="E9" s="21" t="inlineStr">
        <is>
          <t>Charlotte NC</t>
        </is>
      </c>
      <c r="F9" s="20" t="inlineStr"/>
      <c r="G9" s="20" t="inlineStr"/>
      <c r="H9" s="20" t="inlineStr"/>
      <c r="I9" s="20" t="inlineStr"/>
      <c r="J9" s="23" t="inlineStr">
        <is>
          <t>https://jobs.duke-energy.com</t>
        </is>
      </c>
    </row>
    <row r="10" ht="16" customHeight="1">
      <c r="A10" s="18" t="inlineStr">
        <is>
          <t>Dominion Energy</t>
        </is>
      </c>
      <c r="B10" s="18" t="inlineStr">
        <is>
          <t>Energy &amp; Utilities</t>
        </is>
      </c>
      <c r="C10" s="18" t="inlineStr">
        <is>
          <t>VA</t>
        </is>
      </c>
      <c r="D10" s="18" t="inlineStr">
        <is>
          <t>Yes</t>
        </is>
      </c>
      <c r="E10" s="19" t="inlineStr">
        <is>
          <t>Richmond VA</t>
        </is>
      </c>
      <c r="F10" s="18" t="inlineStr"/>
      <c r="G10" s="18" t="inlineStr"/>
      <c r="H10" s="18" t="inlineStr"/>
      <c r="I10" s="18" t="inlineStr"/>
      <c r="J10" s="22" t="inlineStr">
        <is>
          <t>https://careers.dominionenergy.com</t>
        </is>
      </c>
    </row>
    <row r="11" ht="16" customHeight="1">
      <c r="A11" s="20" t="inlineStr">
        <is>
          <t>Southern Company</t>
        </is>
      </c>
      <c r="B11" s="20" t="inlineStr">
        <is>
          <t>Energy &amp; Utilities</t>
        </is>
      </c>
      <c r="C11" s="20" t="inlineStr">
        <is>
          <t>GA</t>
        </is>
      </c>
      <c r="D11" s="20" t="inlineStr">
        <is>
          <t>Yes</t>
        </is>
      </c>
      <c r="E11" s="21" t="inlineStr">
        <is>
          <t>Atlanta GA</t>
        </is>
      </c>
      <c r="F11" s="20" t="inlineStr"/>
      <c r="G11" s="20" t="inlineStr"/>
      <c r="H11" s="20" t="inlineStr"/>
      <c r="I11" s="20" t="inlineStr"/>
      <c r="J11" s="23" t="inlineStr">
        <is>
          <t>https://southerncompany.jobs</t>
        </is>
      </c>
    </row>
    <row r="12" ht="16" customHeight="1">
      <c r="A12" s="18" t="inlineStr">
        <is>
          <t>Entergy</t>
        </is>
      </c>
      <c r="B12" s="18" t="inlineStr">
        <is>
          <t>Energy &amp; Utilities</t>
        </is>
      </c>
      <c r="C12" s="18" t="inlineStr">
        <is>
          <t>LA</t>
        </is>
      </c>
      <c r="D12" s="18" t="inlineStr">
        <is>
          <t>Yes</t>
        </is>
      </c>
      <c r="E12" s="19" t="inlineStr">
        <is>
          <t>New Orleans LA</t>
        </is>
      </c>
      <c r="F12" s="18" t="inlineStr"/>
      <c r="G12" s="18" t="inlineStr"/>
      <c r="H12" s="18" t="inlineStr"/>
      <c r="I12" s="18" t="inlineStr"/>
      <c r="J12" s="22" t="inlineStr">
        <is>
          <t>https://jobs.entergy.com</t>
        </is>
      </c>
    </row>
    <row r="13" ht="16" customHeight="1">
      <c r="A13" s="20" t="inlineStr">
        <is>
          <t>CenterPoint Energy</t>
        </is>
      </c>
      <c r="B13" s="20" t="inlineStr">
        <is>
          <t>Energy &amp; Utilities</t>
        </is>
      </c>
      <c r="C13" s="20" t="inlineStr">
        <is>
          <t>TX</t>
        </is>
      </c>
      <c r="D13" s="20" t="inlineStr">
        <is>
          <t>Yes</t>
        </is>
      </c>
      <c r="E13" s="21" t="inlineStr">
        <is>
          <t>Houston TX</t>
        </is>
      </c>
      <c r="F13" s="20" t="inlineStr"/>
      <c r="G13" s="20" t="inlineStr"/>
      <c r="H13" s="20" t="inlineStr"/>
      <c r="I13" s="20" t="inlineStr"/>
      <c r="J13" s="23" t="inlineStr">
        <is>
          <t>https://careers.centerpointenergy.com</t>
        </is>
      </c>
    </row>
    <row r="14" ht="16" customHeight="1">
      <c r="A14" s="18" t="inlineStr">
        <is>
          <t>NRG Energy</t>
        </is>
      </c>
      <c r="B14" s="18" t="inlineStr">
        <is>
          <t>Energy &amp; Utilities</t>
        </is>
      </c>
      <c r="C14" s="18" t="inlineStr">
        <is>
          <t>TX</t>
        </is>
      </c>
      <c r="D14" s="18" t="inlineStr">
        <is>
          <t>Yes</t>
        </is>
      </c>
      <c r="E14" s="19" t="inlineStr">
        <is>
          <t>Houston TX</t>
        </is>
      </c>
      <c r="F14" s="18" t="inlineStr"/>
      <c r="G14" s="18" t="inlineStr"/>
      <c r="H14" s="18" t="inlineStr"/>
      <c r="I14" s="18" t="inlineStr"/>
      <c r="J14" s="22" t="inlineStr">
        <is>
          <t>https://careers.nrg.com</t>
        </is>
      </c>
    </row>
    <row r="15" ht="16" customHeight="1">
      <c r="A15" s="20" t="inlineStr">
        <is>
          <t>AES Corporation</t>
        </is>
      </c>
      <c r="B15" s="20" t="inlineStr">
        <is>
          <t>Energy &amp; Utilities</t>
        </is>
      </c>
      <c r="C15" s="20" t="inlineStr">
        <is>
          <t>VA</t>
        </is>
      </c>
      <c r="D15" s="20" t="inlineStr">
        <is>
          <t>Yes</t>
        </is>
      </c>
      <c r="E15" s="21" t="inlineStr">
        <is>
          <t>Arlington VA</t>
        </is>
      </c>
      <c r="F15" s="20" t="inlineStr"/>
      <c r="G15" s="20" t="inlineStr"/>
      <c r="H15" s="20" t="inlineStr"/>
      <c r="I15" s="20" t="inlineStr"/>
      <c r="J15" s="23" t="inlineStr">
        <is>
          <t>https://www.aes.com/careers</t>
        </is>
      </c>
    </row>
    <row r="16" ht="16" customHeight="1">
      <c r="A16" s="18" t="inlineStr">
        <is>
          <t>NextEra Energy</t>
        </is>
      </c>
      <c r="B16" s="18" t="inlineStr">
        <is>
          <t>Energy &amp; Utilities</t>
        </is>
      </c>
      <c r="C16" s="18" t="inlineStr">
        <is>
          <t>FL</t>
        </is>
      </c>
      <c r="D16" s="18" t="inlineStr">
        <is>
          <t>Yes</t>
        </is>
      </c>
      <c r="E16" s="19" t="inlineStr">
        <is>
          <t>Juno Beach FL</t>
        </is>
      </c>
      <c r="F16" s="18" t="inlineStr"/>
      <c r="G16" s="18" t="inlineStr"/>
      <c r="H16" s="18" t="inlineStr"/>
      <c r="I16" s="18" t="inlineStr"/>
      <c r="J16" s="22" t="inlineStr">
        <is>
          <t>https://www.nexteraenergy.com/careers.html</t>
        </is>
      </c>
    </row>
    <row r="17" ht="16" customHeight="1">
      <c r="A17" s="20" t="inlineStr">
        <is>
          <t>Xcel Energy</t>
        </is>
      </c>
      <c r="B17" s="20" t="inlineStr">
        <is>
          <t>Energy &amp; Utilities</t>
        </is>
      </c>
      <c r="C17" s="20" t="inlineStr">
        <is>
          <t>MN</t>
        </is>
      </c>
      <c r="D17" s="20" t="inlineStr">
        <is>
          <t>Yes</t>
        </is>
      </c>
      <c r="E17" s="21" t="inlineStr">
        <is>
          <t>Minneapolis MN</t>
        </is>
      </c>
      <c r="F17" s="20" t="inlineStr"/>
      <c r="G17" s="20" t="inlineStr"/>
      <c r="H17" s="20" t="inlineStr"/>
      <c r="I17" s="20" t="inlineStr"/>
      <c r="J17" s="23" t="inlineStr">
        <is>
          <t>https://xcelenergy.com/careers</t>
        </is>
      </c>
    </row>
    <row r="18" ht="16" customHeight="1">
      <c r="A18" s="18" t="inlineStr">
        <is>
          <t>Evergy</t>
        </is>
      </c>
      <c r="B18" s="18" t="inlineStr">
        <is>
          <t>Energy &amp; Utilities</t>
        </is>
      </c>
      <c r="C18" s="18" t="inlineStr">
        <is>
          <t>MO</t>
        </is>
      </c>
      <c r="D18" s="18" t="inlineStr">
        <is>
          <t>Yes</t>
        </is>
      </c>
      <c r="E18" s="19" t="inlineStr">
        <is>
          <t>Kansas City MO</t>
        </is>
      </c>
      <c r="F18" s="18" t="inlineStr"/>
      <c r="G18" s="18" t="inlineStr"/>
      <c r="H18" s="18" t="inlineStr"/>
      <c r="I18" s="18" t="inlineStr"/>
      <c r="J18" s="22" t="inlineStr">
        <is>
          <t>https://jobs.evergy.com</t>
        </is>
      </c>
    </row>
    <row r="19" ht="16" customHeight="1">
      <c r="A19" s="20" t="inlineStr">
        <is>
          <t>Alliant Energy</t>
        </is>
      </c>
      <c r="B19" s="20" t="inlineStr">
        <is>
          <t>Energy &amp; Utilities</t>
        </is>
      </c>
      <c r="C19" s="20" t="inlineStr">
        <is>
          <t>WI</t>
        </is>
      </c>
      <c r="D19" s="20" t="inlineStr">
        <is>
          <t>Yes</t>
        </is>
      </c>
      <c r="E19" s="21" t="inlineStr">
        <is>
          <t>Madison WI</t>
        </is>
      </c>
      <c r="F19" s="20" t="inlineStr"/>
      <c r="G19" s="20" t="inlineStr"/>
      <c r="H19" s="20" t="inlineStr"/>
      <c r="I19" s="20" t="inlineStr"/>
      <c r="J19" s="23" t="inlineStr">
        <is>
          <t>https://www.alliantenergy.com/Careers</t>
        </is>
      </c>
    </row>
    <row r="20" ht="16" customHeight="1">
      <c r="A20" s="18" t="inlineStr">
        <is>
          <t>WEC Energy Group</t>
        </is>
      </c>
      <c r="B20" s="18" t="inlineStr">
        <is>
          <t>Energy &amp; Utilities</t>
        </is>
      </c>
      <c r="C20" s="18" t="inlineStr">
        <is>
          <t>WI</t>
        </is>
      </c>
      <c r="D20" s="18" t="inlineStr">
        <is>
          <t>Yes</t>
        </is>
      </c>
      <c r="E20" s="19" t="inlineStr">
        <is>
          <t>Milwaukee WI</t>
        </is>
      </c>
      <c r="F20" s="18" t="inlineStr"/>
      <c r="G20" s="18" t="inlineStr"/>
      <c r="H20" s="18" t="inlineStr"/>
      <c r="I20" s="18" t="inlineStr"/>
      <c r="J20" s="22" t="inlineStr">
        <is>
          <t>https://jobs.wecenergygroup.com</t>
        </is>
      </c>
    </row>
    <row r="21" ht="16" customHeight="1">
      <c r="A21" s="20" t="inlineStr">
        <is>
          <t>PSEG</t>
        </is>
      </c>
      <c r="B21" s="20" t="inlineStr">
        <is>
          <t>Energy &amp; Utilities</t>
        </is>
      </c>
      <c r="C21" s="20" t="inlineStr">
        <is>
          <t>NJ</t>
        </is>
      </c>
      <c r="D21" s="20" t="inlineStr">
        <is>
          <t>Yes</t>
        </is>
      </c>
      <c r="E21" s="21" t="inlineStr">
        <is>
          <t>Newark NJ</t>
        </is>
      </c>
      <c r="F21" s="20" t="inlineStr"/>
      <c r="G21" s="20" t="inlineStr"/>
      <c r="H21" s="20" t="inlineStr"/>
      <c r="I21" s="20" t="inlineStr"/>
      <c r="J21" s="23" t="inlineStr">
        <is>
          <t>https://jobs.pseg.com</t>
        </is>
      </c>
    </row>
    <row r="22" ht="16" customHeight="1">
      <c r="A22" s="18" t="inlineStr">
        <is>
          <t>PPL Corporation</t>
        </is>
      </c>
      <c r="B22" s="18" t="inlineStr">
        <is>
          <t>Energy &amp; Utilities</t>
        </is>
      </c>
      <c r="C22" s="18" t="inlineStr">
        <is>
          <t>PA</t>
        </is>
      </c>
      <c r="D22" s="18" t="inlineStr">
        <is>
          <t>Yes</t>
        </is>
      </c>
      <c r="E22" s="19" t="inlineStr">
        <is>
          <t>Allentown PA</t>
        </is>
      </c>
      <c r="F22" s="18" t="inlineStr"/>
      <c r="G22" s="18" t="inlineStr"/>
      <c r="H22" s="18" t="inlineStr"/>
      <c r="I22" s="18" t="inlineStr"/>
      <c r="J22" s="22" t="inlineStr">
        <is>
          <t>https://jobs.pplweb.com</t>
        </is>
      </c>
    </row>
    <row r="23" ht="16" customHeight="1">
      <c r="A23" s="20" t="inlineStr">
        <is>
          <t>Avangrid</t>
        </is>
      </c>
      <c r="B23" s="20" t="inlineStr">
        <is>
          <t>Energy &amp; Utilities</t>
        </is>
      </c>
      <c r="C23" s="20" t="inlineStr">
        <is>
          <t>CT</t>
        </is>
      </c>
      <c r="D23" s="20" t="inlineStr">
        <is>
          <t>Yes</t>
        </is>
      </c>
      <c r="E23" s="21" t="inlineStr">
        <is>
          <t>Orange CT</t>
        </is>
      </c>
      <c r="F23" s="20" t="inlineStr"/>
      <c r="G23" s="20" t="inlineStr"/>
      <c r="H23" s="20" t="inlineStr"/>
      <c r="I23" s="20" t="inlineStr"/>
      <c r="J23" s="23" t="inlineStr">
        <is>
          <t>https://www.avangrid.com/wps/portal/avangrid/aboutavangrid/careers</t>
        </is>
      </c>
    </row>
    <row r="24" ht="16" customHeight="1">
      <c r="A24" s="18" t="inlineStr">
        <is>
          <t>Enel (US)</t>
        </is>
      </c>
      <c r="B24" s="18" t="inlineStr">
        <is>
          <t>Energy &amp; Utilities</t>
        </is>
      </c>
      <c r="C24" s="18" t="inlineStr">
        <is>
          <t>NC</t>
        </is>
      </c>
      <c r="D24" s="18" t="inlineStr">
        <is>
          <t>Yes</t>
        </is>
      </c>
      <c r="E24" s="19" t="inlineStr">
        <is>
          <t>Raleigh NC</t>
        </is>
      </c>
      <c r="F24" s="18" t="inlineStr"/>
      <c r="G24" s="18" t="inlineStr"/>
      <c r="H24" s="18" t="inlineStr"/>
      <c r="I24" s="18" t="inlineStr"/>
      <c r="J24" s="22" t="inlineStr">
        <is>
          <t>https://www.enel.com/en/careers.html</t>
        </is>
      </c>
    </row>
    <row r="25" ht="16" customHeight="1">
      <c r="A25" s="20" t="inlineStr">
        <is>
          <t>Invenergy</t>
        </is>
      </c>
      <c r="B25" s="20" t="inlineStr">
        <is>
          <t>Energy &amp; Utilities</t>
        </is>
      </c>
      <c r="C25" s="20" t="inlineStr">
        <is>
          <t>IL</t>
        </is>
      </c>
      <c r="D25" s="20" t="inlineStr">
        <is>
          <t>Yes</t>
        </is>
      </c>
      <c r="E25" s="21" t="inlineStr">
        <is>
          <t>Chicago IL, renewables</t>
        </is>
      </c>
      <c r="F25" s="20" t="inlineStr"/>
      <c r="G25" s="20" t="inlineStr"/>
      <c r="H25" s="20" t="inlineStr"/>
      <c r="I25" s="20" t="inlineStr"/>
      <c r="J25" s="23" t="inlineStr">
        <is>
          <t>https://invenergy.com/careers</t>
        </is>
      </c>
    </row>
    <row r="26" ht="16" customHeight="1">
      <c r="A26" s="18" t="inlineStr">
        <is>
          <t>Pattern Energy</t>
        </is>
      </c>
      <c r="B26" s="18" t="inlineStr">
        <is>
          <t>Energy &amp; Utilities</t>
        </is>
      </c>
      <c r="C26" s="18" t="inlineStr">
        <is>
          <t>CA</t>
        </is>
      </c>
      <c r="D26" s="18" t="inlineStr">
        <is>
          <t>Yes</t>
        </is>
      </c>
      <c r="E26" s="19" t="inlineStr">
        <is>
          <t>San Francisco CA</t>
        </is>
      </c>
      <c r="F26" s="18" t="inlineStr"/>
      <c r="G26" s="18" t="inlineStr"/>
      <c r="H26" s="18" t="inlineStr"/>
      <c r="I26" s="18" t="inlineStr"/>
      <c r="J26" s="22" t="inlineStr">
        <is>
          <t>https://patternenergy.com/careers</t>
        </is>
      </c>
    </row>
    <row r="27" ht="16" customHeight="1">
      <c r="A27" s="20" t="inlineStr">
        <is>
          <t>Clearway Energy</t>
        </is>
      </c>
      <c r="B27" s="20" t="inlineStr">
        <is>
          <t>Energy &amp; Utilities</t>
        </is>
      </c>
      <c r="C27" s="20" t="inlineStr">
        <is>
          <t>CA</t>
        </is>
      </c>
      <c r="D27" s="20" t="inlineStr">
        <is>
          <t>Yes</t>
        </is>
      </c>
      <c r="E27" s="21" t="inlineStr">
        <is>
          <t>San Francisco CA</t>
        </is>
      </c>
      <c r="F27" s="20" t="inlineStr"/>
      <c r="G27" s="20" t="inlineStr"/>
      <c r="H27" s="20" t="inlineStr"/>
      <c r="I27" s="20" t="inlineStr"/>
      <c r="J27" s="23" t="inlineStr">
        <is>
          <t>https://www.clearwayenergy.com/about/careers</t>
        </is>
      </c>
    </row>
    <row r="28" ht="16" customHeight="1">
      <c r="A28" s="18" t="inlineStr">
        <is>
          <t>SunPower</t>
        </is>
      </c>
      <c r="B28" s="18" t="inlineStr">
        <is>
          <t>Energy &amp; Utilities</t>
        </is>
      </c>
      <c r="C28" s="18" t="inlineStr">
        <is>
          <t>CA</t>
        </is>
      </c>
      <c r="D28" s="18" t="inlineStr">
        <is>
          <t>Yes</t>
        </is>
      </c>
      <c r="E28" s="19" t="inlineStr">
        <is>
          <t>San Jose CA</t>
        </is>
      </c>
      <c r="F28" s="18" t="inlineStr"/>
      <c r="G28" s="18" t="inlineStr"/>
      <c r="H28" s="18" t="inlineStr"/>
      <c r="I28" s="18" t="inlineStr"/>
      <c r="J28" s="22" t="inlineStr">
        <is>
          <t>https://us.sunpower.com/careers</t>
        </is>
      </c>
    </row>
    <row r="29" ht="16" customHeight="1">
      <c r="A29" s="20" t="inlineStr">
        <is>
          <t>First Solar</t>
        </is>
      </c>
      <c r="B29" s="20" t="inlineStr">
        <is>
          <t>Energy &amp; Utilities</t>
        </is>
      </c>
      <c r="C29" s="20" t="inlineStr">
        <is>
          <t>AZ</t>
        </is>
      </c>
      <c r="D29" s="20" t="inlineStr">
        <is>
          <t>Yes</t>
        </is>
      </c>
      <c r="E29" s="21" t="inlineStr">
        <is>
          <t>Tempe AZ</t>
        </is>
      </c>
      <c r="F29" s="20" t="inlineStr"/>
      <c r="G29" s="20" t="inlineStr"/>
      <c r="H29" s="20" t="inlineStr"/>
      <c r="I29" s="20" t="inlineStr"/>
      <c r="J29" s="23" t="inlineStr">
        <is>
          <t>https://careers.firstsolar.com</t>
        </is>
      </c>
    </row>
    <row r="30" ht="16" customHeight="1">
      <c r="A30" s="18" t="inlineStr">
        <is>
          <t>SolarEdge</t>
        </is>
      </c>
      <c r="B30" s="18" t="inlineStr">
        <is>
          <t>Energy &amp; Utilities</t>
        </is>
      </c>
      <c r="C30" s="18" t="inlineStr">
        <is>
          <t>CA</t>
        </is>
      </c>
      <c r="D30" s="18" t="inlineStr">
        <is>
          <t>Yes</t>
        </is>
      </c>
      <c r="E30" s="19" t="inlineStr">
        <is>
          <t>Fremont CA</t>
        </is>
      </c>
      <c r="F30" s="18" t="inlineStr"/>
      <c r="G30" s="18" t="inlineStr"/>
      <c r="H30" s="18" t="inlineStr"/>
      <c r="I30" s="18" t="inlineStr"/>
      <c r="J30" s="22" t="inlineStr">
        <is>
          <t>https://www.solaredge.com/en/careers</t>
        </is>
      </c>
    </row>
    <row r="31" ht="16" customHeight="1">
      <c r="A31" s="20" t="inlineStr">
        <is>
          <t>Enphase Energy</t>
        </is>
      </c>
      <c r="B31" s="20" t="inlineStr">
        <is>
          <t>Energy &amp; Utilities</t>
        </is>
      </c>
      <c r="C31" s="20" t="inlineStr">
        <is>
          <t>CA</t>
        </is>
      </c>
      <c r="D31" s="20" t="inlineStr">
        <is>
          <t>Yes</t>
        </is>
      </c>
      <c r="E31" s="21" t="inlineStr">
        <is>
          <t>Fremont CA</t>
        </is>
      </c>
      <c r="F31" s="20" t="inlineStr"/>
      <c r="G31" s="20" t="inlineStr"/>
      <c r="H31" s="20" t="inlineStr"/>
      <c r="I31" s="20" t="inlineStr"/>
      <c r="J31" s="23" t="inlineStr">
        <is>
          <t>https://enphase.com/careers</t>
        </is>
      </c>
    </row>
    <row r="32" ht="16" customHeight="1">
      <c r="A32" s="18" t="inlineStr">
        <is>
          <t>Array Technologies</t>
        </is>
      </c>
      <c r="B32" s="18" t="inlineStr">
        <is>
          <t>Energy &amp; Utilities</t>
        </is>
      </c>
      <c r="C32" s="18" t="inlineStr">
        <is>
          <t>NM</t>
        </is>
      </c>
      <c r="D32" s="18" t="inlineStr">
        <is>
          <t>Yes</t>
        </is>
      </c>
      <c r="E32" s="19" t="inlineStr">
        <is>
          <t>Albuquerque NM</t>
        </is>
      </c>
      <c r="F32" s="18" t="inlineStr"/>
      <c r="G32" s="18" t="inlineStr"/>
      <c r="H32" s="18" t="inlineStr"/>
      <c r="I32" s="18" t="inlineStr"/>
      <c r="J32" s="22" t="inlineStr">
        <is>
          <t>https://arraytechinc.com/careers</t>
        </is>
      </c>
    </row>
    <row r="33" ht="16" customHeight="1">
      <c r="A33" s="20" t="inlineStr">
        <is>
          <t>Sunnova Energy</t>
        </is>
      </c>
      <c r="B33" s="20" t="inlineStr">
        <is>
          <t>Energy &amp; Utilities</t>
        </is>
      </c>
      <c r="C33" s="20" t="inlineStr">
        <is>
          <t>TX</t>
        </is>
      </c>
      <c r="D33" s="20" t="inlineStr">
        <is>
          <t>Yes</t>
        </is>
      </c>
      <c r="E33" s="21" t="inlineStr">
        <is>
          <t>Houston TX</t>
        </is>
      </c>
      <c r="F33" s="20" t="inlineStr"/>
      <c r="G33" s="20" t="inlineStr"/>
      <c r="H33" s="20" t="inlineStr"/>
      <c r="I33" s="20" t="inlineStr"/>
      <c r="J33" s="23" t="inlineStr">
        <is>
          <t>https://sunnova.com/about/careers</t>
        </is>
      </c>
    </row>
    <row r="34" ht="16" customHeight="1">
      <c r="A34" s="18" t="inlineStr">
        <is>
          <t>Sunrun</t>
        </is>
      </c>
      <c r="B34" s="18" t="inlineStr">
        <is>
          <t>Energy &amp; Utilities</t>
        </is>
      </c>
      <c r="C34" s="18" t="inlineStr">
        <is>
          <t>CA</t>
        </is>
      </c>
      <c r="D34" s="18" t="inlineStr">
        <is>
          <t>Yes</t>
        </is>
      </c>
      <c r="E34" s="19" t="inlineStr">
        <is>
          <t>San Francisco CA</t>
        </is>
      </c>
      <c r="F34" s="18" t="inlineStr"/>
      <c r="G34" s="18" t="inlineStr"/>
      <c r="H34" s="18" t="inlineStr"/>
      <c r="I34" s="18" t="inlineStr"/>
      <c r="J34" s="22" t="inlineStr">
        <is>
          <t>https://www.sunrun.com/careers</t>
        </is>
      </c>
    </row>
    <row r="35" ht="16" customHeight="1">
      <c r="A35" s="20" t="inlineStr">
        <is>
          <t>Tesla Energy</t>
        </is>
      </c>
      <c r="B35" s="20" t="inlineStr">
        <is>
          <t>Energy &amp; Utilities</t>
        </is>
      </c>
      <c r="C35" s="20" t="inlineStr">
        <is>
          <t>TX</t>
        </is>
      </c>
      <c r="D35" s="20" t="inlineStr">
        <is>
          <t>Yes</t>
        </is>
      </c>
      <c r="E35" s="21" t="inlineStr">
        <is>
          <t>Austin TX</t>
        </is>
      </c>
      <c r="F35" s="20" t="inlineStr"/>
      <c r="G35" s="20" t="inlineStr"/>
      <c r="H35" s="20" t="inlineStr"/>
      <c r="I35" s="20" t="inlineStr"/>
      <c r="J35" s="23" t="inlineStr">
        <is>
          <t>https://www.tesla.com/careers</t>
        </is>
      </c>
    </row>
    <row r="36" ht="16" customHeight="1">
      <c r="A36" s="18" t="inlineStr">
        <is>
          <t>ExxonMobil</t>
        </is>
      </c>
      <c r="B36" s="18" t="inlineStr">
        <is>
          <t>Energy &amp; Utilities</t>
        </is>
      </c>
      <c r="C36" s="18" t="inlineStr">
        <is>
          <t>TX</t>
        </is>
      </c>
      <c r="D36" s="18" t="inlineStr">
        <is>
          <t>Yes</t>
        </is>
      </c>
      <c r="E36" s="19" t="inlineStr">
        <is>
          <t>Irving TX, digital transformation</t>
        </is>
      </c>
      <c r="F36" s="18" t="inlineStr"/>
      <c r="G36" s="18" t="inlineStr"/>
      <c r="H36" s="18" t="inlineStr"/>
      <c r="I36" s="18" t="inlineStr"/>
      <c r="J36" s="22" t="inlineStr">
        <is>
          <t>https://jobs.exxonmobil.com</t>
        </is>
      </c>
    </row>
    <row r="37" ht="16" customHeight="1">
      <c r="A37" s="20" t="inlineStr">
        <is>
          <t>Chevron</t>
        </is>
      </c>
      <c r="B37" s="20" t="inlineStr">
        <is>
          <t>Energy &amp; Utilities</t>
        </is>
      </c>
      <c r="C37" s="20" t="inlineStr">
        <is>
          <t>CA</t>
        </is>
      </c>
      <c r="D37" s="20" t="inlineStr">
        <is>
          <t>Yes</t>
        </is>
      </c>
      <c r="E37" s="21" t="inlineStr">
        <is>
          <t>San Ramon CA</t>
        </is>
      </c>
      <c r="F37" s="20" t="inlineStr"/>
      <c r="G37" s="20" t="inlineStr"/>
      <c r="H37" s="20" t="inlineStr"/>
      <c r="I37" s="20" t="inlineStr"/>
      <c r="J37" s="23" t="inlineStr">
        <is>
          <t>https://careers.chevron.com</t>
        </is>
      </c>
    </row>
    <row r="38" ht="16" customHeight="1">
      <c r="A38" s="18" t="inlineStr">
        <is>
          <t>ConocoPhillips</t>
        </is>
      </c>
      <c r="B38" s="18" t="inlineStr">
        <is>
          <t>Energy &amp; Utilities</t>
        </is>
      </c>
      <c r="C38" s="18" t="inlineStr">
        <is>
          <t>TX</t>
        </is>
      </c>
      <c r="D38" s="18" t="inlineStr">
        <is>
          <t>Yes</t>
        </is>
      </c>
      <c r="E38" s="19" t="inlineStr">
        <is>
          <t>Houston TX</t>
        </is>
      </c>
      <c r="F38" s="18" t="inlineStr"/>
      <c r="G38" s="18" t="inlineStr"/>
      <c r="H38" s="18" t="inlineStr"/>
      <c r="I38" s="18" t="inlineStr"/>
      <c r="J38" s="22" t="inlineStr">
        <is>
          <t>https://careers.conocophillips.com</t>
        </is>
      </c>
    </row>
    <row r="39" ht="16" customHeight="1">
      <c r="A39" s="20" t="inlineStr">
        <is>
          <t>BP (US)</t>
        </is>
      </c>
      <c r="B39" s="20" t="inlineStr">
        <is>
          <t>Energy &amp; Utilities</t>
        </is>
      </c>
      <c r="C39" s="20" t="inlineStr">
        <is>
          <t>TX</t>
        </is>
      </c>
      <c r="D39" s="20" t="inlineStr">
        <is>
          <t>Yes</t>
        </is>
      </c>
      <c r="E39" s="21" t="inlineStr">
        <is>
          <t>Houston TX</t>
        </is>
      </c>
      <c r="F39" s="20" t="inlineStr"/>
      <c r="G39" s="20" t="inlineStr"/>
      <c r="H39" s="20" t="inlineStr"/>
      <c r="I39" s="20" t="inlineStr"/>
      <c r="J39" s="23" t="inlineStr">
        <is>
          <t>https://www.bp.com/en/global/corporate/careers.html</t>
        </is>
      </c>
    </row>
    <row r="40" ht="16" customHeight="1">
      <c r="A40" s="18" t="inlineStr">
        <is>
          <t>Shell (US)</t>
        </is>
      </c>
      <c r="B40" s="18" t="inlineStr">
        <is>
          <t>Energy &amp; Utilities</t>
        </is>
      </c>
      <c r="C40" s="18" t="inlineStr">
        <is>
          <t>TX</t>
        </is>
      </c>
      <c r="D40" s="18" t="inlineStr">
        <is>
          <t>Yes</t>
        </is>
      </c>
      <c r="E40" s="19" t="inlineStr">
        <is>
          <t>Houston TX</t>
        </is>
      </c>
      <c r="F40" s="18" t="inlineStr"/>
      <c r="G40" s="18" t="inlineStr"/>
      <c r="H40" s="18" t="inlineStr"/>
      <c r="I40" s="18" t="inlineStr"/>
      <c r="J40" s="22" t="inlineStr">
        <is>
          <t>https://www.shell.com/careers.html</t>
        </is>
      </c>
    </row>
    <row r="41" ht="16" customHeight="1">
      <c r="A41" s="20" t="inlineStr">
        <is>
          <t>Halliburton</t>
        </is>
      </c>
      <c r="B41" s="20" t="inlineStr">
        <is>
          <t>Energy &amp; Utilities</t>
        </is>
      </c>
      <c r="C41" s="20" t="inlineStr">
        <is>
          <t>TX</t>
        </is>
      </c>
      <c r="D41" s="20" t="inlineStr">
        <is>
          <t>Yes</t>
        </is>
      </c>
      <c r="E41" s="21" t="inlineStr">
        <is>
          <t>Houston TX</t>
        </is>
      </c>
      <c r="F41" s="20" t="inlineStr"/>
      <c r="G41" s="20" t="inlineStr"/>
      <c r="H41" s="20" t="inlineStr"/>
      <c r="I41" s="20" t="inlineStr"/>
      <c r="J41" s="23" t="inlineStr">
        <is>
          <t>https://jobs.halliburton.com</t>
        </is>
      </c>
    </row>
    <row r="42" ht="16" customHeight="1">
      <c r="A42" s="18" t="inlineStr">
        <is>
          <t>Schlumberger (SLB)</t>
        </is>
      </c>
      <c r="B42" s="18" t="inlineStr">
        <is>
          <t>Energy &amp; Utilities</t>
        </is>
      </c>
      <c r="C42" s="18" t="inlineStr">
        <is>
          <t>TX</t>
        </is>
      </c>
      <c r="D42" s="18" t="inlineStr">
        <is>
          <t>Yes</t>
        </is>
      </c>
      <c r="E42" s="19" t="inlineStr">
        <is>
          <t>Houston TX</t>
        </is>
      </c>
      <c r="F42" s="18" t="inlineStr"/>
      <c r="G42" s="18" t="inlineStr"/>
      <c r="H42" s="18" t="inlineStr"/>
      <c r="I42" s="18" t="inlineStr"/>
      <c r="J42" s="22" t="inlineStr">
        <is>
          <t>https://careers.slb.com</t>
        </is>
      </c>
    </row>
    <row r="43" ht="16" customHeight="1">
      <c r="A43" s="20" t="inlineStr">
        <is>
          <t>Baker Hughes</t>
        </is>
      </c>
      <c r="B43" s="20" t="inlineStr">
        <is>
          <t>Energy &amp; Utilities</t>
        </is>
      </c>
      <c r="C43" s="20" t="inlineStr">
        <is>
          <t>TX</t>
        </is>
      </c>
      <c r="D43" s="20" t="inlineStr">
        <is>
          <t>Yes</t>
        </is>
      </c>
      <c r="E43" s="21" t="inlineStr">
        <is>
          <t>Houston TX</t>
        </is>
      </c>
      <c r="F43" s="20" t="inlineStr"/>
      <c r="G43" s="20" t="inlineStr"/>
      <c r="H43" s="20" t="inlineStr"/>
      <c r="I43" s="20" t="inlineStr"/>
      <c r="J43" s="23" t="inlineStr">
        <is>
          <t>https://careers.bakerhughes.com</t>
        </is>
      </c>
    </row>
    <row r="44" ht="16" customHeight="1">
      <c r="A44" s="18" t="inlineStr">
        <is>
          <t>Enbridge</t>
        </is>
      </c>
      <c r="B44" s="18" t="inlineStr">
        <is>
          <t>Energy &amp; Utilities</t>
        </is>
      </c>
      <c r="C44" s="18" t="inlineStr">
        <is>
          <t>TX</t>
        </is>
      </c>
      <c r="D44" s="18" t="inlineStr">
        <is>
          <t>Yes</t>
        </is>
      </c>
      <c r="E44" s="19" t="inlineStr">
        <is>
          <t>Houston TX US HQ</t>
        </is>
      </c>
      <c r="F44" s="18" t="inlineStr"/>
      <c r="G44" s="18" t="inlineStr"/>
      <c r="H44" s="18" t="inlineStr"/>
      <c r="I44" s="18" t="inlineStr"/>
      <c r="J44" s="22" t="inlineStr">
        <is>
          <t>https://www.enbridge.com/careers</t>
        </is>
      </c>
    </row>
    <row r="45" ht="16" customHeight="1">
      <c r="A45" s="20" t="inlineStr">
        <is>
          <t>Williams Companies</t>
        </is>
      </c>
      <c r="B45" s="20" t="inlineStr">
        <is>
          <t>Energy &amp; Utilities</t>
        </is>
      </c>
      <c r="C45" s="20" t="inlineStr">
        <is>
          <t>OK</t>
        </is>
      </c>
      <c r="D45" s="20" t="inlineStr">
        <is>
          <t>Yes</t>
        </is>
      </c>
      <c r="E45" s="21" t="inlineStr">
        <is>
          <t>Tulsa OK</t>
        </is>
      </c>
      <c r="F45" s="20" t="inlineStr"/>
      <c r="G45" s="20" t="inlineStr"/>
      <c r="H45" s="20" t="inlineStr"/>
      <c r="I45" s="20" t="inlineStr"/>
      <c r="J45" s="23" t="inlineStr">
        <is>
          <t>https://www.williams.com/careers</t>
        </is>
      </c>
    </row>
    <row r="46" ht="16" customHeight="1">
      <c r="A46" s="18" t="inlineStr">
        <is>
          <t>Kinder Morgan</t>
        </is>
      </c>
      <c r="B46" s="18" t="inlineStr">
        <is>
          <t>Energy &amp; Utilities</t>
        </is>
      </c>
      <c r="C46" s="18" t="inlineStr">
        <is>
          <t>TX</t>
        </is>
      </c>
      <c r="D46" s="18" t="inlineStr">
        <is>
          <t>Yes</t>
        </is>
      </c>
      <c r="E46" s="19" t="inlineStr">
        <is>
          <t>Houston TX</t>
        </is>
      </c>
      <c r="F46" s="18" t="inlineStr"/>
      <c r="G46" s="18" t="inlineStr"/>
      <c r="H46" s="18" t="inlineStr"/>
      <c r="I46" s="18" t="inlineStr"/>
      <c r="J46" s="22" t="inlineStr">
        <is>
          <t>https://www.kindermorgan.com/Careers</t>
        </is>
      </c>
    </row>
    <row r="47" ht="16" customHeight="1">
      <c r="A47" s="20" t="inlineStr">
        <is>
          <t>ONEOK</t>
        </is>
      </c>
      <c r="B47" s="20" t="inlineStr">
        <is>
          <t>Energy &amp; Utilities</t>
        </is>
      </c>
      <c r="C47" s="20" t="inlineStr">
        <is>
          <t>OK</t>
        </is>
      </c>
      <c r="D47" s="20" t="inlineStr">
        <is>
          <t>Yes</t>
        </is>
      </c>
      <c r="E47" s="21" t="inlineStr">
        <is>
          <t>Tulsa OK</t>
        </is>
      </c>
      <c r="F47" s="20" t="inlineStr"/>
      <c r="G47" s="20" t="inlineStr"/>
      <c r="H47" s="20" t="inlineStr"/>
      <c r="I47" s="20" t="inlineStr"/>
      <c r="J47" s="23" t="inlineStr">
        <is>
          <t>https://www.oneok.com/careers</t>
        </is>
      </c>
    </row>
    <row r="48" ht="16" customHeight="1">
      <c r="A48" s="18" t="inlineStr">
        <is>
          <t>Targa Resources</t>
        </is>
      </c>
      <c r="B48" s="18" t="inlineStr">
        <is>
          <t>Energy &amp; Utilities</t>
        </is>
      </c>
      <c r="C48" s="18" t="inlineStr">
        <is>
          <t>TX</t>
        </is>
      </c>
      <c r="D48" s="18" t="inlineStr">
        <is>
          <t>Yes</t>
        </is>
      </c>
      <c r="E48" s="19" t="inlineStr">
        <is>
          <t>Houston TX</t>
        </is>
      </c>
      <c r="F48" s="18" t="inlineStr"/>
      <c r="G48" s="18" t="inlineStr"/>
      <c r="H48" s="18" t="inlineStr"/>
      <c r="I48" s="18" t="inlineStr"/>
      <c r="J48" s="22" t="inlineStr">
        <is>
          <t>https://www.targausa.com/careers</t>
        </is>
      </c>
    </row>
    <row r="49" ht="16" customHeight="1">
      <c r="A49" s="20" t="inlineStr">
        <is>
          <t>Cheniere Energy</t>
        </is>
      </c>
      <c r="B49" s="20" t="inlineStr">
        <is>
          <t>Energy &amp; Utilities</t>
        </is>
      </c>
      <c r="C49" s="20" t="inlineStr">
        <is>
          <t>TX</t>
        </is>
      </c>
      <c r="D49" s="20" t="inlineStr">
        <is>
          <t>Yes</t>
        </is>
      </c>
      <c r="E49" s="21" t="inlineStr">
        <is>
          <t>Houston TX</t>
        </is>
      </c>
      <c r="F49" s="20" t="inlineStr"/>
      <c r="G49" s="20" t="inlineStr"/>
      <c r="H49" s="20" t="inlineStr"/>
      <c r="I49" s="20" t="inlineStr"/>
      <c r="J49" s="23" t="inlineStr">
        <is>
          <t>https://www.cheniere.com/careers</t>
        </is>
      </c>
    </row>
    <row r="50" ht="16" customHeight="1">
      <c r="A50" s="18" t="inlineStr">
        <is>
          <t>LyondellBasell</t>
        </is>
      </c>
      <c r="B50" s="18" t="inlineStr">
        <is>
          <t>Energy &amp; Utilities</t>
        </is>
      </c>
      <c r="C50" s="18" t="inlineStr">
        <is>
          <t>TX</t>
        </is>
      </c>
      <c r="D50" s="18" t="inlineStr">
        <is>
          <t>Yes</t>
        </is>
      </c>
      <c r="E50" s="19" t="inlineStr">
        <is>
          <t>Houston TX</t>
        </is>
      </c>
      <c r="F50" s="18" t="inlineStr"/>
      <c r="G50" s="18" t="inlineStr"/>
      <c r="H50" s="18" t="inlineStr"/>
      <c r="I50" s="18" t="inlineStr"/>
      <c r="J50" s="22" t="inlineStr">
        <is>
          <t>https://jobs.lyb.com</t>
        </is>
      </c>
    </row>
    <row r="51" ht="16" customHeight="1">
      <c r="A51" s="20" t="inlineStr">
        <is>
          <t>Dow Chemical</t>
        </is>
      </c>
      <c r="B51" s="20" t="inlineStr">
        <is>
          <t>Energy &amp; Utilities</t>
        </is>
      </c>
      <c r="C51" s="20" t="inlineStr">
        <is>
          <t>MI</t>
        </is>
      </c>
      <c r="D51" s="20" t="inlineStr">
        <is>
          <t>Yes</t>
        </is>
      </c>
      <c r="E51" s="21" t="inlineStr">
        <is>
          <t>Midland MI</t>
        </is>
      </c>
      <c r="F51" s="20" t="inlineStr"/>
      <c r="G51" s="20" t="inlineStr"/>
      <c r="H51" s="20" t="inlineStr"/>
      <c r="I51" s="20" t="inlineStr"/>
      <c r="J51" s="23" t="inlineStr">
        <is>
          <t>https://careers.dow.com</t>
        </is>
      </c>
    </row>
    <row r="52" ht="16" customHeight="1">
      <c r="A52" s="18" t="inlineStr">
        <is>
          <t>Honeywell UOP</t>
        </is>
      </c>
      <c r="B52" s="18" t="inlineStr">
        <is>
          <t>Energy &amp; Utilities</t>
        </is>
      </c>
      <c r="C52" s="18" t="inlineStr">
        <is>
          <t>IL</t>
        </is>
      </c>
      <c r="D52" s="18" t="inlineStr">
        <is>
          <t>Yes</t>
        </is>
      </c>
      <c r="E52" s="19" t="inlineStr">
        <is>
          <t>Des Plaines IL</t>
        </is>
      </c>
      <c r="F52" s="18" t="inlineStr"/>
      <c r="G52" s="18" t="inlineStr"/>
      <c r="H52" s="18" t="inlineStr"/>
      <c r="I52" s="18" t="inlineStr"/>
      <c r="J52" s="22" t="inlineStr">
        <is>
          <t>https://careers.honeywell.com</t>
        </is>
      </c>
    </row>
    <row r="53" ht="16" customHeight="1">
      <c r="A53" s="20" t="inlineStr">
        <is>
          <t>Emerson Automation</t>
        </is>
      </c>
      <c r="B53" s="20" t="inlineStr">
        <is>
          <t>Energy &amp; Utilities</t>
        </is>
      </c>
      <c r="C53" s="20" t="inlineStr">
        <is>
          <t>MO</t>
        </is>
      </c>
      <c r="D53" s="20" t="inlineStr">
        <is>
          <t>Yes</t>
        </is>
      </c>
      <c r="E53" s="21" t="inlineStr">
        <is>
          <t>St. Louis MO</t>
        </is>
      </c>
      <c r="F53" s="20" t="inlineStr"/>
      <c r="G53" s="20" t="inlineStr"/>
      <c r="H53" s="20" t="inlineStr"/>
      <c r="I53" s="20" t="inlineStr"/>
      <c r="J53" s="23" t="inlineStr">
        <is>
          <t>https://www.emerson.com/en-us/careers</t>
        </is>
      </c>
    </row>
    <row r="54" ht="16" customHeight="1">
      <c r="A54" s="18" t="inlineStr">
        <is>
          <t>Aspen Technology</t>
        </is>
      </c>
      <c r="B54" s="18" t="inlineStr">
        <is>
          <t>Energy &amp; Utilities</t>
        </is>
      </c>
      <c r="C54" s="18" t="inlineStr">
        <is>
          <t>MA</t>
        </is>
      </c>
      <c r="D54" s="18" t="inlineStr">
        <is>
          <t>Yes</t>
        </is>
      </c>
      <c r="E54" s="19" t="inlineStr">
        <is>
          <t>Bedford MA</t>
        </is>
      </c>
      <c r="F54" s="18" t="inlineStr"/>
      <c r="G54" s="18" t="inlineStr"/>
      <c r="H54" s="18" t="inlineStr"/>
      <c r="I54" s="18" t="inlineStr"/>
      <c r="J54" s="22" t="inlineStr">
        <is>
          <t>https://www.aspentech.com/en/about/careers</t>
        </is>
      </c>
    </row>
  </sheetData>
  <autoFilter ref="A3:J54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/>
  </sheetPr>
  <dimension ref="A1: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Media &amp; Telecom</t>
        </is>
      </c>
    </row>
    <row r="2" ht="14" customHeight="1">
      <c r="A2" s="17" t="inlineStr">
        <is>
          <t>50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AT&amp;T</t>
        </is>
      </c>
      <c r="B4" s="18" t="inlineStr">
        <is>
          <t>Media &amp; Telecom</t>
        </is>
      </c>
      <c r="C4" s="18" t="inlineStr">
        <is>
          <t>TX</t>
        </is>
      </c>
      <c r="D4" s="18" t="inlineStr">
        <is>
          <t>Yes</t>
        </is>
      </c>
      <c r="E4" s="19" t="inlineStr">
        <is>
          <t>Dallas TX, massive SWE org</t>
        </is>
      </c>
      <c r="F4" s="18" t="inlineStr"/>
      <c r="G4" s="18" t="inlineStr"/>
      <c r="H4" s="18" t="inlineStr"/>
      <c r="I4" s="18" t="inlineStr"/>
      <c r="J4" s="22" t="inlineStr">
        <is>
          <t>https://www.att.jobs</t>
        </is>
      </c>
    </row>
    <row r="5" ht="16" customHeight="1">
      <c r="A5" s="20" t="inlineStr">
        <is>
          <t>Verizon</t>
        </is>
      </c>
      <c r="B5" s="20" t="inlineStr">
        <is>
          <t>Media &amp; Telecom</t>
        </is>
      </c>
      <c r="C5" s="20" t="inlineStr">
        <is>
          <t>NJ</t>
        </is>
      </c>
      <c r="D5" s="20" t="inlineStr">
        <is>
          <t>Yes</t>
        </is>
      </c>
      <c r="E5" s="21" t="inlineStr">
        <is>
          <t>Basking Ridge NJ</t>
        </is>
      </c>
      <c r="F5" s="20" t="inlineStr"/>
      <c r="G5" s="20" t="inlineStr"/>
      <c r="H5" s="20" t="inlineStr"/>
      <c r="I5" s="20" t="inlineStr"/>
      <c r="J5" s="23" t="inlineStr">
        <is>
          <t>https://mycareer.verizon.com</t>
        </is>
      </c>
    </row>
    <row r="6" ht="16" customHeight="1">
      <c r="A6" s="18" t="inlineStr">
        <is>
          <t>T-Mobile</t>
        </is>
      </c>
      <c r="B6" s="18" t="inlineStr">
        <is>
          <t>Media &amp; Telecom</t>
        </is>
      </c>
      <c r="C6" s="18" t="inlineStr">
        <is>
          <t>WA</t>
        </is>
      </c>
      <c r="D6" s="18" t="inlineStr">
        <is>
          <t>Yes</t>
        </is>
      </c>
      <c r="E6" s="19" t="inlineStr">
        <is>
          <t>Bellevue WA</t>
        </is>
      </c>
      <c r="F6" s="18" t="inlineStr"/>
      <c r="G6" s="18" t="inlineStr"/>
      <c r="H6" s="18" t="inlineStr"/>
      <c r="I6" s="18" t="inlineStr"/>
      <c r="J6" s="22" t="inlineStr">
        <is>
          <t>https://careers.t-mobile.com</t>
        </is>
      </c>
    </row>
    <row r="7" ht="16" customHeight="1">
      <c r="A7" s="20" t="inlineStr">
        <is>
          <t>Comcast / NBCUniversal</t>
        </is>
      </c>
      <c r="B7" s="20" t="inlineStr">
        <is>
          <t>Media &amp; Telecom</t>
        </is>
      </c>
      <c r="C7" s="20" t="inlineStr">
        <is>
          <t>PA</t>
        </is>
      </c>
      <c r="D7" s="20" t="inlineStr">
        <is>
          <t>Yes</t>
        </is>
      </c>
      <c r="E7" s="21" t="inlineStr">
        <is>
          <t>Philadelphia PA</t>
        </is>
      </c>
      <c r="F7" s="20" t="inlineStr"/>
      <c r="G7" s="20" t="inlineStr"/>
      <c r="H7" s="20" t="inlineStr"/>
      <c r="I7" s="20" t="inlineStr"/>
      <c r="J7" s="23" t="inlineStr">
        <is>
          <t>https://jobs.comcast.com</t>
        </is>
      </c>
    </row>
    <row r="8" ht="16" customHeight="1">
      <c r="A8" s="18" t="inlineStr">
        <is>
          <t>Charter / Spectrum</t>
        </is>
      </c>
      <c r="B8" s="18" t="inlineStr">
        <is>
          <t>Media &amp; Telecom</t>
        </is>
      </c>
      <c r="C8" s="18" t="inlineStr">
        <is>
          <t>CT</t>
        </is>
      </c>
      <c r="D8" s="18" t="inlineStr">
        <is>
          <t>Yes</t>
        </is>
      </c>
      <c r="E8" s="19" t="inlineStr">
        <is>
          <t>Stamford CT</t>
        </is>
      </c>
      <c r="F8" s="18" t="inlineStr"/>
      <c r="G8" s="18" t="inlineStr"/>
      <c r="H8" s="18" t="inlineStr"/>
      <c r="I8" s="18" t="inlineStr"/>
      <c r="J8" s="22" t="inlineStr">
        <is>
          <t>https://jobs.spectrum.com</t>
        </is>
      </c>
    </row>
    <row r="9" ht="16" customHeight="1">
      <c r="A9" s="20" t="inlineStr">
        <is>
          <t>Disney</t>
        </is>
      </c>
      <c r="B9" s="20" t="inlineStr">
        <is>
          <t>Media &amp; Telecom</t>
        </is>
      </c>
      <c r="C9" s="20" t="inlineStr">
        <is>
          <t>CA</t>
        </is>
      </c>
      <c r="D9" s="20" t="inlineStr">
        <is>
          <t>Yes</t>
        </is>
      </c>
      <c r="E9" s="21" t="inlineStr">
        <is>
          <t>Burbank CA</t>
        </is>
      </c>
      <c r="F9" s="20" t="inlineStr"/>
      <c r="G9" s="20" t="inlineStr"/>
      <c r="H9" s="20" t="inlineStr"/>
      <c r="I9" s="20" t="inlineStr"/>
      <c r="J9" s="23" t="inlineStr">
        <is>
          <t>https://jobs.disneycareers.com</t>
        </is>
      </c>
    </row>
    <row r="10" ht="16" customHeight="1">
      <c r="A10" s="18" t="inlineStr">
        <is>
          <t>Warner Bros Discovery</t>
        </is>
      </c>
      <c r="B10" s="18" t="inlineStr">
        <is>
          <t>Media &amp; Telecom</t>
        </is>
      </c>
      <c r="C10" s="18" t="inlineStr">
        <is>
          <t>NY</t>
        </is>
      </c>
      <c r="D10" s="18" t="inlineStr">
        <is>
          <t>Yes</t>
        </is>
      </c>
      <c r="E10" s="19" t="inlineStr">
        <is>
          <t>NYC NY</t>
        </is>
      </c>
      <c r="F10" s="18" t="inlineStr"/>
      <c r="G10" s="18" t="inlineStr"/>
      <c r="H10" s="18" t="inlineStr"/>
      <c r="I10" s="18" t="inlineStr"/>
      <c r="J10" s="22" t="inlineStr">
        <is>
          <t>https://careers.wbd.com</t>
        </is>
      </c>
    </row>
    <row r="11" ht="16" customHeight="1">
      <c r="A11" s="20" t="inlineStr">
        <is>
          <t>Paramount Global</t>
        </is>
      </c>
      <c r="B11" s="20" t="inlineStr">
        <is>
          <t>Media &amp; Telecom</t>
        </is>
      </c>
      <c r="C11" s="20" t="inlineStr">
        <is>
          <t>NY</t>
        </is>
      </c>
      <c r="D11" s="20" t="inlineStr">
        <is>
          <t>Yes</t>
        </is>
      </c>
      <c r="E11" s="21" t="inlineStr">
        <is>
          <t>NYC NY</t>
        </is>
      </c>
      <c r="F11" s="20" t="inlineStr"/>
      <c r="G11" s="20" t="inlineStr"/>
      <c r="H11" s="20" t="inlineStr"/>
      <c r="I11" s="20" t="inlineStr"/>
      <c r="J11" s="23" t="inlineStr">
        <is>
          <t>https://careers.paramount.com</t>
        </is>
      </c>
    </row>
    <row r="12" ht="16" customHeight="1">
      <c r="A12" s="18" t="inlineStr">
        <is>
          <t>Fox Corporation</t>
        </is>
      </c>
      <c r="B12" s="18" t="inlineStr">
        <is>
          <t>Media &amp; Telecom</t>
        </is>
      </c>
      <c r="C12" s="18" t="inlineStr">
        <is>
          <t>NY</t>
        </is>
      </c>
      <c r="D12" s="18" t="inlineStr">
        <is>
          <t>Yes</t>
        </is>
      </c>
      <c r="E12" s="19" t="inlineStr">
        <is>
          <t>NYC NY</t>
        </is>
      </c>
      <c r="F12" s="18" t="inlineStr"/>
      <c r="G12" s="18" t="inlineStr"/>
      <c r="H12" s="18" t="inlineStr"/>
      <c r="I12" s="18" t="inlineStr"/>
      <c r="J12" s="22" t="inlineStr">
        <is>
          <t>https://www.foxcorporation.com/careers</t>
        </is>
      </c>
    </row>
    <row r="13" ht="16" customHeight="1">
      <c r="A13" s="20" t="inlineStr">
        <is>
          <t>Spotify</t>
        </is>
      </c>
      <c r="B13" s="20" t="inlineStr">
        <is>
          <t>Media &amp; Telecom</t>
        </is>
      </c>
      <c r="C13" s="20" t="inlineStr">
        <is>
          <t>NY</t>
        </is>
      </c>
      <c r="D13" s="20" t="inlineStr">
        <is>
          <t>Yes</t>
        </is>
      </c>
      <c r="E13" s="21" t="inlineStr">
        <is>
          <t>NYC NY, strong H1B</t>
        </is>
      </c>
      <c r="F13" s="20" t="inlineStr"/>
      <c r="G13" s="20" t="inlineStr"/>
      <c r="H13" s="20" t="inlineStr"/>
      <c r="I13" s="20" t="inlineStr"/>
      <c r="J13" s="23" t="inlineStr">
        <is>
          <t>https://www.lifeatspotify.com</t>
        </is>
      </c>
    </row>
    <row r="14" ht="16" customHeight="1">
      <c r="A14" s="18" t="inlineStr">
        <is>
          <t>iHeartMedia</t>
        </is>
      </c>
      <c r="B14" s="18" t="inlineStr">
        <is>
          <t>Media &amp; Telecom</t>
        </is>
      </c>
      <c r="C14" s="18" t="inlineStr">
        <is>
          <t>TX</t>
        </is>
      </c>
      <c r="D14" s="18" t="inlineStr">
        <is>
          <t>Yes</t>
        </is>
      </c>
      <c r="E14" s="19" t="inlineStr">
        <is>
          <t>San Antonio TX</t>
        </is>
      </c>
      <c r="F14" s="18" t="inlineStr"/>
      <c r="G14" s="18" t="inlineStr"/>
      <c r="H14" s="18" t="inlineStr"/>
      <c r="I14" s="18" t="inlineStr"/>
      <c r="J14" s="22" t="inlineStr">
        <is>
          <t>https://www.iheartmedia.com/careers</t>
        </is>
      </c>
    </row>
    <row r="15" ht="16" customHeight="1">
      <c r="A15" s="20" t="inlineStr">
        <is>
          <t>SiriusXM</t>
        </is>
      </c>
      <c r="B15" s="20" t="inlineStr">
        <is>
          <t>Media &amp; Telecom</t>
        </is>
      </c>
      <c r="C15" s="20" t="inlineStr">
        <is>
          <t>NY</t>
        </is>
      </c>
      <c r="D15" s="20" t="inlineStr">
        <is>
          <t>Yes</t>
        </is>
      </c>
      <c r="E15" s="21" t="inlineStr">
        <is>
          <t>NYC NY</t>
        </is>
      </c>
      <c r="F15" s="20" t="inlineStr"/>
      <c r="G15" s="20" t="inlineStr"/>
      <c r="H15" s="20" t="inlineStr"/>
      <c r="I15" s="20" t="inlineStr"/>
      <c r="J15" s="23" t="inlineStr">
        <is>
          <t>https://careers.siriusxm.com</t>
        </is>
      </c>
    </row>
    <row r="16" ht="16" customHeight="1">
      <c r="A16" s="18" t="inlineStr">
        <is>
          <t>Pandora</t>
        </is>
      </c>
      <c r="B16" s="18" t="inlineStr">
        <is>
          <t>Media &amp; Telecom</t>
        </is>
      </c>
      <c r="C16" s="18" t="inlineStr">
        <is>
          <t>CA</t>
        </is>
      </c>
      <c r="D16" s="18" t="inlineStr">
        <is>
          <t>Yes</t>
        </is>
      </c>
      <c r="E16" s="19" t="inlineStr">
        <is>
          <t>Oakland CA</t>
        </is>
      </c>
      <c r="F16" s="18" t="inlineStr"/>
      <c r="G16" s="18" t="inlineStr"/>
      <c r="H16" s="18" t="inlineStr"/>
      <c r="I16" s="18" t="inlineStr"/>
      <c r="J16" s="22" t="inlineStr">
        <is>
          <t>https://www.lifeatspotify.com</t>
        </is>
      </c>
    </row>
    <row r="17" ht="16" customHeight="1">
      <c r="A17" s="20" t="inlineStr">
        <is>
          <t>SoundCloud</t>
        </is>
      </c>
      <c r="B17" s="20" t="inlineStr">
        <is>
          <t>Media &amp; Telecom</t>
        </is>
      </c>
      <c r="C17" s="20" t="inlineStr">
        <is>
          <t>NY</t>
        </is>
      </c>
      <c r="D17" s="20" t="inlineStr">
        <is>
          <t>Yes</t>
        </is>
      </c>
      <c r="E17" s="21" t="inlineStr">
        <is>
          <t>NYC NY</t>
        </is>
      </c>
      <c r="F17" s="20" t="inlineStr"/>
      <c r="G17" s="20" t="inlineStr"/>
      <c r="H17" s="20" t="inlineStr"/>
      <c r="I17" s="20" t="inlineStr"/>
      <c r="J17" s="23" t="inlineStr">
        <is>
          <t>https://soundcloud.com/jobs</t>
        </is>
      </c>
    </row>
    <row r="18" ht="16" customHeight="1">
      <c r="A18" s="18" t="inlineStr">
        <is>
          <t>Shutterstock</t>
        </is>
      </c>
      <c r="B18" s="18" t="inlineStr">
        <is>
          <t>Media &amp; Telecom</t>
        </is>
      </c>
      <c r="C18" s="18" t="inlineStr">
        <is>
          <t>NY</t>
        </is>
      </c>
      <c r="D18" s="18" t="inlineStr">
        <is>
          <t>Yes</t>
        </is>
      </c>
      <c r="E18" s="19" t="inlineStr">
        <is>
          <t>NYC NY, media tech</t>
        </is>
      </c>
      <c r="F18" s="18" t="inlineStr"/>
      <c r="G18" s="18" t="inlineStr"/>
      <c r="H18" s="18" t="inlineStr"/>
      <c r="I18" s="18" t="inlineStr"/>
      <c r="J18" s="22" t="inlineStr">
        <is>
          <t>https://www.shutterstock.com/careers</t>
        </is>
      </c>
    </row>
    <row r="19" ht="16" customHeight="1">
      <c r="A19" s="20" t="inlineStr">
        <is>
          <t>Getty Images</t>
        </is>
      </c>
      <c r="B19" s="20" t="inlineStr">
        <is>
          <t>Media &amp; Telecom</t>
        </is>
      </c>
      <c r="C19" s="20" t="inlineStr">
        <is>
          <t>WA</t>
        </is>
      </c>
      <c r="D19" s="20" t="inlineStr">
        <is>
          <t>Yes</t>
        </is>
      </c>
      <c r="E19" s="21" t="inlineStr">
        <is>
          <t>Seattle WA</t>
        </is>
      </c>
      <c r="F19" s="20" t="inlineStr"/>
      <c r="G19" s="20" t="inlineStr"/>
      <c r="H19" s="20" t="inlineStr"/>
      <c r="I19" s="20" t="inlineStr"/>
      <c r="J19" s="23" t="inlineStr">
        <is>
          <t>https://careers.gettyimages.com</t>
        </is>
      </c>
    </row>
    <row r="20" ht="16" customHeight="1">
      <c r="A20" s="18" t="inlineStr">
        <is>
          <t>Condé Nast</t>
        </is>
      </c>
      <c r="B20" s="18" t="inlineStr">
        <is>
          <t>Media &amp; Telecom</t>
        </is>
      </c>
      <c r="C20" s="18" t="inlineStr">
        <is>
          <t>NY</t>
        </is>
      </c>
      <c r="D20" s="18" t="inlineStr">
        <is>
          <t>Yes</t>
        </is>
      </c>
      <c r="E20" s="19" t="inlineStr">
        <is>
          <t>NYC NY</t>
        </is>
      </c>
      <c r="F20" s="18" t="inlineStr"/>
      <c r="G20" s="18" t="inlineStr"/>
      <c r="H20" s="18" t="inlineStr"/>
      <c r="I20" s="18" t="inlineStr"/>
      <c r="J20" s="22" t="inlineStr">
        <is>
          <t>https://careers.condenast.com</t>
        </is>
      </c>
    </row>
    <row r="21" ht="16" customHeight="1">
      <c r="A21" s="20" t="inlineStr">
        <is>
          <t>Hearst</t>
        </is>
      </c>
      <c r="B21" s="20" t="inlineStr">
        <is>
          <t>Media &amp; Telecom</t>
        </is>
      </c>
      <c r="C21" s="20" t="inlineStr">
        <is>
          <t>NY</t>
        </is>
      </c>
      <c r="D21" s="20" t="inlineStr">
        <is>
          <t>Yes</t>
        </is>
      </c>
      <c r="E21" s="21" t="inlineStr">
        <is>
          <t>NYC NY</t>
        </is>
      </c>
      <c r="F21" s="20" t="inlineStr"/>
      <c r="G21" s="20" t="inlineStr"/>
      <c r="H21" s="20" t="inlineStr"/>
      <c r="I21" s="20" t="inlineStr"/>
      <c r="J21" s="23" t="inlineStr">
        <is>
          <t>https://careers.hearst.com</t>
        </is>
      </c>
    </row>
    <row r="22" ht="16" customHeight="1">
      <c r="A22" s="18" t="inlineStr">
        <is>
          <t>Dotdash Meredith</t>
        </is>
      </c>
      <c r="B22" s="18" t="inlineStr">
        <is>
          <t>Media &amp; Telecom</t>
        </is>
      </c>
      <c r="C22" s="18" t="inlineStr">
        <is>
          <t>NY</t>
        </is>
      </c>
      <c r="D22" s="18" t="inlineStr">
        <is>
          <t>Yes</t>
        </is>
      </c>
      <c r="E22" s="19" t="inlineStr">
        <is>
          <t>NYC NY</t>
        </is>
      </c>
      <c r="F22" s="18" t="inlineStr"/>
      <c r="G22" s="18" t="inlineStr"/>
      <c r="H22" s="18" t="inlineStr"/>
      <c r="I22" s="18" t="inlineStr"/>
      <c r="J22" s="22" t="inlineStr">
        <is>
          <t>https://www.dotdashmeredith.com/careers</t>
        </is>
      </c>
    </row>
    <row r="23" ht="16" customHeight="1">
      <c r="A23" s="20" t="inlineStr">
        <is>
          <t>BuzzFeed</t>
        </is>
      </c>
      <c r="B23" s="20" t="inlineStr">
        <is>
          <t>Media &amp; Telecom</t>
        </is>
      </c>
      <c r="C23" s="20" t="inlineStr">
        <is>
          <t>NY</t>
        </is>
      </c>
      <c r="D23" s="20" t="inlineStr">
        <is>
          <t>Yes</t>
        </is>
      </c>
      <c r="E23" s="21" t="inlineStr">
        <is>
          <t>NYC NY</t>
        </is>
      </c>
      <c r="F23" s="20" t="inlineStr"/>
      <c r="G23" s="20" t="inlineStr"/>
      <c r="H23" s="20" t="inlineStr"/>
      <c r="I23" s="20" t="inlineStr"/>
      <c r="J23" s="23" t="inlineStr">
        <is>
          <t>https://www.buzzfeed.com/about/jobs</t>
        </is>
      </c>
    </row>
    <row r="24" ht="16" customHeight="1">
      <c r="A24" s="18" t="inlineStr">
        <is>
          <t>Vox Media</t>
        </is>
      </c>
      <c r="B24" s="18" t="inlineStr">
        <is>
          <t>Media &amp; Telecom</t>
        </is>
      </c>
      <c r="C24" s="18" t="inlineStr">
        <is>
          <t>NY</t>
        </is>
      </c>
      <c r="D24" s="18" t="inlineStr">
        <is>
          <t>Yes</t>
        </is>
      </c>
      <c r="E24" s="19" t="inlineStr">
        <is>
          <t>NYC NY</t>
        </is>
      </c>
      <c r="F24" s="18" t="inlineStr"/>
      <c r="G24" s="18" t="inlineStr"/>
      <c r="H24" s="18" t="inlineStr"/>
      <c r="I24" s="18" t="inlineStr"/>
      <c r="J24" s="22" t="inlineStr">
        <is>
          <t>https://www.voxmedia.com/pages/careers-jobs</t>
        </is>
      </c>
    </row>
    <row r="25" ht="16" customHeight="1">
      <c r="A25" s="20" t="inlineStr">
        <is>
          <t>The New York Times</t>
        </is>
      </c>
      <c r="B25" s="20" t="inlineStr">
        <is>
          <t>Media &amp; Telecom</t>
        </is>
      </c>
      <c r="C25" s="20" t="inlineStr">
        <is>
          <t>NY</t>
        </is>
      </c>
      <c r="D25" s="20" t="inlineStr">
        <is>
          <t>Yes</t>
        </is>
      </c>
      <c r="E25" s="21" t="inlineStr">
        <is>
          <t>NYC NY, strong eng culture</t>
        </is>
      </c>
      <c r="F25" s="20" t="inlineStr"/>
      <c r="G25" s="20" t="inlineStr"/>
      <c r="H25" s="20" t="inlineStr"/>
      <c r="I25" s="20" t="inlineStr"/>
      <c r="J25" s="23" t="inlineStr">
        <is>
          <t>https://www.nytco.com/careers</t>
        </is>
      </c>
    </row>
    <row r="26" ht="16" customHeight="1">
      <c r="A26" s="18" t="inlineStr">
        <is>
          <t>Gannett / USA Today</t>
        </is>
      </c>
      <c r="B26" s="18" t="inlineStr">
        <is>
          <t>Media &amp; Telecom</t>
        </is>
      </c>
      <c r="C26" s="18" t="inlineStr">
        <is>
          <t>VA</t>
        </is>
      </c>
      <c r="D26" s="18" t="inlineStr">
        <is>
          <t>Yes</t>
        </is>
      </c>
      <c r="E26" s="19" t="inlineStr">
        <is>
          <t>McLean VA</t>
        </is>
      </c>
      <c r="F26" s="18" t="inlineStr"/>
      <c r="G26" s="18" t="inlineStr"/>
      <c r="H26" s="18" t="inlineStr"/>
      <c r="I26" s="18" t="inlineStr"/>
      <c r="J26" s="22" t="inlineStr">
        <is>
          <t>https://www.gannett.com/careers</t>
        </is>
      </c>
    </row>
    <row r="27" ht="16" customHeight="1">
      <c r="A27" s="20" t="inlineStr">
        <is>
          <t>Tribune Publishing</t>
        </is>
      </c>
      <c r="B27" s="20" t="inlineStr">
        <is>
          <t>Media &amp; Telecom</t>
        </is>
      </c>
      <c r="C27" s="20" t="inlineStr">
        <is>
          <t>IL</t>
        </is>
      </c>
      <c r="D27" s="20" t="inlineStr">
        <is>
          <t>Yes</t>
        </is>
      </c>
      <c r="E27" s="21" t="inlineStr">
        <is>
          <t>Chicago IL</t>
        </is>
      </c>
      <c r="F27" s="20" t="inlineStr"/>
      <c r="G27" s="20" t="inlineStr"/>
      <c r="H27" s="20" t="inlineStr"/>
      <c r="I27" s="20" t="inlineStr"/>
      <c r="J27" s="23" t="inlineStr">
        <is>
          <t>https://www.tribunepublishing.com/careers</t>
        </is>
      </c>
    </row>
    <row r="28" ht="16" customHeight="1">
      <c r="A28" s="18" t="inlineStr">
        <is>
          <t>Limelight Networks</t>
        </is>
      </c>
      <c r="B28" s="18" t="inlineStr">
        <is>
          <t>Media &amp; Telecom</t>
        </is>
      </c>
      <c r="C28" s="18" t="inlineStr">
        <is>
          <t>AZ</t>
        </is>
      </c>
      <c r="D28" s="18" t="inlineStr">
        <is>
          <t>Yes</t>
        </is>
      </c>
      <c r="E28" s="19" t="inlineStr">
        <is>
          <t>Tempe AZ, CDN</t>
        </is>
      </c>
      <c r="F28" s="18" t="inlineStr"/>
      <c r="G28" s="18" t="inlineStr"/>
      <c r="H28" s="18" t="inlineStr"/>
      <c r="I28" s="18" t="inlineStr"/>
      <c r="J28" s="22" t="inlineStr">
        <is>
          <t>https://www.edgio.com/company/careers</t>
        </is>
      </c>
    </row>
    <row r="29" ht="16" customHeight="1">
      <c r="A29" s="20" t="inlineStr">
        <is>
          <t>Akamai Technologies</t>
        </is>
      </c>
      <c r="B29" s="20" t="inlineStr">
        <is>
          <t>Media &amp; Telecom</t>
        </is>
      </c>
      <c r="C29" s="20" t="inlineStr">
        <is>
          <t>MA</t>
        </is>
      </c>
      <c r="D29" s="20" t="inlineStr">
        <is>
          <t>Yes</t>
        </is>
      </c>
      <c r="E29" s="21" t="inlineStr">
        <is>
          <t>Cambridge MA, CDN</t>
        </is>
      </c>
      <c r="F29" s="20" t="inlineStr"/>
      <c r="G29" s="20" t="inlineStr"/>
      <c r="H29" s="20" t="inlineStr"/>
      <c r="I29" s="20" t="inlineStr"/>
      <c r="J29" s="23" t="inlineStr">
        <is>
          <t>https://www.akamai.com/careers</t>
        </is>
      </c>
    </row>
    <row r="30" ht="16" customHeight="1">
      <c r="A30" s="18" t="inlineStr">
        <is>
          <t>Lumen Technologies</t>
        </is>
      </c>
      <c r="B30" s="18" t="inlineStr">
        <is>
          <t>Media &amp; Telecom</t>
        </is>
      </c>
      <c r="C30" s="18" t="inlineStr">
        <is>
          <t>CO</t>
        </is>
      </c>
      <c r="D30" s="18" t="inlineStr">
        <is>
          <t>Yes</t>
        </is>
      </c>
      <c r="E30" s="19" t="inlineStr">
        <is>
          <t>Monroe LA/Denver CO</t>
        </is>
      </c>
      <c r="F30" s="18" t="inlineStr"/>
      <c r="G30" s="18" t="inlineStr"/>
      <c r="H30" s="18" t="inlineStr"/>
      <c r="I30" s="18" t="inlineStr"/>
      <c r="J30" s="22" t="inlineStr">
        <is>
          <t>https://jobs.lumen.com</t>
        </is>
      </c>
    </row>
    <row r="31" ht="16" customHeight="1">
      <c r="A31" s="20" t="inlineStr">
        <is>
          <t>Windstream</t>
        </is>
      </c>
      <c r="B31" s="20" t="inlineStr">
        <is>
          <t>Media &amp; Telecom</t>
        </is>
      </c>
      <c r="C31" s="20" t="inlineStr">
        <is>
          <t>AR</t>
        </is>
      </c>
      <c r="D31" s="20" t="inlineStr">
        <is>
          <t>Yes</t>
        </is>
      </c>
      <c r="E31" s="21" t="inlineStr">
        <is>
          <t>Little Rock AR</t>
        </is>
      </c>
      <c r="F31" s="20" t="inlineStr"/>
      <c r="G31" s="20" t="inlineStr"/>
      <c r="H31" s="20" t="inlineStr"/>
      <c r="I31" s="20" t="inlineStr"/>
      <c r="J31" s="23" t="inlineStr">
        <is>
          <t>https://windstream.com/careers</t>
        </is>
      </c>
    </row>
    <row r="32" ht="16" customHeight="1">
      <c r="A32" s="18" t="inlineStr">
        <is>
          <t>Frontier Communications</t>
        </is>
      </c>
      <c r="B32" s="18" t="inlineStr">
        <is>
          <t>Media &amp; Telecom</t>
        </is>
      </c>
      <c r="C32" s="18" t="inlineStr">
        <is>
          <t>CT</t>
        </is>
      </c>
      <c r="D32" s="18" t="inlineStr">
        <is>
          <t>Yes</t>
        </is>
      </c>
      <c r="E32" s="19" t="inlineStr">
        <is>
          <t>Norwalk CT</t>
        </is>
      </c>
      <c r="F32" s="18" t="inlineStr"/>
      <c r="G32" s="18" t="inlineStr"/>
      <c r="H32" s="18" t="inlineStr"/>
      <c r="I32" s="18" t="inlineStr"/>
      <c r="J32" s="22" t="inlineStr">
        <is>
          <t>https://jobs.frontier.com</t>
        </is>
      </c>
    </row>
    <row r="33" ht="16" customHeight="1">
      <c r="A33" s="20" t="inlineStr">
        <is>
          <t>Zayo Group</t>
        </is>
      </c>
      <c r="B33" s="20" t="inlineStr">
        <is>
          <t>Media &amp; Telecom</t>
        </is>
      </c>
      <c r="C33" s="20" t="inlineStr">
        <is>
          <t>CO</t>
        </is>
      </c>
      <c r="D33" s="20" t="inlineStr">
        <is>
          <t>Yes</t>
        </is>
      </c>
      <c r="E33" s="21" t="inlineStr">
        <is>
          <t>Denver CO</t>
        </is>
      </c>
      <c r="F33" s="20" t="inlineStr"/>
      <c r="G33" s="20" t="inlineStr"/>
      <c r="H33" s="20" t="inlineStr"/>
      <c r="I33" s="20" t="inlineStr"/>
      <c r="J33" s="23" t="inlineStr">
        <is>
          <t>https://www.zayo.com/careers</t>
        </is>
      </c>
    </row>
    <row r="34" ht="16" customHeight="1">
      <c r="A34" s="18" t="inlineStr">
        <is>
          <t>Crown Castle</t>
        </is>
      </c>
      <c r="B34" s="18" t="inlineStr">
        <is>
          <t>Media &amp; Telecom</t>
        </is>
      </c>
      <c r="C34" s="18" t="inlineStr">
        <is>
          <t>TX</t>
        </is>
      </c>
      <c r="D34" s="18" t="inlineStr">
        <is>
          <t>Yes</t>
        </is>
      </c>
      <c r="E34" s="19" t="inlineStr">
        <is>
          <t>Houston TX, cell tower tech</t>
        </is>
      </c>
      <c r="F34" s="18" t="inlineStr"/>
      <c r="G34" s="18" t="inlineStr"/>
      <c r="H34" s="18" t="inlineStr"/>
      <c r="I34" s="18" t="inlineStr"/>
      <c r="J34" s="22" t="inlineStr">
        <is>
          <t>https://careers.crowncastle.com</t>
        </is>
      </c>
    </row>
    <row r="35" ht="16" customHeight="1">
      <c r="A35" s="20" t="inlineStr">
        <is>
          <t>American Tower</t>
        </is>
      </c>
      <c r="B35" s="20" t="inlineStr">
        <is>
          <t>Media &amp; Telecom</t>
        </is>
      </c>
      <c r="C35" s="20" t="inlineStr">
        <is>
          <t>MA</t>
        </is>
      </c>
      <c r="D35" s="20" t="inlineStr">
        <is>
          <t>Yes</t>
        </is>
      </c>
      <c r="E35" s="21" t="inlineStr">
        <is>
          <t>Boston MA</t>
        </is>
      </c>
      <c r="F35" s="20" t="inlineStr"/>
      <c r="G35" s="20" t="inlineStr"/>
      <c r="H35" s="20" t="inlineStr"/>
      <c r="I35" s="20" t="inlineStr"/>
      <c r="J35" s="23" t="inlineStr">
        <is>
          <t>https://www.americantower.com/us/en/careers.html</t>
        </is>
      </c>
    </row>
    <row r="36" ht="16" customHeight="1">
      <c r="A36" s="18" t="inlineStr">
        <is>
          <t>SBA Communications</t>
        </is>
      </c>
      <c r="B36" s="18" t="inlineStr">
        <is>
          <t>Media &amp; Telecom</t>
        </is>
      </c>
      <c r="C36" s="18" t="inlineStr">
        <is>
          <t>FL</t>
        </is>
      </c>
      <c r="D36" s="18" t="inlineStr">
        <is>
          <t>Yes</t>
        </is>
      </c>
      <c r="E36" s="19" t="inlineStr">
        <is>
          <t>Boca Raton FL</t>
        </is>
      </c>
      <c r="F36" s="18" t="inlineStr"/>
      <c r="G36" s="18" t="inlineStr"/>
      <c r="H36" s="18" t="inlineStr"/>
      <c r="I36" s="18" t="inlineStr"/>
      <c r="J36" s="22" t="inlineStr">
        <is>
          <t>https://www.sbasite.com/careers</t>
        </is>
      </c>
    </row>
    <row r="37" ht="16" customHeight="1">
      <c r="A37" s="20" t="inlineStr">
        <is>
          <t>Vonage (Ericsson)</t>
        </is>
      </c>
      <c r="B37" s="20" t="inlineStr">
        <is>
          <t>Media &amp; Telecom</t>
        </is>
      </c>
      <c r="C37" s="20" t="inlineStr">
        <is>
          <t>NJ</t>
        </is>
      </c>
      <c r="D37" s="20" t="inlineStr">
        <is>
          <t>Yes</t>
        </is>
      </c>
      <c r="E37" s="21" t="inlineStr">
        <is>
          <t>Holmdel NJ</t>
        </is>
      </c>
      <c r="F37" s="20" t="inlineStr"/>
      <c r="G37" s="20" t="inlineStr"/>
      <c r="H37" s="20" t="inlineStr"/>
      <c r="I37" s="20" t="inlineStr"/>
      <c r="J37" s="23" t="inlineStr">
        <is>
          <t>https://www.vonage.com/careers</t>
        </is>
      </c>
    </row>
    <row r="38" ht="16" customHeight="1">
      <c r="A38" s="18" t="inlineStr">
        <is>
          <t>RingCentral</t>
        </is>
      </c>
      <c r="B38" s="18" t="inlineStr">
        <is>
          <t>Media &amp; Telecom</t>
        </is>
      </c>
      <c r="C38" s="18" t="inlineStr">
        <is>
          <t>CA</t>
        </is>
      </c>
      <c r="D38" s="18" t="inlineStr">
        <is>
          <t>Yes</t>
        </is>
      </c>
      <c r="E38" s="19" t="inlineStr">
        <is>
          <t>Belmont CA</t>
        </is>
      </c>
      <c r="F38" s="18" t="inlineStr"/>
      <c r="G38" s="18" t="inlineStr"/>
      <c r="H38" s="18" t="inlineStr"/>
      <c r="I38" s="18" t="inlineStr"/>
      <c r="J38" s="22" t="inlineStr">
        <is>
          <t>https://www.ringcentral.com/us/en/company/careers.html</t>
        </is>
      </c>
    </row>
    <row r="39" ht="16" customHeight="1">
      <c r="A39" s="20" t="inlineStr">
        <is>
          <t>8x8</t>
        </is>
      </c>
      <c r="B39" s="20" t="inlineStr">
        <is>
          <t>Media &amp; Telecom</t>
        </is>
      </c>
      <c r="C39" s="20" t="inlineStr">
        <is>
          <t>CA</t>
        </is>
      </c>
      <c r="D39" s="20" t="inlineStr">
        <is>
          <t>Yes</t>
        </is>
      </c>
      <c r="E39" s="21" t="inlineStr">
        <is>
          <t>Campbell CA</t>
        </is>
      </c>
      <c r="F39" s="20" t="inlineStr"/>
      <c r="G39" s="20" t="inlineStr"/>
      <c r="H39" s="20" t="inlineStr"/>
      <c r="I39" s="20" t="inlineStr"/>
      <c r="J39" s="23" t="inlineStr">
        <is>
          <t>https://www.8x8.com/company/careers</t>
        </is>
      </c>
    </row>
    <row r="40" ht="16" customHeight="1">
      <c r="A40" s="18" t="inlineStr">
        <is>
          <t>Zoom</t>
        </is>
      </c>
      <c r="B40" s="18" t="inlineStr">
        <is>
          <t>Media &amp; Telecom</t>
        </is>
      </c>
      <c r="C40" s="18" t="inlineStr">
        <is>
          <t>CA</t>
        </is>
      </c>
      <c r="D40" s="18" t="inlineStr">
        <is>
          <t>Yes</t>
        </is>
      </c>
      <c r="E40" s="19" t="inlineStr">
        <is>
          <t>San Jose CA</t>
        </is>
      </c>
      <c r="F40" s="18" t="inlineStr"/>
      <c r="G40" s="18" t="inlineStr"/>
      <c r="H40" s="18" t="inlineStr"/>
      <c r="I40" s="18" t="inlineStr"/>
      <c r="J40" s="22" t="inlineStr">
        <is>
          <t>https://careers.zoom.us</t>
        </is>
      </c>
    </row>
    <row r="41" ht="16" customHeight="1">
      <c r="A41" s="20" t="inlineStr">
        <is>
          <t>Cisco (Webex)</t>
        </is>
      </c>
      <c r="B41" s="20" t="inlineStr">
        <is>
          <t>Media &amp; Telecom</t>
        </is>
      </c>
      <c r="C41" s="20" t="inlineStr">
        <is>
          <t>CA</t>
        </is>
      </c>
      <c r="D41" s="20" t="inlineStr">
        <is>
          <t>Yes</t>
        </is>
      </c>
      <c r="E41" s="21" t="inlineStr">
        <is>
          <t>San Jose CA</t>
        </is>
      </c>
      <c r="F41" s="20" t="inlineStr"/>
      <c r="G41" s="20" t="inlineStr"/>
      <c r="H41" s="20" t="inlineStr"/>
      <c r="I41" s="20" t="inlineStr"/>
      <c r="J41" s="23" t="inlineStr">
        <is>
          <t>https://jobs.cisco.com</t>
        </is>
      </c>
    </row>
    <row r="42" ht="16" customHeight="1">
      <c r="A42" s="18" t="inlineStr">
        <is>
          <t>Microsoft Teams</t>
        </is>
      </c>
      <c r="B42" s="18" t="inlineStr">
        <is>
          <t>Media &amp; Telecom</t>
        </is>
      </c>
      <c r="C42" s="18" t="inlineStr">
        <is>
          <t>WA</t>
        </is>
      </c>
      <c r="D42" s="18" t="inlineStr">
        <is>
          <t>Yes</t>
        </is>
      </c>
      <c r="E42" s="19" t="inlineStr">
        <is>
          <t>Redmond WA</t>
        </is>
      </c>
      <c r="F42" s="18" t="inlineStr"/>
      <c r="G42" s="18" t="inlineStr"/>
      <c r="H42" s="18" t="inlineStr"/>
      <c r="I42" s="18" t="inlineStr"/>
      <c r="J42" s="22" t="inlineStr">
        <is>
          <t>https://careers.microsoft.com</t>
        </is>
      </c>
    </row>
    <row r="43" ht="16" customHeight="1">
      <c r="A43" s="20" t="inlineStr">
        <is>
          <t>Slack (Salesforce)</t>
        </is>
      </c>
      <c r="B43" s="20" t="inlineStr">
        <is>
          <t>Media &amp; Telecom</t>
        </is>
      </c>
      <c r="C43" s="20" t="inlineStr">
        <is>
          <t>CA</t>
        </is>
      </c>
      <c r="D43" s="20" t="inlineStr">
        <is>
          <t>Yes</t>
        </is>
      </c>
      <c r="E43" s="21" t="inlineStr">
        <is>
          <t>San Francisco CA</t>
        </is>
      </c>
      <c r="F43" s="20" t="inlineStr"/>
      <c r="G43" s="20" t="inlineStr"/>
      <c r="H43" s="20" t="inlineStr"/>
      <c r="I43" s="20" t="inlineStr"/>
      <c r="J43" s="23" t="inlineStr">
        <is>
          <t>https://salesforce.com/careers</t>
        </is>
      </c>
    </row>
    <row r="44" ht="16" customHeight="1">
      <c r="A44" s="18" t="inlineStr">
        <is>
          <t>Box</t>
        </is>
      </c>
      <c r="B44" s="18" t="inlineStr">
        <is>
          <t>Media &amp; Telecom</t>
        </is>
      </c>
      <c r="C44" s="18" t="inlineStr">
        <is>
          <t>CA</t>
        </is>
      </c>
      <c r="D44" s="18" t="inlineStr">
        <is>
          <t>Yes</t>
        </is>
      </c>
      <c r="E44" s="19" t="inlineStr">
        <is>
          <t>Redwood City CA</t>
        </is>
      </c>
      <c r="F44" s="18" t="inlineStr"/>
      <c r="G44" s="18" t="inlineStr"/>
      <c r="H44" s="18" t="inlineStr"/>
      <c r="I44" s="18" t="inlineStr"/>
      <c r="J44" s="22" t="inlineStr">
        <is>
          <t>https://www.box.com/en-us/about-us/careers</t>
        </is>
      </c>
    </row>
    <row r="45" ht="16" customHeight="1">
      <c r="A45" s="20" t="inlineStr">
        <is>
          <t>Dropbox</t>
        </is>
      </c>
      <c r="B45" s="20" t="inlineStr">
        <is>
          <t>Media &amp; Telecom</t>
        </is>
      </c>
      <c r="C45" s="20" t="inlineStr">
        <is>
          <t>CA</t>
        </is>
      </c>
      <c r="D45" s="20" t="inlineStr">
        <is>
          <t>Yes</t>
        </is>
      </c>
      <c r="E45" s="21" t="inlineStr">
        <is>
          <t>San Francisco CA</t>
        </is>
      </c>
      <c r="F45" s="20" t="inlineStr"/>
      <c r="G45" s="20" t="inlineStr"/>
      <c r="H45" s="20" t="inlineStr"/>
      <c r="I45" s="20" t="inlineStr"/>
      <c r="J45" s="23" t="inlineStr">
        <is>
          <t>https://www.dropbox.com/jobs</t>
        </is>
      </c>
    </row>
    <row r="46" ht="16" customHeight="1">
      <c r="A46" s="18" t="inlineStr">
        <is>
          <t>Vimeo</t>
        </is>
      </c>
      <c r="B46" s="18" t="inlineStr">
        <is>
          <t>Media &amp; Telecom</t>
        </is>
      </c>
      <c r="C46" s="18" t="inlineStr">
        <is>
          <t>NY</t>
        </is>
      </c>
      <c r="D46" s="18" t="inlineStr">
        <is>
          <t>Yes</t>
        </is>
      </c>
      <c r="E46" s="19" t="inlineStr">
        <is>
          <t>NYC NY</t>
        </is>
      </c>
      <c r="F46" s="18" t="inlineStr"/>
      <c r="G46" s="18" t="inlineStr"/>
      <c r="H46" s="18" t="inlineStr"/>
      <c r="I46" s="18" t="inlineStr"/>
      <c r="J46" s="22" t="inlineStr">
        <is>
          <t>https://vimeo.com/jobs</t>
        </is>
      </c>
    </row>
    <row r="47" ht="16" customHeight="1">
      <c r="A47" s="20" t="inlineStr">
        <is>
          <t>Kaltura</t>
        </is>
      </c>
      <c r="B47" s="20" t="inlineStr">
        <is>
          <t>Media &amp; Telecom</t>
        </is>
      </c>
      <c r="C47" s="20" t="inlineStr">
        <is>
          <t>NY</t>
        </is>
      </c>
      <c r="D47" s="20" t="inlineStr">
        <is>
          <t>Yes</t>
        </is>
      </c>
      <c r="E47" s="21" t="inlineStr">
        <is>
          <t>NYC NY</t>
        </is>
      </c>
      <c r="F47" s="20" t="inlineStr"/>
      <c r="G47" s="20" t="inlineStr"/>
      <c r="H47" s="20" t="inlineStr"/>
      <c r="I47" s="20" t="inlineStr"/>
      <c r="J47" s="23" t="inlineStr">
        <is>
          <t>https://corp.kaltura.com/company/careers</t>
        </is>
      </c>
    </row>
    <row r="48" ht="16" customHeight="1">
      <c r="A48" s="18" t="inlineStr">
        <is>
          <t>Brightcove</t>
        </is>
      </c>
      <c r="B48" s="18" t="inlineStr">
        <is>
          <t>Media &amp; Telecom</t>
        </is>
      </c>
      <c r="C48" s="18" t="inlineStr">
        <is>
          <t>MA</t>
        </is>
      </c>
      <c r="D48" s="18" t="inlineStr">
        <is>
          <t>Yes</t>
        </is>
      </c>
      <c r="E48" s="19" t="inlineStr">
        <is>
          <t>Boston MA</t>
        </is>
      </c>
      <c r="F48" s="18" t="inlineStr"/>
      <c r="G48" s="18" t="inlineStr"/>
      <c r="H48" s="18" t="inlineStr"/>
      <c r="I48" s="18" t="inlineStr"/>
      <c r="J48" s="22" t="inlineStr">
        <is>
          <t>https://www.brightcove.com/en/company/careers</t>
        </is>
      </c>
    </row>
    <row r="49" ht="16" customHeight="1">
      <c r="A49" s="20" t="inlineStr">
        <is>
          <t>JW Player</t>
        </is>
      </c>
      <c r="B49" s="20" t="inlineStr">
        <is>
          <t>Media &amp; Telecom</t>
        </is>
      </c>
      <c r="C49" s="20" t="inlineStr">
        <is>
          <t>NY</t>
        </is>
      </c>
      <c r="D49" s="20" t="inlineStr">
        <is>
          <t>Yes</t>
        </is>
      </c>
      <c r="E49" s="21" t="inlineStr">
        <is>
          <t>NYC NY</t>
        </is>
      </c>
      <c r="F49" s="20" t="inlineStr"/>
      <c r="G49" s="20" t="inlineStr"/>
      <c r="H49" s="20" t="inlineStr"/>
      <c r="I49" s="20" t="inlineStr"/>
      <c r="J49" s="23" t="inlineStr">
        <is>
          <t>https://www.jwplayer.com/careers</t>
        </is>
      </c>
    </row>
    <row r="50" ht="16" customHeight="1">
      <c r="A50" s="18" t="inlineStr">
        <is>
          <t>Wistia</t>
        </is>
      </c>
      <c r="B50" s="18" t="inlineStr">
        <is>
          <t>Media &amp; Telecom</t>
        </is>
      </c>
      <c r="C50" s="18" t="inlineStr">
        <is>
          <t>MA</t>
        </is>
      </c>
      <c r="D50" s="18" t="inlineStr">
        <is>
          <t>Yes</t>
        </is>
      </c>
      <c r="E50" s="19" t="inlineStr">
        <is>
          <t>Cambridge MA</t>
        </is>
      </c>
      <c r="F50" s="18" t="inlineStr"/>
      <c r="G50" s="18" t="inlineStr"/>
      <c r="H50" s="18" t="inlineStr"/>
      <c r="I50" s="18" t="inlineStr"/>
      <c r="J50" s="22" t="inlineStr">
        <is>
          <t>https://wistia.com/jobs</t>
        </is>
      </c>
    </row>
    <row r="51" ht="16" customHeight="1">
      <c r="A51" s="20" t="inlineStr">
        <is>
          <t>Plex</t>
        </is>
      </c>
      <c r="B51" s="20" t="inlineStr">
        <is>
          <t>Media &amp; Telecom</t>
        </is>
      </c>
      <c r="C51" s="20" t="inlineStr">
        <is>
          <t>CA</t>
        </is>
      </c>
      <c r="D51" s="20" t="inlineStr">
        <is>
          <t>Yes</t>
        </is>
      </c>
      <c r="E51" s="21" t="inlineStr">
        <is>
          <t>Los Gatos CA</t>
        </is>
      </c>
      <c r="F51" s="20" t="inlineStr"/>
      <c r="G51" s="20" t="inlineStr"/>
      <c r="H51" s="20" t="inlineStr"/>
      <c r="I51" s="20" t="inlineStr"/>
      <c r="J51" s="23" t="inlineStr">
        <is>
          <t>https://www.plex.tv/about/jobs</t>
        </is>
      </c>
    </row>
    <row r="52" ht="16" customHeight="1">
      <c r="A52" s="18" t="inlineStr">
        <is>
          <t>Roku</t>
        </is>
      </c>
      <c r="B52" s="18" t="inlineStr">
        <is>
          <t>Media &amp; Telecom</t>
        </is>
      </c>
      <c r="C52" s="18" t="inlineStr">
        <is>
          <t>CA</t>
        </is>
      </c>
      <c r="D52" s="18" t="inlineStr">
        <is>
          <t>Yes</t>
        </is>
      </c>
      <c r="E52" s="19" t="inlineStr">
        <is>
          <t>San Jose CA</t>
        </is>
      </c>
      <c r="F52" s="18" t="inlineStr"/>
      <c r="G52" s="18" t="inlineStr"/>
      <c r="H52" s="18" t="inlineStr"/>
      <c r="I52" s="18" t="inlineStr"/>
      <c r="J52" s="22" t="inlineStr">
        <is>
          <t>https://www.roku.com/en-us/jobs</t>
        </is>
      </c>
    </row>
    <row r="53" ht="16" customHeight="1">
      <c r="A53" s="20" t="inlineStr">
        <is>
          <t>Fubo TV</t>
        </is>
      </c>
      <c r="B53" s="20" t="inlineStr">
        <is>
          <t>Media &amp; Telecom</t>
        </is>
      </c>
      <c r="C53" s="20" t="inlineStr">
        <is>
          <t>NY</t>
        </is>
      </c>
      <c r="D53" s="20" t="inlineStr">
        <is>
          <t>Yes</t>
        </is>
      </c>
      <c r="E53" s="21" t="inlineStr">
        <is>
          <t>NYC NY</t>
        </is>
      </c>
      <c r="F53" s="20" t="inlineStr"/>
      <c r="G53" s="20" t="inlineStr"/>
      <c r="H53" s="20" t="inlineStr"/>
      <c r="I53" s="20" t="inlineStr"/>
      <c r="J53" s="23" t="inlineStr">
        <is>
          <t>https://www.fubo.tv/careers</t>
        </is>
      </c>
    </row>
  </sheetData>
  <autoFilter ref="A3:J53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55A11"/>
    <outlinePr summaryBelow="1" summaryRight="1"/>
    <pageSetUpPr/>
  </sheetPr>
  <dimension ref="A1: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Food &amp; Consumer Goods</t>
        </is>
      </c>
    </row>
    <row r="2" ht="14" customHeight="1">
      <c r="A2" s="17" t="inlineStr">
        <is>
          <t>50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PepsiCo</t>
        </is>
      </c>
      <c r="B4" s="18" t="inlineStr">
        <is>
          <t>Food &amp; Consumer Goods</t>
        </is>
      </c>
      <c r="C4" s="18" t="inlineStr">
        <is>
          <t>NY</t>
        </is>
      </c>
      <c r="D4" s="18" t="inlineStr">
        <is>
          <t>Yes</t>
        </is>
      </c>
      <c r="E4" s="19" t="inlineStr">
        <is>
          <t>Purchase NY, large data/tech org</t>
        </is>
      </c>
      <c r="F4" s="18" t="inlineStr"/>
      <c r="G4" s="18" t="inlineStr"/>
      <c r="H4" s="18" t="inlineStr"/>
      <c r="I4" s="18" t="inlineStr"/>
      <c r="J4" s="22" t="inlineStr">
        <is>
          <t>https://www.pepsicojobs.com</t>
        </is>
      </c>
    </row>
    <row r="5" ht="16" customHeight="1">
      <c r="A5" s="20" t="inlineStr">
        <is>
          <t>Coca-Cola</t>
        </is>
      </c>
      <c r="B5" s="20" t="inlineStr">
        <is>
          <t>Food &amp; Consumer Goods</t>
        </is>
      </c>
      <c r="C5" s="20" t="inlineStr">
        <is>
          <t>GA</t>
        </is>
      </c>
      <c r="D5" s="20" t="inlineStr">
        <is>
          <t>Yes</t>
        </is>
      </c>
      <c r="E5" s="21" t="inlineStr">
        <is>
          <t>Atlanta GA</t>
        </is>
      </c>
      <c r="F5" s="20" t="inlineStr"/>
      <c r="G5" s="20" t="inlineStr"/>
      <c r="H5" s="20" t="inlineStr"/>
      <c r="I5" s="20" t="inlineStr"/>
      <c r="J5" s="23" t="inlineStr">
        <is>
          <t>https://www.coca-colacompany.com/careers</t>
        </is>
      </c>
    </row>
    <row r="6" ht="16" customHeight="1">
      <c r="A6" s="18" t="inlineStr">
        <is>
          <t>Nestlé (US)</t>
        </is>
      </c>
      <c r="B6" s="18" t="inlineStr">
        <is>
          <t>Food &amp; Consumer Goods</t>
        </is>
      </c>
      <c r="C6" s="18" t="inlineStr">
        <is>
          <t>VA</t>
        </is>
      </c>
      <c r="D6" s="18" t="inlineStr">
        <is>
          <t>Yes</t>
        </is>
      </c>
      <c r="E6" s="19" t="inlineStr">
        <is>
          <t>Arlington VA US HQ</t>
        </is>
      </c>
      <c r="F6" s="18" t="inlineStr"/>
      <c r="G6" s="18" t="inlineStr"/>
      <c r="H6" s="18" t="inlineStr"/>
      <c r="I6" s="18" t="inlineStr"/>
      <c r="J6" s="22" t="inlineStr">
        <is>
          <t>https://www.nestle-usa.com/jobs</t>
        </is>
      </c>
    </row>
    <row r="7" ht="16" customHeight="1">
      <c r="A7" s="20" t="inlineStr">
        <is>
          <t>Unilever (US)</t>
        </is>
      </c>
      <c r="B7" s="20" t="inlineStr">
        <is>
          <t>Food &amp; Consumer Goods</t>
        </is>
      </c>
      <c r="C7" s="20" t="inlineStr">
        <is>
          <t>NJ</t>
        </is>
      </c>
      <c r="D7" s="20" t="inlineStr">
        <is>
          <t>Yes</t>
        </is>
      </c>
      <c r="E7" s="21" t="inlineStr">
        <is>
          <t>Englewood Cliffs NJ</t>
        </is>
      </c>
      <c r="F7" s="20" t="inlineStr"/>
      <c r="G7" s="20" t="inlineStr"/>
      <c r="H7" s="20" t="inlineStr"/>
      <c r="I7" s="20" t="inlineStr"/>
      <c r="J7" s="23" t="inlineStr">
        <is>
          <t>https://careers.unilever.com</t>
        </is>
      </c>
    </row>
    <row r="8" ht="16" customHeight="1">
      <c r="A8" s="18" t="inlineStr">
        <is>
          <t>Procter &amp; Gamble</t>
        </is>
      </c>
      <c r="B8" s="18" t="inlineStr">
        <is>
          <t>Food &amp; Consumer Goods</t>
        </is>
      </c>
      <c r="C8" s="18" t="inlineStr">
        <is>
          <t>OH</t>
        </is>
      </c>
      <c r="D8" s="18" t="inlineStr">
        <is>
          <t>Yes</t>
        </is>
      </c>
      <c r="E8" s="19" t="inlineStr">
        <is>
          <t>Cincinnati OH</t>
        </is>
      </c>
      <c r="F8" s="18" t="inlineStr"/>
      <c r="G8" s="18" t="inlineStr"/>
      <c r="H8" s="18" t="inlineStr"/>
      <c r="I8" s="18" t="inlineStr"/>
      <c r="J8" s="22" t="inlineStr">
        <is>
          <t>https://www.pgcareers.com</t>
        </is>
      </c>
    </row>
    <row r="9" ht="16" customHeight="1">
      <c r="A9" s="20" t="inlineStr">
        <is>
          <t>Colgate-Palmolive</t>
        </is>
      </c>
      <c r="B9" s="20" t="inlineStr">
        <is>
          <t>Food &amp; Consumer Goods</t>
        </is>
      </c>
      <c r="C9" s="20" t="inlineStr">
        <is>
          <t>NY</t>
        </is>
      </c>
      <c r="D9" s="20" t="inlineStr">
        <is>
          <t>Yes</t>
        </is>
      </c>
      <c r="E9" s="21" t="inlineStr">
        <is>
          <t>NYC NY</t>
        </is>
      </c>
      <c r="F9" s="20" t="inlineStr"/>
      <c r="G9" s="20" t="inlineStr"/>
      <c r="H9" s="20" t="inlineStr"/>
      <c r="I9" s="20" t="inlineStr"/>
      <c r="J9" s="23" t="inlineStr">
        <is>
          <t>https://jobs.colgate.com</t>
        </is>
      </c>
    </row>
    <row r="10" ht="16" customHeight="1">
      <c r="A10" s="18" t="inlineStr">
        <is>
          <t>Kraft Heinz</t>
        </is>
      </c>
      <c r="B10" s="18" t="inlineStr">
        <is>
          <t>Food &amp; Consumer Goods</t>
        </is>
      </c>
      <c r="C10" s="18" t="inlineStr">
        <is>
          <t>IL</t>
        </is>
      </c>
      <c r="D10" s="18" t="inlineStr">
        <is>
          <t>Yes</t>
        </is>
      </c>
      <c r="E10" s="19" t="inlineStr">
        <is>
          <t>Chicago IL</t>
        </is>
      </c>
      <c r="F10" s="18" t="inlineStr"/>
      <c r="G10" s="18" t="inlineStr"/>
      <c r="H10" s="18" t="inlineStr"/>
      <c r="I10" s="18" t="inlineStr"/>
      <c r="J10" s="22" t="inlineStr">
        <is>
          <t>https://www.kraftheinzcompany.com/careers.html</t>
        </is>
      </c>
    </row>
    <row r="11" ht="16" customHeight="1">
      <c r="A11" s="20" t="inlineStr">
        <is>
          <t>Mondelez International</t>
        </is>
      </c>
      <c r="B11" s="20" t="inlineStr">
        <is>
          <t>Food &amp; Consumer Goods</t>
        </is>
      </c>
      <c r="C11" s="20" t="inlineStr">
        <is>
          <t>IL</t>
        </is>
      </c>
      <c r="D11" s="20" t="inlineStr">
        <is>
          <t>Yes</t>
        </is>
      </c>
      <c r="E11" s="21" t="inlineStr">
        <is>
          <t>Chicago IL</t>
        </is>
      </c>
      <c r="F11" s="20" t="inlineStr"/>
      <c r="G11" s="20" t="inlineStr"/>
      <c r="H11" s="20" t="inlineStr"/>
      <c r="I11" s="20" t="inlineStr"/>
      <c r="J11" s="23" t="inlineStr">
        <is>
          <t>https://www.mondelezinternational.com/careers</t>
        </is>
      </c>
    </row>
    <row r="12" ht="16" customHeight="1">
      <c r="A12" s="18" t="inlineStr">
        <is>
          <t>Conagra Brands</t>
        </is>
      </c>
      <c r="B12" s="18" t="inlineStr">
        <is>
          <t>Food &amp; Consumer Goods</t>
        </is>
      </c>
      <c r="C12" s="18" t="inlineStr">
        <is>
          <t>IL</t>
        </is>
      </c>
      <c r="D12" s="18" t="inlineStr">
        <is>
          <t>Yes</t>
        </is>
      </c>
      <c r="E12" s="19" t="inlineStr">
        <is>
          <t>Chicago IL</t>
        </is>
      </c>
      <c r="F12" s="18" t="inlineStr"/>
      <c r="G12" s="18" t="inlineStr"/>
      <c r="H12" s="18" t="inlineStr"/>
      <c r="I12" s="18" t="inlineStr"/>
      <c r="J12" s="22" t="inlineStr">
        <is>
          <t>https://careers.conagrabrands.com</t>
        </is>
      </c>
    </row>
    <row r="13" ht="16" customHeight="1">
      <c r="A13" s="20" t="inlineStr">
        <is>
          <t>Archer Daniels Midland (ADM)</t>
        </is>
      </c>
      <c r="B13" s="20" t="inlineStr">
        <is>
          <t>Food &amp; Consumer Goods</t>
        </is>
      </c>
      <c r="C13" s="20" t="inlineStr">
        <is>
          <t>IL</t>
        </is>
      </c>
      <c r="D13" s="20" t="inlineStr">
        <is>
          <t>Yes</t>
        </is>
      </c>
      <c r="E13" s="21" t="inlineStr">
        <is>
          <t>Chicago IL</t>
        </is>
      </c>
      <c r="F13" s="20" t="inlineStr"/>
      <c r="G13" s="20" t="inlineStr"/>
      <c r="H13" s="20" t="inlineStr"/>
      <c r="I13" s="20" t="inlineStr"/>
      <c r="J13" s="23" t="inlineStr">
        <is>
          <t>https://careers.adm.com</t>
        </is>
      </c>
    </row>
    <row r="14" ht="16" customHeight="1">
      <c r="A14" s="18" t="inlineStr">
        <is>
          <t>Tyson Foods</t>
        </is>
      </c>
      <c r="B14" s="18" t="inlineStr">
        <is>
          <t>Food &amp; Consumer Goods</t>
        </is>
      </c>
      <c r="C14" s="18" t="inlineStr">
        <is>
          <t>AR</t>
        </is>
      </c>
      <c r="D14" s="18" t="inlineStr">
        <is>
          <t>Yes</t>
        </is>
      </c>
      <c r="E14" s="19" t="inlineStr">
        <is>
          <t>Springdale AR, supply chain tech</t>
        </is>
      </c>
      <c r="F14" s="18" t="inlineStr"/>
      <c r="G14" s="18" t="inlineStr"/>
      <c r="H14" s="18" t="inlineStr"/>
      <c r="I14" s="18" t="inlineStr"/>
      <c r="J14" s="22" t="inlineStr">
        <is>
          <t>https://careers.tysonfoods.com</t>
        </is>
      </c>
    </row>
    <row r="15" ht="16" customHeight="1">
      <c r="A15" s="20" t="inlineStr">
        <is>
          <t>Cargill</t>
        </is>
      </c>
      <c r="B15" s="20" t="inlineStr">
        <is>
          <t>Food &amp; Consumer Goods</t>
        </is>
      </c>
      <c r="C15" s="20" t="inlineStr">
        <is>
          <t>MN</t>
        </is>
      </c>
      <c r="D15" s="20" t="inlineStr">
        <is>
          <t>Yes</t>
        </is>
      </c>
      <c r="E15" s="21" t="inlineStr">
        <is>
          <t>Wayzata MN, private, heavy H1B</t>
        </is>
      </c>
      <c r="F15" s="20" t="inlineStr"/>
      <c r="G15" s="20" t="inlineStr"/>
      <c r="H15" s="20" t="inlineStr"/>
      <c r="I15" s="20" t="inlineStr"/>
      <c r="J15" s="23" t="inlineStr">
        <is>
          <t>https://careers.cargill.com</t>
        </is>
      </c>
    </row>
    <row r="16" ht="16" customHeight="1">
      <c r="A16" s="18" t="inlineStr">
        <is>
          <t>General Mills</t>
        </is>
      </c>
      <c r="B16" s="18" t="inlineStr">
        <is>
          <t>Food &amp; Consumer Goods</t>
        </is>
      </c>
      <c r="C16" s="18" t="inlineStr">
        <is>
          <t>MN</t>
        </is>
      </c>
      <c r="D16" s="18" t="inlineStr">
        <is>
          <t>Yes</t>
        </is>
      </c>
      <c r="E16" s="19" t="inlineStr">
        <is>
          <t>Golden Valley MN</t>
        </is>
      </c>
      <c r="F16" s="18" t="inlineStr"/>
      <c r="G16" s="18" t="inlineStr"/>
      <c r="H16" s="18" t="inlineStr"/>
      <c r="I16" s="18" t="inlineStr"/>
      <c r="J16" s="22" t="inlineStr">
        <is>
          <t>https://careers.generalmills.com</t>
        </is>
      </c>
    </row>
    <row r="17" ht="16" customHeight="1">
      <c r="A17" s="20" t="inlineStr">
        <is>
          <t>Land O'Lakes</t>
        </is>
      </c>
      <c r="B17" s="20" t="inlineStr">
        <is>
          <t>Food &amp; Consumer Goods</t>
        </is>
      </c>
      <c r="C17" s="20" t="inlineStr">
        <is>
          <t>MN</t>
        </is>
      </c>
      <c r="D17" s="20" t="inlineStr">
        <is>
          <t>Yes</t>
        </is>
      </c>
      <c r="E17" s="21" t="inlineStr">
        <is>
          <t>Arden Hills MN</t>
        </is>
      </c>
      <c r="F17" s="20" t="inlineStr"/>
      <c r="G17" s="20" t="inlineStr"/>
      <c r="H17" s="20" t="inlineStr"/>
      <c r="I17" s="20" t="inlineStr"/>
      <c r="J17" s="23" t="inlineStr">
        <is>
          <t>https://www.landolakesinc.com/careers</t>
        </is>
      </c>
    </row>
    <row r="18" ht="16" customHeight="1">
      <c r="A18" s="18" t="inlineStr">
        <is>
          <t>Hormel Foods</t>
        </is>
      </c>
      <c r="B18" s="18" t="inlineStr">
        <is>
          <t>Food &amp; Consumer Goods</t>
        </is>
      </c>
      <c r="C18" s="18" t="inlineStr">
        <is>
          <t>MN</t>
        </is>
      </c>
      <c r="D18" s="18" t="inlineStr">
        <is>
          <t>Yes</t>
        </is>
      </c>
      <c r="E18" s="19" t="inlineStr">
        <is>
          <t>Austin MN</t>
        </is>
      </c>
      <c r="F18" s="18" t="inlineStr"/>
      <c r="G18" s="18" t="inlineStr"/>
      <c r="H18" s="18" t="inlineStr"/>
      <c r="I18" s="18" t="inlineStr"/>
      <c r="J18" s="22" t="inlineStr">
        <is>
          <t>https://www.hormelfoods.com/careers</t>
        </is>
      </c>
    </row>
    <row r="19" ht="16" customHeight="1">
      <c r="A19" s="20" t="inlineStr">
        <is>
          <t>Pilgrim's Pride</t>
        </is>
      </c>
      <c r="B19" s="20" t="inlineStr">
        <is>
          <t>Food &amp; Consumer Goods</t>
        </is>
      </c>
      <c r="C19" s="20" t="inlineStr">
        <is>
          <t>CO</t>
        </is>
      </c>
      <c r="D19" s="20" t="inlineStr">
        <is>
          <t>Yes</t>
        </is>
      </c>
      <c r="E19" s="21" t="inlineStr">
        <is>
          <t>Greeley CO</t>
        </is>
      </c>
      <c r="F19" s="20" t="inlineStr"/>
      <c r="G19" s="20" t="inlineStr"/>
      <c r="H19" s="20" t="inlineStr"/>
      <c r="I19" s="20" t="inlineStr"/>
      <c r="J19" s="23" t="inlineStr">
        <is>
          <t>https://www.pilgrims.com/careers</t>
        </is>
      </c>
    </row>
    <row r="20" ht="16" customHeight="1">
      <c r="A20" s="18" t="inlineStr">
        <is>
          <t>Smithfield Foods</t>
        </is>
      </c>
      <c r="B20" s="18" t="inlineStr">
        <is>
          <t>Food &amp; Consumer Goods</t>
        </is>
      </c>
      <c r="C20" s="18" t="inlineStr">
        <is>
          <t>VA</t>
        </is>
      </c>
      <c r="D20" s="18" t="inlineStr">
        <is>
          <t>Yes</t>
        </is>
      </c>
      <c r="E20" s="19" t="inlineStr">
        <is>
          <t>Smithfield VA</t>
        </is>
      </c>
      <c r="F20" s="18" t="inlineStr"/>
      <c r="G20" s="18" t="inlineStr"/>
      <c r="H20" s="18" t="inlineStr"/>
      <c r="I20" s="18" t="inlineStr"/>
      <c r="J20" s="22" t="inlineStr">
        <is>
          <t>https://www.smithfieldfoods.com/about/careers</t>
        </is>
      </c>
    </row>
    <row r="21" ht="16" customHeight="1">
      <c r="A21" s="20" t="inlineStr">
        <is>
          <t>JBS USA</t>
        </is>
      </c>
      <c r="B21" s="20" t="inlineStr">
        <is>
          <t>Food &amp; Consumer Goods</t>
        </is>
      </c>
      <c r="C21" s="20" t="inlineStr">
        <is>
          <t>CO</t>
        </is>
      </c>
      <c r="D21" s="20" t="inlineStr">
        <is>
          <t>Yes</t>
        </is>
      </c>
      <c r="E21" s="21" t="inlineStr">
        <is>
          <t>Greeley CO</t>
        </is>
      </c>
      <c r="F21" s="20" t="inlineStr"/>
      <c r="G21" s="20" t="inlineStr"/>
      <c r="H21" s="20" t="inlineStr"/>
      <c r="I21" s="20" t="inlineStr"/>
      <c r="J21" s="23" t="inlineStr">
        <is>
          <t>https://jbssa.com/careers</t>
        </is>
      </c>
    </row>
    <row r="22" ht="16" customHeight="1">
      <c r="A22" s="18" t="inlineStr">
        <is>
          <t>Post Holdings</t>
        </is>
      </c>
      <c r="B22" s="18" t="inlineStr">
        <is>
          <t>Food &amp; Consumer Goods</t>
        </is>
      </c>
      <c r="C22" s="18" t="inlineStr">
        <is>
          <t>MO</t>
        </is>
      </c>
      <c r="D22" s="18" t="inlineStr">
        <is>
          <t>Yes</t>
        </is>
      </c>
      <c r="E22" s="19" t="inlineStr">
        <is>
          <t>St. Louis MO</t>
        </is>
      </c>
      <c r="F22" s="18" t="inlineStr"/>
      <c r="G22" s="18" t="inlineStr"/>
      <c r="H22" s="18" t="inlineStr"/>
      <c r="I22" s="18" t="inlineStr"/>
      <c r="J22" s="22" t="inlineStr">
        <is>
          <t>https://www.postholdings.com/careers</t>
        </is>
      </c>
    </row>
    <row r="23" ht="16" customHeight="1">
      <c r="A23" s="20" t="inlineStr">
        <is>
          <t>TreeHouse Foods</t>
        </is>
      </c>
      <c r="B23" s="20" t="inlineStr">
        <is>
          <t>Food &amp; Consumer Goods</t>
        </is>
      </c>
      <c r="C23" s="20" t="inlineStr">
        <is>
          <t>IL</t>
        </is>
      </c>
      <c r="D23" s="20" t="inlineStr">
        <is>
          <t>Yes</t>
        </is>
      </c>
      <c r="E23" s="21" t="inlineStr">
        <is>
          <t>Oak Brook IL</t>
        </is>
      </c>
      <c r="F23" s="20" t="inlineStr"/>
      <c r="G23" s="20" t="inlineStr"/>
      <c r="H23" s="20" t="inlineStr"/>
      <c r="I23" s="20" t="inlineStr"/>
      <c r="J23" s="23" t="inlineStr">
        <is>
          <t>https://www.treehousefoods.com/careers</t>
        </is>
      </c>
    </row>
    <row r="24" ht="16" customHeight="1">
      <c r="A24" s="18" t="inlineStr">
        <is>
          <t>NBTY</t>
        </is>
      </c>
      <c r="B24" s="18" t="inlineStr">
        <is>
          <t>Food &amp; Consumer Goods</t>
        </is>
      </c>
      <c r="C24" s="18" t="inlineStr">
        <is>
          <t>NY</t>
        </is>
      </c>
      <c r="D24" s="18" t="inlineStr">
        <is>
          <t>Yes</t>
        </is>
      </c>
      <c r="E24" s="19" t="inlineStr">
        <is>
          <t>Ronkonkoma NY, supplements</t>
        </is>
      </c>
      <c r="F24" s="18" t="inlineStr"/>
      <c r="G24" s="18" t="inlineStr"/>
      <c r="H24" s="18" t="inlineStr"/>
      <c r="I24" s="18" t="inlineStr"/>
      <c r="J24" s="22" t="inlineStr">
        <is>
          <t>https://www.nbty.com/careers</t>
        </is>
      </c>
    </row>
    <row r="25" ht="16" customHeight="1">
      <c r="A25" s="20" t="inlineStr">
        <is>
          <t>Church &amp; Dwight</t>
        </is>
      </c>
      <c r="B25" s="20" t="inlineStr">
        <is>
          <t>Food &amp; Consumer Goods</t>
        </is>
      </c>
      <c r="C25" s="20" t="inlineStr">
        <is>
          <t>NJ</t>
        </is>
      </c>
      <c r="D25" s="20" t="inlineStr">
        <is>
          <t>Yes</t>
        </is>
      </c>
      <c r="E25" s="21" t="inlineStr">
        <is>
          <t>Ewing NJ</t>
        </is>
      </c>
      <c r="F25" s="20" t="inlineStr"/>
      <c r="G25" s="20" t="inlineStr"/>
      <c r="H25" s="20" t="inlineStr"/>
      <c r="I25" s="20" t="inlineStr"/>
      <c r="J25" s="23" t="inlineStr">
        <is>
          <t>https://careers.churchdwight.com</t>
        </is>
      </c>
    </row>
    <row r="26" ht="16" customHeight="1">
      <c r="A26" s="18" t="inlineStr">
        <is>
          <t>Spectrum Brands</t>
        </is>
      </c>
      <c r="B26" s="18" t="inlineStr">
        <is>
          <t>Food &amp; Consumer Goods</t>
        </is>
      </c>
      <c r="C26" s="18" t="inlineStr">
        <is>
          <t>WI</t>
        </is>
      </c>
      <c r="D26" s="18" t="inlineStr">
        <is>
          <t>Yes</t>
        </is>
      </c>
      <c r="E26" s="19" t="inlineStr">
        <is>
          <t>Middleton WI</t>
        </is>
      </c>
      <c r="F26" s="18" t="inlineStr"/>
      <c r="G26" s="18" t="inlineStr"/>
      <c r="H26" s="18" t="inlineStr"/>
      <c r="I26" s="18" t="inlineStr"/>
      <c r="J26" s="22" t="inlineStr">
        <is>
          <t>https://www.spectrumbrands.com/careers</t>
        </is>
      </c>
    </row>
    <row r="27" ht="16" customHeight="1">
      <c r="A27" s="20" t="inlineStr">
        <is>
          <t>Energizer Holdings</t>
        </is>
      </c>
      <c r="B27" s="20" t="inlineStr">
        <is>
          <t>Food &amp; Consumer Goods</t>
        </is>
      </c>
      <c r="C27" s="20" t="inlineStr">
        <is>
          <t>MO</t>
        </is>
      </c>
      <c r="D27" s="20" t="inlineStr">
        <is>
          <t>Yes</t>
        </is>
      </c>
      <c r="E27" s="21" t="inlineStr">
        <is>
          <t>St. Louis MO</t>
        </is>
      </c>
      <c r="F27" s="20" t="inlineStr"/>
      <c r="G27" s="20" t="inlineStr"/>
      <c r="H27" s="20" t="inlineStr"/>
      <c r="I27" s="20" t="inlineStr"/>
      <c r="J27" s="23" t="inlineStr">
        <is>
          <t>https://www.energizerholdings.com/en/careers.html</t>
        </is>
      </c>
    </row>
    <row r="28" ht="16" customHeight="1">
      <c r="A28" s="18" t="inlineStr">
        <is>
          <t>Edgewell Personal Care</t>
        </is>
      </c>
      <c r="B28" s="18" t="inlineStr">
        <is>
          <t>Food &amp; Consumer Goods</t>
        </is>
      </c>
      <c r="C28" s="18" t="inlineStr">
        <is>
          <t>CT</t>
        </is>
      </c>
      <c r="D28" s="18" t="inlineStr">
        <is>
          <t>Yes</t>
        </is>
      </c>
      <c r="E28" s="19" t="inlineStr">
        <is>
          <t>Shelton CT</t>
        </is>
      </c>
      <c r="F28" s="18" t="inlineStr"/>
      <c r="G28" s="18" t="inlineStr"/>
      <c r="H28" s="18" t="inlineStr"/>
      <c r="I28" s="18" t="inlineStr"/>
      <c r="J28" s="22" t="inlineStr">
        <is>
          <t>https://www.edgewell.com/en/careers.html</t>
        </is>
      </c>
    </row>
    <row r="29" ht="16" customHeight="1">
      <c r="A29" s="20" t="inlineStr">
        <is>
          <t>Prestige Consumer Healthcare</t>
        </is>
      </c>
      <c r="B29" s="20" t="inlineStr">
        <is>
          <t>Food &amp; Consumer Goods</t>
        </is>
      </c>
      <c r="C29" s="20" t="inlineStr">
        <is>
          <t>NY</t>
        </is>
      </c>
      <c r="D29" s="20" t="inlineStr">
        <is>
          <t>Yes</t>
        </is>
      </c>
      <c r="E29" s="21" t="inlineStr">
        <is>
          <t>Tarrytown NY</t>
        </is>
      </c>
      <c r="F29" s="20" t="inlineStr"/>
      <c r="G29" s="20" t="inlineStr"/>
      <c r="H29" s="20" t="inlineStr"/>
      <c r="I29" s="20" t="inlineStr"/>
      <c r="J29" s="23" t="inlineStr">
        <is>
          <t>https://www.prestigeconsumerhealthcare.com/careers</t>
        </is>
      </c>
    </row>
    <row r="30" ht="16" customHeight="1">
      <c r="A30" s="18" t="inlineStr">
        <is>
          <t>Revlon</t>
        </is>
      </c>
      <c r="B30" s="18" t="inlineStr">
        <is>
          <t>Food &amp; Consumer Goods</t>
        </is>
      </c>
      <c r="C30" s="18" t="inlineStr">
        <is>
          <t>NY</t>
        </is>
      </c>
      <c r="D30" s="18" t="inlineStr">
        <is>
          <t>Yes</t>
        </is>
      </c>
      <c r="E30" s="19" t="inlineStr">
        <is>
          <t>NYC NY</t>
        </is>
      </c>
      <c r="F30" s="18" t="inlineStr"/>
      <c r="G30" s="18" t="inlineStr"/>
      <c r="H30" s="18" t="inlineStr"/>
      <c r="I30" s="18" t="inlineStr"/>
      <c r="J30" s="22" t="inlineStr">
        <is>
          <t>https://www.revlon.com/careers</t>
        </is>
      </c>
    </row>
    <row r="31" ht="16" customHeight="1">
      <c r="A31" s="20" t="inlineStr">
        <is>
          <t>Coty</t>
        </is>
      </c>
      <c r="B31" s="20" t="inlineStr">
        <is>
          <t>Food &amp; Consumer Goods</t>
        </is>
      </c>
      <c r="C31" s="20" t="inlineStr">
        <is>
          <t>NY</t>
        </is>
      </c>
      <c r="D31" s="20" t="inlineStr">
        <is>
          <t>Yes</t>
        </is>
      </c>
      <c r="E31" s="21" t="inlineStr">
        <is>
          <t>NYC NY, beauty tech</t>
        </is>
      </c>
      <c r="F31" s="20" t="inlineStr"/>
      <c r="G31" s="20" t="inlineStr"/>
      <c r="H31" s="20" t="inlineStr"/>
      <c r="I31" s="20" t="inlineStr"/>
      <c r="J31" s="23" t="inlineStr">
        <is>
          <t>https://www.coty.com/us/en/careers</t>
        </is>
      </c>
    </row>
    <row r="32" ht="16" customHeight="1">
      <c r="A32" s="18" t="inlineStr">
        <is>
          <t>Estée Lauder</t>
        </is>
      </c>
      <c r="B32" s="18" t="inlineStr">
        <is>
          <t>Food &amp; Consumer Goods</t>
        </is>
      </c>
      <c r="C32" s="18" t="inlineStr">
        <is>
          <t>NY</t>
        </is>
      </c>
      <c r="D32" s="18" t="inlineStr">
        <is>
          <t>Yes</t>
        </is>
      </c>
      <c r="E32" s="19" t="inlineStr">
        <is>
          <t>NYC NY</t>
        </is>
      </c>
      <c r="F32" s="18" t="inlineStr"/>
      <c r="G32" s="18" t="inlineStr"/>
      <c r="H32" s="18" t="inlineStr"/>
      <c r="I32" s="18" t="inlineStr"/>
      <c r="J32" s="22" t="inlineStr">
        <is>
          <t>https://careers.elcompanies.com</t>
        </is>
      </c>
    </row>
    <row r="33" ht="16" customHeight="1">
      <c r="A33" s="20" t="inlineStr">
        <is>
          <t>L'Oréal (US)</t>
        </is>
      </c>
      <c r="B33" s="20" t="inlineStr">
        <is>
          <t>Food &amp; Consumer Goods</t>
        </is>
      </c>
      <c r="C33" s="20" t="inlineStr">
        <is>
          <t>NY</t>
        </is>
      </c>
      <c r="D33" s="20" t="inlineStr">
        <is>
          <t>Yes</t>
        </is>
      </c>
      <c r="E33" s="21" t="inlineStr">
        <is>
          <t>NYC NY US HQ</t>
        </is>
      </c>
      <c r="F33" s="20" t="inlineStr"/>
      <c r="G33" s="20" t="inlineStr"/>
      <c r="H33" s="20" t="inlineStr"/>
      <c r="I33" s="20" t="inlineStr"/>
      <c r="J33" s="23" t="inlineStr">
        <is>
          <t>https://careers.loreal.com</t>
        </is>
      </c>
    </row>
    <row r="34" ht="16" customHeight="1">
      <c r="A34" s="18" t="inlineStr">
        <is>
          <t>Kenvue (J&amp;J Consumer)</t>
        </is>
      </c>
      <c r="B34" s="18" t="inlineStr">
        <is>
          <t>Food &amp; Consumer Goods</t>
        </is>
      </c>
      <c r="C34" s="18" t="inlineStr">
        <is>
          <t>NJ</t>
        </is>
      </c>
      <c r="D34" s="18" t="inlineStr">
        <is>
          <t>Yes</t>
        </is>
      </c>
      <c r="E34" s="19" t="inlineStr">
        <is>
          <t>Skillman NJ</t>
        </is>
      </c>
      <c r="F34" s="18" t="inlineStr"/>
      <c r="G34" s="18" t="inlineStr"/>
      <c r="H34" s="18" t="inlineStr"/>
      <c r="I34" s="18" t="inlineStr"/>
      <c r="J34" s="22" t="inlineStr">
        <is>
          <t>https://jobs.kenvue.com</t>
        </is>
      </c>
    </row>
    <row r="35" ht="16" customHeight="1">
      <c r="A35" s="20" t="inlineStr">
        <is>
          <t>Haleon (GSK Consumer)</t>
        </is>
      </c>
      <c r="B35" s="20" t="inlineStr">
        <is>
          <t>Food &amp; Consumer Goods</t>
        </is>
      </c>
      <c r="C35" s="20" t="inlineStr">
        <is>
          <t>NJ</t>
        </is>
      </c>
      <c r="D35" s="20" t="inlineStr">
        <is>
          <t>Yes</t>
        </is>
      </c>
      <c r="E35" s="21" t="inlineStr">
        <is>
          <t>Warren NJ US HQ</t>
        </is>
      </c>
      <c r="F35" s="20" t="inlineStr"/>
      <c r="G35" s="20" t="inlineStr"/>
      <c r="H35" s="20" t="inlineStr"/>
      <c r="I35" s="20" t="inlineStr"/>
      <c r="J35" s="23" t="inlineStr">
        <is>
          <t>https://careers.haleon.com</t>
        </is>
      </c>
    </row>
    <row r="36" ht="16" customHeight="1">
      <c r="A36" s="18" t="inlineStr">
        <is>
          <t>Reckitt Benckiser (US)</t>
        </is>
      </c>
      <c r="B36" s="18" t="inlineStr">
        <is>
          <t>Food &amp; Consumer Goods</t>
        </is>
      </c>
      <c r="C36" s="18" t="inlineStr">
        <is>
          <t>NJ</t>
        </is>
      </c>
      <c r="D36" s="18" t="inlineStr">
        <is>
          <t>Yes</t>
        </is>
      </c>
      <c r="E36" s="19" t="inlineStr">
        <is>
          <t>Parsippany NJ</t>
        </is>
      </c>
      <c r="F36" s="18" t="inlineStr"/>
      <c r="G36" s="18" t="inlineStr"/>
      <c r="H36" s="18" t="inlineStr"/>
      <c r="I36" s="18" t="inlineStr"/>
      <c r="J36" s="22" t="inlineStr">
        <is>
          <t>https://careers.reckitt.com</t>
        </is>
      </c>
    </row>
    <row r="37" ht="16" customHeight="1">
      <c r="A37" s="20" t="inlineStr">
        <is>
          <t>SC Johnson</t>
        </is>
      </c>
      <c r="B37" s="20" t="inlineStr">
        <is>
          <t>Food &amp; Consumer Goods</t>
        </is>
      </c>
      <c r="C37" s="20" t="inlineStr">
        <is>
          <t>WI</t>
        </is>
      </c>
      <c r="D37" s="20" t="inlineStr">
        <is>
          <t>Yes</t>
        </is>
      </c>
      <c r="E37" s="21" t="inlineStr">
        <is>
          <t>Racine WI</t>
        </is>
      </c>
      <c r="F37" s="20" t="inlineStr"/>
      <c r="G37" s="20" t="inlineStr"/>
      <c r="H37" s="20" t="inlineStr"/>
      <c r="I37" s="20" t="inlineStr"/>
      <c r="J37" s="23" t="inlineStr">
        <is>
          <t>https://www.scjohnson.com/en/careers</t>
        </is>
      </c>
    </row>
    <row r="38" ht="16" customHeight="1">
      <c r="A38" s="18" t="inlineStr">
        <is>
          <t>Henkel (US)</t>
        </is>
      </c>
      <c r="B38" s="18" t="inlineStr">
        <is>
          <t>Food &amp; Consumer Goods</t>
        </is>
      </c>
      <c r="C38" s="18" t="inlineStr">
        <is>
          <t>CT</t>
        </is>
      </c>
      <c r="D38" s="18" t="inlineStr">
        <is>
          <t>Yes</t>
        </is>
      </c>
      <c r="E38" s="19" t="inlineStr">
        <is>
          <t>Stamford CT</t>
        </is>
      </c>
      <c r="F38" s="18" t="inlineStr"/>
      <c r="G38" s="18" t="inlineStr"/>
      <c r="H38" s="18" t="inlineStr"/>
      <c r="I38" s="18" t="inlineStr"/>
      <c r="J38" s="22" t="inlineStr">
        <is>
          <t>https://www.henkel.com/careers</t>
        </is>
      </c>
    </row>
    <row r="39" ht="16" customHeight="1">
      <c r="A39" s="20" t="inlineStr">
        <is>
          <t>Energizer</t>
        </is>
      </c>
      <c r="B39" s="20" t="inlineStr">
        <is>
          <t>Food &amp; Consumer Goods</t>
        </is>
      </c>
      <c r="C39" s="20" t="inlineStr">
        <is>
          <t>MO</t>
        </is>
      </c>
      <c r="D39" s="20" t="inlineStr">
        <is>
          <t>Yes</t>
        </is>
      </c>
      <c r="E39" s="21" t="inlineStr">
        <is>
          <t>St. Louis MO</t>
        </is>
      </c>
      <c r="F39" s="20" t="inlineStr"/>
      <c r="G39" s="20" t="inlineStr"/>
      <c r="H39" s="20" t="inlineStr"/>
      <c r="I39" s="20" t="inlineStr"/>
      <c r="J39" s="23" t="inlineStr">
        <is>
          <t>https://www.energizerholdings.com/en/careers.html</t>
        </is>
      </c>
    </row>
    <row r="40" ht="16" customHeight="1">
      <c r="A40" s="18" t="inlineStr">
        <is>
          <t>Acosta Sales</t>
        </is>
      </c>
      <c r="B40" s="18" t="inlineStr">
        <is>
          <t>Food &amp; Consumer Goods</t>
        </is>
      </c>
      <c r="C40" s="18" t="inlineStr">
        <is>
          <t>FL</t>
        </is>
      </c>
      <c r="D40" s="18" t="inlineStr">
        <is>
          <t>Yes</t>
        </is>
      </c>
      <c r="E40" s="19" t="inlineStr">
        <is>
          <t>Jacksonville FL</t>
        </is>
      </c>
      <c r="F40" s="18" t="inlineStr"/>
      <c r="G40" s="18" t="inlineStr"/>
      <c r="H40" s="18" t="inlineStr"/>
      <c r="I40" s="18" t="inlineStr"/>
      <c r="J40" s="22" t="inlineStr">
        <is>
          <t>https://acosta.jobs</t>
        </is>
      </c>
    </row>
    <row r="41" ht="16" customHeight="1">
      <c r="A41" s="20" t="inlineStr">
        <is>
          <t>Advantage Solutions</t>
        </is>
      </c>
      <c r="B41" s="20" t="inlineStr">
        <is>
          <t>Food &amp; Consumer Goods</t>
        </is>
      </c>
      <c r="C41" s="20" t="inlineStr">
        <is>
          <t>CA</t>
        </is>
      </c>
      <c r="D41" s="20" t="inlineStr">
        <is>
          <t>Yes</t>
        </is>
      </c>
      <c r="E41" s="21" t="inlineStr">
        <is>
          <t>Irvine CA</t>
        </is>
      </c>
      <c r="F41" s="20" t="inlineStr"/>
      <c r="G41" s="20" t="inlineStr"/>
      <c r="H41" s="20" t="inlineStr"/>
      <c r="I41" s="20" t="inlineStr"/>
      <c r="J41" s="23" t="inlineStr">
        <is>
          <t>https://advantagesolutions.net/careers</t>
        </is>
      </c>
    </row>
    <row r="42" ht="16" customHeight="1">
      <c r="A42" s="18" t="inlineStr">
        <is>
          <t>CROSSMARK</t>
        </is>
      </c>
      <c r="B42" s="18" t="inlineStr">
        <is>
          <t>Food &amp; Consumer Goods</t>
        </is>
      </c>
      <c r="C42" s="18" t="inlineStr">
        <is>
          <t>TX</t>
        </is>
      </c>
      <c r="D42" s="18" t="inlineStr">
        <is>
          <t>Yes</t>
        </is>
      </c>
      <c r="E42" s="19" t="inlineStr">
        <is>
          <t>Plano TX</t>
        </is>
      </c>
      <c r="F42" s="18" t="inlineStr"/>
      <c r="G42" s="18" t="inlineStr"/>
      <c r="H42" s="18" t="inlineStr"/>
      <c r="I42" s="18" t="inlineStr"/>
      <c r="J42" s="22" t="inlineStr">
        <is>
          <t>https://crossmark.com/careers</t>
        </is>
      </c>
    </row>
    <row r="43" ht="16" customHeight="1">
      <c r="A43" s="20" t="inlineStr">
        <is>
          <t>KeHE Distributors</t>
        </is>
      </c>
      <c r="B43" s="20" t="inlineStr">
        <is>
          <t>Food &amp; Consumer Goods</t>
        </is>
      </c>
      <c r="C43" s="20" t="inlineStr">
        <is>
          <t>IL</t>
        </is>
      </c>
      <c r="D43" s="20" t="inlineStr">
        <is>
          <t>Yes</t>
        </is>
      </c>
      <c r="E43" s="21" t="inlineStr">
        <is>
          <t>Naperville IL</t>
        </is>
      </c>
      <c r="F43" s="20" t="inlineStr"/>
      <c r="G43" s="20" t="inlineStr"/>
      <c r="H43" s="20" t="inlineStr"/>
      <c r="I43" s="20" t="inlineStr"/>
      <c r="J43" s="23" t="inlineStr">
        <is>
          <t>https://www.kehe.com/about/careers</t>
        </is>
      </c>
    </row>
    <row r="44" ht="16" customHeight="1">
      <c r="A44" s="18" t="inlineStr">
        <is>
          <t>US Foods</t>
        </is>
      </c>
      <c r="B44" s="18" t="inlineStr">
        <is>
          <t>Food &amp; Consumer Goods</t>
        </is>
      </c>
      <c r="C44" s="18" t="inlineStr">
        <is>
          <t>IL</t>
        </is>
      </c>
      <c r="D44" s="18" t="inlineStr">
        <is>
          <t>Yes</t>
        </is>
      </c>
      <c r="E44" s="19" t="inlineStr">
        <is>
          <t>Rosemont IL</t>
        </is>
      </c>
      <c r="F44" s="18" t="inlineStr"/>
      <c r="G44" s="18" t="inlineStr"/>
      <c r="H44" s="18" t="inlineStr"/>
      <c r="I44" s="18" t="inlineStr"/>
      <c r="J44" s="22" t="inlineStr">
        <is>
          <t>https://www.usfoods.com/careers.html</t>
        </is>
      </c>
    </row>
    <row r="45" ht="16" customHeight="1">
      <c r="A45" s="20" t="inlineStr">
        <is>
          <t>Sysco Corporation</t>
        </is>
      </c>
      <c r="B45" s="20" t="inlineStr">
        <is>
          <t>Food &amp; Consumer Goods</t>
        </is>
      </c>
      <c r="C45" s="20" t="inlineStr">
        <is>
          <t>TX</t>
        </is>
      </c>
      <c r="D45" s="20" t="inlineStr">
        <is>
          <t>Yes</t>
        </is>
      </c>
      <c r="E45" s="21" t="inlineStr">
        <is>
          <t>Houston TX</t>
        </is>
      </c>
      <c r="F45" s="20" t="inlineStr"/>
      <c r="G45" s="20" t="inlineStr"/>
      <c r="H45" s="20" t="inlineStr"/>
      <c r="I45" s="20" t="inlineStr"/>
      <c r="J45" s="23" t="inlineStr">
        <is>
          <t>https://careers.sysco.com</t>
        </is>
      </c>
    </row>
    <row r="46" ht="16" customHeight="1">
      <c r="A46" s="18" t="inlineStr">
        <is>
          <t>Performance Food Group</t>
        </is>
      </c>
      <c r="B46" s="18" t="inlineStr">
        <is>
          <t>Food &amp; Consumer Goods</t>
        </is>
      </c>
      <c r="C46" s="18" t="inlineStr">
        <is>
          <t>VA</t>
        </is>
      </c>
      <c r="D46" s="18" t="inlineStr">
        <is>
          <t>Yes</t>
        </is>
      </c>
      <c r="E46" s="19" t="inlineStr">
        <is>
          <t>Richmond VA</t>
        </is>
      </c>
      <c r="F46" s="18" t="inlineStr"/>
      <c r="G46" s="18" t="inlineStr"/>
      <c r="H46" s="18" t="inlineStr"/>
      <c r="I46" s="18" t="inlineStr"/>
      <c r="J46" s="22" t="inlineStr">
        <is>
          <t>https://www.pfgc.com/careers</t>
        </is>
      </c>
    </row>
    <row r="47" ht="16" customHeight="1">
      <c r="A47" s="20" t="inlineStr">
        <is>
          <t>Reyes Holdings</t>
        </is>
      </c>
      <c r="B47" s="20" t="inlineStr">
        <is>
          <t>Food &amp; Consumer Goods</t>
        </is>
      </c>
      <c r="C47" s="20" t="inlineStr">
        <is>
          <t>IL</t>
        </is>
      </c>
      <c r="D47" s="20" t="inlineStr">
        <is>
          <t>Yes</t>
        </is>
      </c>
      <c r="E47" s="21" t="inlineStr">
        <is>
          <t>Rosemont IL</t>
        </is>
      </c>
      <c r="F47" s="20" t="inlineStr"/>
      <c r="G47" s="20" t="inlineStr"/>
      <c r="H47" s="20" t="inlineStr"/>
      <c r="I47" s="20" t="inlineStr"/>
      <c r="J47" s="23" t="inlineStr">
        <is>
          <t>https://www.reyesholdings.com/careers</t>
        </is>
      </c>
    </row>
    <row r="48" ht="16" customHeight="1">
      <c r="A48" s="18" t="inlineStr">
        <is>
          <t>Dot Foods</t>
        </is>
      </c>
      <c r="B48" s="18" t="inlineStr">
        <is>
          <t>Food &amp; Consumer Goods</t>
        </is>
      </c>
      <c r="C48" s="18" t="inlineStr">
        <is>
          <t>IL</t>
        </is>
      </c>
      <c r="D48" s="18" t="inlineStr">
        <is>
          <t>Yes</t>
        </is>
      </c>
      <c r="E48" s="19" t="inlineStr">
        <is>
          <t>Mt. Sterling IL</t>
        </is>
      </c>
      <c r="F48" s="18" t="inlineStr"/>
      <c r="G48" s="18" t="inlineStr"/>
      <c r="H48" s="18" t="inlineStr"/>
      <c r="I48" s="18" t="inlineStr"/>
      <c r="J48" s="22" t="inlineStr">
        <is>
          <t>https://www.dotfoods.com/careers</t>
        </is>
      </c>
    </row>
    <row r="49" ht="16" customHeight="1">
      <c r="A49" s="20" t="inlineStr">
        <is>
          <t>Gordon Food Service</t>
        </is>
      </c>
      <c r="B49" s="20" t="inlineStr">
        <is>
          <t>Food &amp; Consumer Goods</t>
        </is>
      </c>
      <c r="C49" s="20" t="inlineStr">
        <is>
          <t>MI</t>
        </is>
      </c>
      <c r="D49" s="20" t="inlineStr">
        <is>
          <t>Yes</t>
        </is>
      </c>
      <c r="E49" s="21" t="inlineStr">
        <is>
          <t>Grand Rapids MI</t>
        </is>
      </c>
      <c r="F49" s="20" t="inlineStr"/>
      <c r="G49" s="20" t="inlineStr"/>
      <c r="H49" s="20" t="inlineStr"/>
      <c r="I49" s="20" t="inlineStr"/>
      <c r="J49" s="23" t="inlineStr">
        <is>
          <t>https://gfs.com/en-us/careers</t>
        </is>
      </c>
    </row>
    <row r="50" ht="16" customHeight="1">
      <c r="A50" s="18" t="inlineStr">
        <is>
          <t>Wingstop</t>
        </is>
      </c>
      <c r="B50" s="18" t="inlineStr">
        <is>
          <t>Food &amp; Consumer Goods</t>
        </is>
      </c>
      <c r="C50" s="18" t="inlineStr">
        <is>
          <t>TX</t>
        </is>
      </c>
      <c r="D50" s="18" t="inlineStr">
        <is>
          <t>Yes</t>
        </is>
      </c>
      <c r="E50" s="19" t="inlineStr">
        <is>
          <t>Addison TX, digital-first</t>
        </is>
      </c>
      <c r="F50" s="18" t="inlineStr"/>
      <c r="G50" s="18" t="inlineStr"/>
      <c r="H50" s="18" t="inlineStr"/>
      <c r="I50" s="18" t="inlineStr"/>
      <c r="J50" s="22" t="inlineStr">
        <is>
          <t>https://www.wingstop.com/careers</t>
        </is>
      </c>
    </row>
    <row r="51" ht="16" customHeight="1">
      <c r="A51" s="20" t="inlineStr">
        <is>
          <t>Yum! Brands</t>
        </is>
      </c>
      <c r="B51" s="20" t="inlineStr">
        <is>
          <t>Food &amp; Consumer Goods</t>
        </is>
      </c>
      <c r="C51" s="20" t="inlineStr">
        <is>
          <t>KY</t>
        </is>
      </c>
      <c r="D51" s="20" t="inlineStr">
        <is>
          <t>Yes</t>
        </is>
      </c>
      <c r="E51" s="21" t="inlineStr">
        <is>
          <t>Louisville KY, Pizza Hut/KFC/Taco Bell</t>
        </is>
      </c>
      <c r="F51" s="20" t="inlineStr"/>
      <c r="G51" s="20" t="inlineStr"/>
      <c r="H51" s="20" t="inlineStr"/>
      <c r="I51" s="20" t="inlineStr"/>
      <c r="J51" s="23" t="inlineStr">
        <is>
          <t>https://jobs.yum.com</t>
        </is>
      </c>
    </row>
    <row r="52" ht="16" customHeight="1">
      <c r="A52" s="18" t="inlineStr">
        <is>
          <t>McDonald's Corporation</t>
        </is>
      </c>
      <c r="B52" s="18" t="inlineStr">
        <is>
          <t>Food &amp; Consumer Goods</t>
        </is>
      </c>
      <c r="C52" s="18" t="inlineStr">
        <is>
          <t>IL</t>
        </is>
      </c>
      <c r="D52" s="18" t="inlineStr">
        <is>
          <t>Yes</t>
        </is>
      </c>
      <c r="E52" s="19" t="inlineStr">
        <is>
          <t>Chicago IL, tech org</t>
        </is>
      </c>
      <c r="F52" s="18" t="inlineStr"/>
      <c r="G52" s="18" t="inlineStr"/>
      <c r="H52" s="18" t="inlineStr"/>
      <c r="I52" s="18" t="inlineStr"/>
      <c r="J52" s="22" t="inlineStr">
        <is>
          <t>https://corporate.mcdonalds.com/corpmcd/en-us/our-stories/careers.html</t>
        </is>
      </c>
    </row>
    <row r="53" ht="16" customHeight="1">
      <c r="A53" s="20" t="inlineStr">
        <is>
          <t>Restaurant Brands Intl</t>
        </is>
      </c>
      <c r="B53" s="20" t="inlineStr">
        <is>
          <t>Food &amp; Consumer Goods</t>
        </is>
      </c>
      <c r="C53" s="20" t="inlineStr">
        <is>
          <t>FL</t>
        </is>
      </c>
      <c r="D53" s="20" t="inlineStr">
        <is>
          <t>Yes</t>
        </is>
      </c>
      <c r="E53" s="21" t="inlineStr">
        <is>
          <t>Miami FL, Burger King/Popeyes</t>
        </is>
      </c>
      <c r="F53" s="20" t="inlineStr"/>
      <c r="G53" s="20" t="inlineStr"/>
      <c r="H53" s="20" t="inlineStr"/>
      <c r="I53" s="20" t="inlineStr"/>
      <c r="J53" s="23" t="inlineStr">
        <is>
          <t>https://careers.rbi.com</t>
        </is>
      </c>
    </row>
  </sheetData>
  <autoFilter ref="A3:J53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F75B6"/>
    <outlinePr summaryBelow="1" summaryRight="1"/>
    <pageSetUpPr/>
  </sheetPr>
  <dimension ref="A1:J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4" customWidth="1" min="4" max="4"/>
    <col width="42" customWidth="1" min="5" max="5"/>
    <col width="12" customWidth="1" min="6" max="6"/>
    <col width="14" customWidth="1" min="7" max="7"/>
    <col width="16" customWidth="1" min="8" max="8"/>
    <col width="36" customWidth="1" min="9" max="9"/>
    <col width="38" customWidth="1" min="10" max="10"/>
  </cols>
  <sheetData>
    <row r="1" ht="22" customHeight="1">
      <c r="A1" s="16" t="inlineStr">
        <is>
          <t>Real Estate &amp; PropTech</t>
        </is>
      </c>
    </row>
    <row r="2" ht="14" customHeight="1">
      <c r="A2" s="17" t="inlineStr">
        <is>
          <t>46 companies  |  All known H1B sponsors  |  Columns F–I for your tracking</t>
        </is>
      </c>
    </row>
    <row r="3" ht="2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HQ State</t>
        </is>
      </c>
      <c r="D3" s="3" t="inlineStr">
        <is>
          <t>H1B Sponsor</t>
        </is>
      </c>
      <c r="E3" s="3" t="inlineStr">
        <is>
          <t>Notes</t>
        </is>
      </c>
      <c r="F3" s="3" t="inlineStr">
        <is>
          <t>Applied?</t>
        </is>
      </c>
      <c r="G3" s="3" t="inlineStr">
        <is>
          <t>Date Applied</t>
        </is>
      </c>
      <c r="H3" s="3" t="inlineStr">
        <is>
          <t>Contact Found?</t>
        </is>
      </c>
      <c r="I3" s="3" t="inlineStr">
        <is>
          <t>ATS Link</t>
        </is>
      </c>
      <c r="J3" s="3" t="inlineStr">
        <is>
          <t>Careers Page</t>
        </is>
      </c>
    </row>
    <row r="4" ht="16" customHeight="1">
      <c r="A4" s="18" t="inlineStr">
        <is>
          <t>CBRE Group</t>
        </is>
      </c>
      <c r="B4" s="18" t="inlineStr">
        <is>
          <t>Real Estate &amp; PropTech</t>
        </is>
      </c>
      <c r="C4" s="18" t="inlineStr">
        <is>
          <t>TX</t>
        </is>
      </c>
      <c r="D4" s="18" t="inlineStr">
        <is>
          <t>Yes</t>
        </is>
      </c>
      <c r="E4" s="19" t="inlineStr">
        <is>
          <t>Dallas TX, commercial RE tech</t>
        </is>
      </c>
      <c r="F4" s="18" t="inlineStr"/>
      <c r="G4" s="18" t="inlineStr"/>
      <c r="H4" s="18" t="inlineStr"/>
      <c r="I4" s="18" t="inlineStr"/>
      <c r="J4" s="22" t="inlineStr">
        <is>
          <t>https://careers.cbre.com</t>
        </is>
      </c>
    </row>
    <row r="5" ht="16" customHeight="1">
      <c r="A5" s="20" t="inlineStr">
        <is>
          <t>JLL (Jones Lang LaSalle)</t>
        </is>
      </c>
      <c r="B5" s="20" t="inlineStr">
        <is>
          <t>Real Estate &amp; PropTech</t>
        </is>
      </c>
      <c r="C5" s="20" t="inlineStr">
        <is>
          <t>IL</t>
        </is>
      </c>
      <c r="D5" s="20" t="inlineStr">
        <is>
          <t>Yes</t>
        </is>
      </c>
      <c r="E5" s="21" t="inlineStr">
        <is>
          <t>Chicago IL, RE services + tech</t>
        </is>
      </c>
      <c r="F5" s="20" t="inlineStr"/>
      <c r="G5" s="20" t="inlineStr"/>
      <c r="H5" s="20" t="inlineStr"/>
      <c r="I5" s="20" t="inlineStr"/>
      <c r="J5" s="23" t="inlineStr">
        <is>
          <t>https://www.us.jll.com/en/careers</t>
        </is>
      </c>
    </row>
    <row r="6" ht="16" customHeight="1">
      <c r="A6" s="18" t="inlineStr">
        <is>
          <t>Cushman &amp; Wakefield</t>
        </is>
      </c>
      <c r="B6" s="18" t="inlineStr">
        <is>
          <t>Real Estate &amp; PropTech</t>
        </is>
      </c>
      <c r="C6" s="18" t="inlineStr">
        <is>
          <t>IL</t>
        </is>
      </c>
      <c r="D6" s="18" t="inlineStr">
        <is>
          <t>Yes</t>
        </is>
      </c>
      <c r="E6" s="19" t="inlineStr">
        <is>
          <t>Chicago IL</t>
        </is>
      </c>
      <c r="F6" s="18" t="inlineStr"/>
      <c r="G6" s="18" t="inlineStr"/>
      <c r="H6" s="18" t="inlineStr"/>
      <c r="I6" s="18" t="inlineStr"/>
      <c r="J6" s="22" t="inlineStr">
        <is>
          <t>https://careers.cushmanwakefield.com</t>
        </is>
      </c>
    </row>
    <row r="7" ht="16" customHeight="1">
      <c r="A7" s="20" t="inlineStr">
        <is>
          <t>Colliers International</t>
        </is>
      </c>
      <c r="B7" s="20" t="inlineStr">
        <is>
          <t>Real Estate &amp; PropTech</t>
        </is>
      </c>
      <c r="C7" s="20" t="inlineStr">
        <is>
          <t>ON</t>
        </is>
      </c>
      <c r="D7" s="20" t="inlineStr">
        <is>
          <t>Yes</t>
        </is>
      </c>
      <c r="E7" s="21" t="inlineStr">
        <is>
          <t>Toronto ON/US offices</t>
        </is>
      </c>
      <c r="F7" s="20" t="inlineStr"/>
      <c r="G7" s="20" t="inlineStr"/>
      <c r="H7" s="20" t="inlineStr"/>
      <c r="I7" s="20" t="inlineStr"/>
      <c r="J7" s="23" t="inlineStr">
        <is>
          <t>https://careers.colliers.com</t>
        </is>
      </c>
    </row>
    <row r="8" ht="16" customHeight="1">
      <c r="A8" s="18" t="inlineStr">
        <is>
          <t>Marcus &amp; Millichap</t>
        </is>
      </c>
      <c r="B8" s="18" t="inlineStr">
        <is>
          <t>Real Estate &amp; PropTech</t>
        </is>
      </c>
      <c r="C8" s="18" t="inlineStr">
        <is>
          <t>CA</t>
        </is>
      </c>
      <c r="D8" s="18" t="inlineStr">
        <is>
          <t>Yes</t>
        </is>
      </c>
      <c r="E8" s="19" t="inlineStr">
        <is>
          <t>Calabasas CA</t>
        </is>
      </c>
      <c r="F8" s="18" t="inlineStr"/>
      <c r="G8" s="18" t="inlineStr"/>
      <c r="H8" s="18" t="inlineStr"/>
      <c r="I8" s="18" t="inlineStr"/>
      <c r="J8" s="22" t="inlineStr">
        <is>
          <t>https://www.marcusmillichap.com/careers</t>
        </is>
      </c>
    </row>
    <row r="9" ht="16" customHeight="1">
      <c r="A9" s="20" t="inlineStr">
        <is>
          <t>Newmark Group</t>
        </is>
      </c>
      <c r="B9" s="20" t="inlineStr">
        <is>
          <t>Real Estate &amp; PropTech</t>
        </is>
      </c>
      <c r="C9" s="20" t="inlineStr">
        <is>
          <t>NY</t>
        </is>
      </c>
      <c r="D9" s="20" t="inlineStr">
        <is>
          <t>Yes</t>
        </is>
      </c>
      <c r="E9" s="21" t="inlineStr">
        <is>
          <t>NYC NY</t>
        </is>
      </c>
      <c r="F9" s="20" t="inlineStr"/>
      <c r="G9" s="20" t="inlineStr"/>
      <c r="H9" s="20" t="inlineStr"/>
      <c r="I9" s="20" t="inlineStr"/>
      <c r="J9" s="23" t="inlineStr">
        <is>
          <t>https://nmrk.com/careers</t>
        </is>
      </c>
    </row>
    <row r="10" ht="16" customHeight="1">
      <c r="A10" s="18" t="inlineStr">
        <is>
          <t>Avison Young</t>
        </is>
      </c>
      <c r="B10" s="18" t="inlineStr">
        <is>
          <t>Real Estate &amp; PropTech</t>
        </is>
      </c>
      <c r="C10" s="18" t="inlineStr">
        <is>
          <t>ON</t>
        </is>
      </c>
      <c r="D10" s="18" t="inlineStr">
        <is>
          <t>Yes</t>
        </is>
      </c>
      <c r="E10" s="19" t="inlineStr">
        <is>
          <t>Toronto/US offices</t>
        </is>
      </c>
      <c r="F10" s="18" t="inlineStr"/>
      <c r="G10" s="18" t="inlineStr"/>
      <c r="H10" s="18" t="inlineStr"/>
      <c r="I10" s="18" t="inlineStr"/>
      <c r="J10" s="22" t="inlineStr">
        <is>
          <t>https://www.avisonyoung.com/careers</t>
        </is>
      </c>
    </row>
    <row r="11" ht="16" customHeight="1">
      <c r="A11" s="20" t="inlineStr">
        <is>
          <t>Prologis</t>
        </is>
      </c>
      <c r="B11" s="20" t="inlineStr">
        <is>
          <t>Real Estate &amp; PropTech</t>
        </is>
      </c>
      <c r="C11" s="20" t="inlineStr">
        <is>
          <t>CA</t>
        </is>
      </c>
      <c r="D11" s="20" t="inlineStr">
        <is>
          <t>Yes</t>
        </is>
      </c>
      <c r="E11" s="21" t="inlineStr">
        <is>
          <t>San Francisco CA, industrial RE</t>
        </is>
      </c>
      <c r="F11" s="20" t="inlineStr"/>
      <c r="G11" s="20" t="inlineStr"/>
      <c r="H11" s="20" t="inlineStr"/>
      <c r="I11" s="20" t="inlineStr"/>
      <c r="J11" s="23" t="inlineStr">
        <is>
          <t>https://www.prologis.com/careers</t>
        </is>
      </c>
    </row>
    <row r="12" ht="16" customHeight="1">
      <c r="A12" s="18" t="inlineStr">
        <is>
          <t>Equity Residential</t>
        </is>
      </c>
      <c r="B12" s="18" t="inlineStr">
        <is>
          <t>Real Estate &amp; PropTech</t>
        </is>
      </c>
      <c r="C12" s="18" t="inlineStr">
        <is>
          <t>IL</t>
        </is>
      </c>
      <c r="D12" s="18" t="inlineStr">
        <is>
          <t>Yes</t>
        </is>
      </c>
      <c r="E12" s="19" t="inlineStr">
        <is>
          <t>Chicago IL, apartments</t>
        </is>
      </c>
      <c r="F12" s="18" t="inlineStr"/>
      <c r="G12" s="18" t="inlineStr"/>
      <c r="H12" s="18" t="inlineStr"/>
      <c r="I12" s="18" t="inlineStr"/>
      <c r="J12" s="22" t="inlineStr">
        <is>
          <t>https://equityapartments.com/about/careers</t>
        </is>
      </c>
    </row>
    <row r="13" ht="16" customHeight="1">
      <c r="A13" s="20" t="inlineStr">
        <is>
          <t>AvalonBay Communities</t>
        </is>
      </c>
      <c r="B13" s="20" t="inlineStr">
        <is>
          <t>Real Estate &amp; PropTech</t>
        </is>
      </c>
      <c r="C13" s="20" t="inlineStr">
        <is>
          <t>VA</t>
        </is>
      </c>
      <c r="D13" s="20" t="inlineStr">
        <is>
          <t>Yes</t>
        </is>
      </c>
      <c r="E13" s="21" t="inlineStr">
        <is>
          <t>Arlington VA</t>
        </is>
      </c>
      <c r="F13" s="20" t="inlineStr"/>
      <c r="G13" s="20" t="inlineStr"/>
      <c r="H13" s="20" t="inlineStr"/>
      <c r="I13" s="20" t="inlineStr"/>
      <c r="J13" s="23" t="inlineStr">
        <is>
          <t>https://www.avaloncommunities.com/about/careers</t>
        </is>
      </c>
    </row>
    <row r="14" ht="16" customHeight="1">
      <c r="A14" s="18" t="inlineStr">
        <is>
          <t>Essex Property Trust</t>
        </is>
      </c>
      <c r="B14" s="18" t="inlineStr">
        <is>
          <t>Real Estate &amp; PropTech</t>
        </is>
      </c>
      <c r="C14" s="18" t="inlineStr">
        <is>
          <t>CA</t>
        </is>
      </c>
      <c r="D14" s="18" t="inlineStr">
        <is>
          <t>Yes</t>
        </is>
      </c>
      <c r="E14" s="19" t="inlineStr">
        <is>
          <t>San Mateo CA</t>
        </is>
      </c>
      <c r="F14" s="18" t="inlineStr"/>
      <c r="G14" s="18" t="inlineStr"/>
      <c r="H14" s="18" t="inlineStr"/>
      <c r="I14" s="18" t="inlineStr"/>
      <c r="J14" s="22" t="inlineStr">
        <is>
          <t>https://www.essexapartmenthomes.com/careers</t>
        </is>
      </c>
    </row>
    <row r="15" ht="16" customHeight="1">
      <c r="A15" s="20" t="inlineStr">
        <is>
          <t>UDR Inc</t>
        </is>
      </c>
      <c r="B15" s="20" t="inlineStr">
        <is>
          <t>Real Estate &amp; PropTech</t>
        </is>
      </c>
      <c r="C15" s="20" t="inlineStr">
        <is>
          <t>CO</t>
        </is>
      </c>
      <c r="D15" s="20" t="inlineStr">
        <is>
          <t>Yes</t>
        </is>
      </c>
      <c r="E15" s="21" t="inlineStr">
        <is>
          <t>Highlands Ranch CO</t>
        </is>
      </c>
      <c r="F15" s="20" t="inlineStr"/>
      <c r="G15" s="20" t="inlineStr"/>
      <c r="H15" s="20" t="inlineStr"/>
      <c r="I15" s="20" t="inlineStr"/>
      <c r="J15" s="23" t="inlineStr">
        <is>
          <t>https://www.udr.com/careers</t>
        </is>
      </c>
    </row>
    <row r="16" ht="16" customHeight="1">
      <c r="A16" s="18" t="inlineStr">
        <is>
          <t>Camden Property Trust</t>
        </is>
      </c>
      <c r="B16" s="18" t="inlineStr">
        <is>
          <t>Real Estate &amp; PropTech</t>
        </is>
      </c>
      <c r="C16" s="18" t="inlineStr">
        <is>
          <t>TX</t>
        </is>
      </c>
      <c r="D16" s="18" t="inlineStr">
        <is>
          <t>Yes</t>
        </is>
      </c>
      <c r="E16" s="19" t="inlineStr">
        <is>
          <t>Houston TX</t>
        </is>
      </c>
      <c r="F16" s="18" t="inlineStr"/>
      <c r="G16" s="18" t="inlineStr"/>
      <c r="H16" s="18" t="inlineStr"/>
      <c r="I16" s="18" t="inlineStr"/>
      <c r="J16" s="22" t="inlineStr">
        <is>
          <t>https://www.camdenliving.com/careers</t>
        </is>
      </c>
    </row>
    <row r="17" ht="16" customHeight="1">
      <c r="A17" s="20" t="inlineStr">
        <is>
          <t>Invitation Homes</t>
        </is>
      </c>
      <c r="B17" s="20" t="inlineStr">
        <is>
          <t>Real Estate &amp; PropTech</t>
        </is>
      </c>
      <c r="C17" s="20" t="inlineStr">
        <is>
          <t>TX</t>
        </is>
      </c>
      <c r="D17" s="20" t="inlineStr">
        <is>
          <t>Yes</t>
        </is>
      </c>
      <c r="E17" s="21" t="inlineStr">
        <is>
          <t>Dallas TX, SFR tech</t>
        </is>
      </c>
      <c r="F17" s="20" t="inlineStr"/>
      <c r="G17" s="20" t="inlineStr"/>
      <c r="H17" s="20" t="inlineStr"/>
      <c r="I17" s="20" t="inlineStr"/>
      <c r="J17" s="23" t="inlineStr">
        <is>
          <t>https://careers.invitationhomes.com</t>
        </is>
      </c>
    </row>
    <row r="18" ht="16" customHeight="1">
      <c r="A18" s="18" t="inlineStr">
        <is>
          <t>American Homes 4 Rent</t>
        </is>
      </c>
      <c r="B18" s="18" t="inlineStr">
        <is>
          <t>Real Estate &amp; PropTech</t>
        </is>
      </c>
      <c r="C18" s="18" t="inlineStr">
        <is>
          <t>CA</t>
        </is>
      </c>
      <c r="D18" s="18" t="inlineStr">
        <is>
          <t>Yes</t>
        </is>
      </c>
      <c r="E18" s="19" t="inlineStr">
        <is>
          <t>Agoura Hills CA</t>
        </is>
      </c>
      <c r="F18" s="18" t="inlineStr"/>
      <c r="G18" s="18" t="inlineStr"/>
      <c r="H18" s="18" t="inlineStr"/>
      <c r="I18" s="18" t="inlineStr"/>
      <c r="J18" s="22" t="inlineStr">
        <is>
          <t>https://www.ah4r.com/careers</t>
        </is>
      </c>
    </row>
    <row r="19" ht="16" customHeight="1">
      <c r="A19" s="20" t="inlineStr">
        <is>
          <t>Tricon Residential</t>
        </is>
      </c>
      <c r="B19" s="20" t="inlineStr">
        <is>
          <t>Real Estate &amp; PropTech</t>
        </is>
      </c>
      <c r="C19" s="20" t="inlineStr">
        <is>
          <t>ON</t>
        </is>
      </c>
      <c r="D19" s="20" t="inlineStr">
        <is>
          <t>Yes</t>
        </is>
      </c>
      <c r="E19" s="21" t="inlineStr">
        <is>
          <t>Toronto/US offices</t>
        </is>
      </c>
      <c r="F19" s="20" t="inlineStr"/>
      <c r="G19" s="20" t="inlineStr"/>
      <c r="H19" s="20" t="inlineStr"/>
      <c r="I19" s="20" t="inlineStr"/>
      <c r="J19" s="23" t="inlineStr">
        <is>
          <t>https://www.triconresidential.com/careers</t>
        </is>
      </c>
    </row>
    <row r="20" ht="16" customHeight="1">
      <c r="A20" s="18" t="inlineStr">
        <is>
          <t>Starwood Property Trust</t>
        </is>
      </c>
      <c r="B20" s="18" t="inlineStr">
        <is>
          <t>Real Estate &amp; PropTech</t>
        </is>
      </c>
      <c r="C20" s="18" t="inlineStr">
        <is>
          <t>CT</t>
        </is>
      </c>
      <c r="D20" s="18" t="inlineStr">
        <is>
          <t>Yes</t>
        </is>
      </c>
      <c r="E20" s="19" t="inlineStr">
        <is>
          <t>Greenwich CT</t>
        </is>
      </c>
      <c r="F20" s="18" t="inlineStr"/>
      <c r="G20" s="18" t="inlineStr"/>
      <c r="H20" s="18" t="inlineStr"/>
      <c r="I20" s="18" t="inlineStr"/>
      <c r="J20" s="22" t="inlineStr">
        <is>
          <t>https://www.starwoodpropertytrust.com/careers</t>
        </is>
      </c>
    </row>
    <row r="21" ht="16" customHeight="1">
      <c r="A21" s="20" t="inlineStr">
        <is>
          <t>Brookfield Asset Management</t>
        </is>
      </c>
      <c r="B21" s="20" t="inlineStr">
        <is>
          <t>Real Estate &amp; PropTech</t>
        </is>
      </c>
      <c r="C21" s="20" t="inlineStr">
        <is>
          <t>NY</t>
        </is>
      </c>
      <c r="D21" s="20" t="inlineStr">
        <is>
          <t>Yes</t>
        </is>
      </c>
      <c r="E21" s="21" t="inlineStr">
        <is>
          <t>NYC NY</t>
        </is>
      </c>
      <c r="F21" s="20" t="inlineStr"/>
      <c r="G21" s="20" t="inlineStr"/>
      <c r="H21" s="20" t="inlineStr"/>
      <c r="I21" s="20" t="inlineStr"/>
      <c r="J21" s="23" t="inlineStr">
        <is>
          <t>https://brookfield.com/careers</t>
        </is>
      </c>
    </row>
    <row r="22" ht="16" customHeight="1">
      <c r="A22" s="18" t="inlineStr">
        <is>
          <t>Blackstone RE</t>
        </is>
      </c>
      <c r="B22" s="18" t="inlineStr">
        <is>
          <t>Real Estate &amp; PropTech</t>
        </is>
      </c>
      <c r="C22" s="18" t="inlineStr">
        <is>
          <t>NY</t>
        </is>
      </c>
      <c r="D22" s="18" t="inlineStr">
        <is>
          <t>Yes</t>
        </is>
      </c>
      <c r="E22" s="19" t="inlineStr">
        <is>
          <t>NYC NY</t>
        </is>
      </c>
      <c r="F22" s="18" t="inlineStr"/>
      <c r="G22" s="18" t="inlineStr"/>
      <c r="H22" s="18" t="inlineStr"/>
      <c r="I22" s="18" t="inlineStr"/>
      <c r="J22" s="22" t="inlineStr">
        <is>
          <t>https://www.blackstone.com/careers</t>
        </is>
      </c>
    </row>
    <row r="23" ht="16" customHeight="1">
      <c r="A23" s="20" t="inlineStr">
        <is>
          <t>KKR Real Estate</t>
        </is>
      </c>
      <c r="B23" s="20" t="inlineStr">
        <is>
          <t>Real Estate &amp; PropTech</t>
        </is>
      </c>
      <c r="C23" s="20" t="inlineStr">
        <is>
          <t>NY</t>
        </is>
      </c>
      <c r="D23" s="20" t="inlineStr">
        <is>
          <t>Yes</t>
        </is>
      </c>
      <c r="E23" s="21" t="inlineStr">
        <is>
          <t>NYC NY</t>
        </is>
      </c>
      <c r="F23" s="20" t="inlineStr"/>
      <c r="G23" s="20" t="inlineStr"/>
      <c r="H23" s="20" t="inlineStr"/>
      <c r="I23" s="20" t="inlineStr"/>
      <c r="J23" s="23" t="inlineStr">
        <is>
          <t>https://www.kkr.com/careers</t>
        </is>
      </c>
    </row>
    <row r="24" ht="16" customHeight="1">
      <c r="A24" s="18" t="inlineStr">
        <is>
          <t>Zillow Group</t>
        </is>
      </c>
      <c r="B24" s="18" t="inlineStr">
        <is>
          <t>Real Estate &amp; PropTech</t>
        </is>
      </c>
      <c r="C24" s="18" t="inlineStr">
        <is>
          <t>WA</t>
        </is>
      </c>
      <c r="D24" s="18" t="inlineStr">
        <is>
          <t>Yes</t>
        </is>
      </c>
      <c r="E24" s="19" t="inlineStr">
        <is>
          <t>Seattle WA</t>
        </is>
      </c>
      <c r="F24" s="18" t="inlineStr"/>
      <c r="G24" s="18" t="inlineStr"/>
      <c r="H24" s="18" t="inlineStr"/>
      <c r="I24" s="18" t="inlineStr"/>
      <c r="J24" s="22" t="inlineStr">
        <is>
          <t>https://www.zillow.com/careers</t>
        </is>
      </c>
    </row>
    <row r="25" ht="16" customHeight="1">
      <c r="A25" s="20" t="inlineStr">
        <is>
          <t>Offerpad</t>
        </is>
      </c>
      <c r="B25" s="20" t="inlineStr">
        <is>
          <t>Real Estate &amp; PropTech</t>
        </is>
      </c>
      <c r="C25" s="20" t="inlineStr">
        <is>
          <t>AZ</t>
        </is>
      </c>
      <c r="D25" s="20" t="inlineStr">
        <is>
          <t>Yes</t>
        </is>
      </c>
      <c r="E25" s="21" t="inlineStr">
        <is>
          <t>Chandler AZ</t>
        </is>
      </c>
      <c r="F25" s="20" t="inlineStr"/>
      <c r="G25" s="20" t="inlineStr"/>
      <c r="H25" s="20" t="inlineStr"/>
      <c r="I25" s="20" t="inlineStr"/>
      <c r="J25" s="23" t="inlineStr">
        <is>
          <t>https://www.offerpad.com/careers</t>
        </is>
      </c>
    </row>
    <row r="26" ht="16" customHeight="1">
      <c r="A26" s="18" t="inlineStr">
        <is>
          <t>Orchard</t>
        </is>
      </c>
      <c r="B26" s="18" t="inlineStr">
        <is>
          <t>Real Estate &amp; PropTech</t>
        </is>
      </c>
      <c r="C26" s="18" t="inlineStr">
        <is>
          <t>TX</t>
        </is>
      </c>
      <c r="D26" s="18" t="inlineStr">
        <is>
          <t>Yes</t>
        </is>
      </c>
      <c r="E26" s="19" t="inlineStr">
        <is>
          <t>Austin TX</t>
        </is>
      </c>
      <c r="F26" s="18" t="inlineStr"/>
      <c r="G26" s="18" t="inlineStr"/>
      <c r="H26" s="18" t="inlineStr"/>
      <c r="I26" s="18" t="inlineStr"/>
      <c r="J26" s="22" t="inlineStr">
        <is>
          <t>https://orchard.com/careers</t>
        </is>
      </c>
    </row>
    <row r="27" ht="16" customHeight="1">
      <c r="A27" s="20" t="inlineStr">
        <is>
          <t>Knock</t>
        </is>
      </c>
      <c r="B27" s="20" t="inlineStr">
        <is>
          <t>Real Estate &amp; PropTech</t>
        </is>
      </c>
      <c r="C27" s="20" t="inlineStr">
        <is>
          <t>NY</t>
        </is>
      </c>
      <c r="D27" s="20" t="inlineStr">
        <is>
          <t>Yes</t>
        </is>
      </c>
      <c r="E27" s="21" t="inlineStr">
        <is>
          <t>NYC NY</t>
        </is>
      </c>
      <c r="F27" s="20" t="inlineStr"/>
      <c r="G27" s="20" t="inlineStr"/>
      <c r="H27" s="20" t="inlineStr"/>
      <c r="I27" s="20" t="inlineStr"/>
      <c r="J27" s="23" t="inlineStr">
        <is>
          <t>https://www.knock.com/careers</t>
        </is>
      </c>
    </row>
    <row r="28" ht="16" customHeight="1">
      <c r="A28" s="18" t="inlineStr">
        <is>
          <t>Side</t>
        </is>
      </c>
      <c r="B28" s="18" t="inlineStr">
        <is>
          <t>Real Estate &amp; PropTech</t>
        </is>
      </c>
      <c r="C28" s="18" t="inlineStr">
        <is>
          <t>CA</t>
        </is>
      </c>
      <c r="D28" s="18" t="inlineStr">
        <is>
          <t>Yes</t>
        </is>
      </c>
      <c r="E28" s="19" t="inlineStr">
        <is>
          <t>San Francisco CA</t>
        </is>
      </c>
      <c r="F28" s="18" t="inlineStr"/>
      <c r="G28" s="18" t="inlineStr"/>
      <c r="H28" s="18" t="inlineStr"/>
      <c r="I28" s="18" t="inlineStr"/>
      <c r="J28" s="22" t="inlineStr">
        <is>
          <t>https://www.side.com/careers</t>
        </is>
      </c>
    </row>
    <row r="29" ht="16" customHeight="1">
      <c r="A29" s="20" t="inlineStr">
        <is>
          <t>Compass</t>
        </is>
      </c>
      <c r="B29" s="20" t="inlineStr">
        <is>
          <t>Real Estate &amp; PropTech</t>
        </is>
      </c>
      <c r="C29" s="20" t="inlineStr">
        <is>
          <t>NY</t>
        </is>
      </c>
      <c r="D29" s="20" t="inlineStr">
        <is>
          <t>Yes</t>
        </is>
      </c>
      <c r="E29" s="21" t="inlineStr">
        <is>
          <t>NYC NY, RE brokerage tech</t>
        </is>
      </c>
      <c r="F29" s="20" t="inlineStr"/>
      <c r="G29" s="20" t="inlineStr"/>
      <c r="H29" s="20" t="inlineStr"/>
      <c r="I29" s="20" t="inlineStr"/>
      <c r="J29" s="23" t="inlineStr">
        <is>
          <t>https://www.compass.com/careers</t>
        </is>
      </c>
    </row>
    <row r="30" ht="16" customHeight="1">
      <c r="A30" s="18" t="inlineStr">
        <is>
          <t>eXp Realty</t>
        </is>
      </c>
      <c r="B30" s="18" t="inlineStr">
        <is>
          <t>Real Estate &amp; PropTech</t>
        </is>
      </c>
      <c r="C30" s="18" t="inlineStr">
        <is>
          <t>WA</t>
        </is>
      </c>
      <c r="D30" s="18" t="inlineStr">
        <is>
          <t>Yes</t>
        </is>
      </c>
      <c r="E30" s="19" t="inlineStr">
        <is>
          <t>Bellingham WA, virtual brokerage</t>
        </is>
      </c>
      <c r="F30" s="18" t="inlineStr"/>
      <c r="G30" s="18" t="inlineStr"/>
      <c r="H30" s="18" t="inlineStr"/>
      <c r="I30" s="18" t="inlineStr"/>
      <c r="J30" s="22" t="inlineStr">
        <is>
          <t>https://expworldholdings.com/careers</t>
        </is>
      </c>
    </row>
    <row r="31" ht="16" customHeight="1">
      <c r="A31" s="20" t="inlineStr">
        <is>
          <t>Anywhere Real Estate (RE/MAX)</t>
        </is>
      </c>
      <c r="B31" s="20" t="inlineStr">
        <is>
          <t>Real Estate &amp; PropTech</t>
        </is>
      </c>
      <c r="C31" s="20" t="inlineStr">
        <is>
          <t>NJ</t>
        </is>
      </c>
      <c r="D31" s="20" t="inlineStr">
        <is>
          <t>Yes</t>
        </is>
      </c>
      <c r="E31" s="21" t="inlineStr">
        <is>
          <t>Madison NJ</t>
        </is>
      </c>
      <c r="F31" s="20" t="inlineStr"/>
      <c r="G31" s="20" t="inlineStr"/>
      <c r="H31" s="20" t="inlineStr"/>
      <c r="I31" s="20" t="inlineStr"/>
      <c r="J31" s="23" t="inlineStr">
        <is>
          <t>https://www.anywhere.re/careers</t>
        </is>
      </c>
    </row>
    <row r="32" ht="16" customHeight="1">
      <c r="A32" s="18" t="inlineStr">
        <is>
          <t>Realogy (Anywhere)</t>
        </is>
      </c>
      <c r="B32" s="18" t="inlineStr">
        <is>
          <t>Real Estate &amp; PropTech</t>
        </is>
      </c>
      <c r="C32" s="18" t="inlineStr">
        <is>
          <t>NJ</t>
        </is>
      </c>
      <c r="D32" s="18" t="inlineStr">
        <is>
          <t>Yes</t>
        </is>
      </c>
      <c r="E32" s="19" t="inlineStr">
        <is>
          <t>Madison NJ</t>
        </is>
      </c>
      <c r="F32" s="18" t="inlineStr"/>
      <c r="G32" s="18" t="inlineStr"/>
      <c r="H32" s="18" t="inlineStr"/>
      <c r="I32" s="18" t="inlineStr"/>
      <c r="J32" s="22" t="inlineStr">
        <is>
          <t>https://www.anywhere.re/careers</t>
        </is>
      </c>
    </row>
    <row r="33" ht="16" customHeight="1">
      <c r="A33" s="20" t="inlineStr">
        <is>
          <t>Matterport</t>
        </is>
      </c>
      <c r="B33" s="20" t="inlineStr">
        <is>
          <t>Real Estate &amp; PropTech</t>
        </is>
      </c>
      <c r="C33" s="20" t="inlineStr">
        <is>
          <t>CA</t>
        </is>
      </c>
      <c r="D33" s="20" t="inlineStr">
        <is>
          <t>Yes</t>
        </is>
      </c>
      <c r="E33" s="21" t="inlineStr">
        <is>
          <t>Sunnyvale CA, 3D RE tech</t>
        </is>
      </c>
      <c r="F33" s="20" t="inlineStr"/>
      <c r="G33" s="20" t="inlineStr"/>
      <c r="H33" s="20" t="inlineStr"/>
      <c r="I33" s="20" t="inlineStr"/>
      <c r="J33" s="23" t="inlineStr">
        <is>
          <t>https://matterport.com/careers</t>
        </is>
      </c>
    </row>
    <row r="34" ht="16" customHeight="1">
      <c r="A34" s="18" t="inlineStr">
        <is>
          <t>Floored (CBRE)</t>
        </is>
      </c>
      <c r="B34" s="18" t="inlineStr">
        <is>
          <t>Real Estate &amp; PropTech</t>
        </is>
      </c>
      <c r="C34" s="18" t="inlineStr">
        <is>
          <t>NY</t>
        </is>
      </c>
      <c r="D34" s="18" t="inlineStr">
        <is>
          <t>Yes</t>
        </is>
      </c>
      <c r="E34" s="19" t="inlineStr">
        <is>
          <t>NYC NY, 3D floor plans</t>
        </is>
      </c>
      <c r="F34" s="18" t="inlineStr"/>
      <c r="G34" s="18" t="inlineStr"/>
      <c r="H34" s="18" t="inlineStr"/>
      <c r="I34" s="18" t="inlineStr"/>
      <c r="J34" s="22" t="inlineStr">
        <is>
          <t>https://careers.cbre.com</t>
        </is>
      </c>
    </row>
    <row r="35" ht="16" customHeight="1">
      <c r="A35" s="20" t="inlineStr">
        <is>
          <t>VTS</t>
        </is>
      </c>
      <c r="B35" s="20" t="inlineStr">
        <is>
          <t>Real Estate &amp; PropTech</t>
        </is>
      </c>
      <c r="C35" s="20" t="inlineStr">
        <is>
          <t>NY</t>
        </is>
      </c>
      <c r="D35" s="20" t="inlineStr">
        <is>
          <t>Yes</t>
        </is>
      </c>
      <c r="E35" s="21" t="inlineStr">
        <is>
          <t>NYC NY, commercial RE platform</t>
        </is>
      </c>
      <c r="F35" s="20" t="inlineStr"/>
      <c r="G35" s="20" t="inlineStr"/>
      <c r="H35" s="20" t="inlineStr"/>
      <c r="I35" s="20" t="inlineStr"/>
      <c r="J35" s="23" t="inlineStr">
        <is>
          <t>https://www.vts.com/careers</t>
        </is>
      </c>
    </row>
    <row r="36" ht="16" customHeight="1">
      <c r="A36" s="18" t="inlineStr">
        <is>
          <t>Procore Technologies</t>
        </is>
      </c>
      <c r="B36" s="18" t="inlineStr">
        <is>
          <t>Real Estate &amp; PropTech</t>
        </is>
      </c>
      <c r="C36" s="18" t="inlineStr">
        <is>
          <t>CA</t>
        </is>
      </c>
      <c r="D36" s="18" t="inlineStr">
        <is>
          <t>Yes</t>
        </is>
      </c>
      <c r="E36" s="19" t="inlineStr">
        <is>
          <t>Carpinteria CA, construction tech</t>
        </is>
      </c>
      <c r="F36" s="18" t="inlineStr"/>
      <c r="G36" s="18" t="inlineStr"/>
      <c r="H36" s="18" t="inlineStr"/>
      <c r="I36" s="18" t="inlineStr"/>
      <c r="J36" s="22" t="inlineStr">
        <is>
          <t>https://careers.procore.com</t>
        </is>
      </c>
    </row>
    <row r="37" ht="16" customHeight="1">
      <c r="A37" s="20" t="inlineStr">
        <is>
          <t>PlanGrid (Autodesk)</t>
        </is>
      </c>
      <c r="B37" s="20" t="inlineStr">
        <is>
          <t>Real Estate &amp; PropTech</t>
        </is>
      </c>
      <c r="C37" s="20" t="inlineStr">
        <is>
          <t>CA</t>
        </is>
      </c>
      <c r="D37" s="20" t="inlineStr">
        <is>
          <t>Yes</t>
        </is>
      </c>
      <c r="E37" s="21" t="inlineStr">
        <is>
          <t>San Francisco CA</t>
        </is>
      </c>
      <c r="F37" s="20" t="inlineStr"/>
      <c r="G37" s="20" t="inlineStr"/>
      <c r="H37" s="20" t="inlineStr"/>
      <c r="I37" s="20" t="inlineStr"/>
      <c r="J37" s="23" t="inlineStr">
        <is>
          <t>https://www.autodesk.com/careers</t>
        </is>
      </c>
    </row>
    <row r="38" ht="16" customHeight="1">
      <c r="A38" s="18" t="inlineStr">
        <is>
          <t>Buildertrend</t>
        </is>
      </c>
      <c r="B38" s="18" t="inlineStr">
        <is>
          <t>Real Estate &amp; PropTech</t>
        </is>
      </c>
      <c r="C38" s="18" t="inlineStr">
        <is>
          <t>NE</t>
        </is>
      </c>
      <c r="D38" s="18" t="inlineStr">
        <is>
          <t>Yes</t>
        </is>
      </c>
      <c r="E38" s="19" t="inlineStr">
        <is>
          <t>Omaha NE, construction software</t>
        </is>
      </c>
      <c r="F38" s="18" t="inlineStr"/>
      <c r="G38" s="18" t="inlineStr"/>
      <c r="H38" s="18" t="inlineStr"/>
      <c r="I38" s="18" t="inlineStr"/>
      <c r="J38" s="22" t="inlineStr">
        <is>
          <t>https://buildertrend.com/careers</t>
        </is>
      </c>
    </row>
    <row r="39" ht="16" customHeight="1">
      <c r="A39" s="20" t="inlineStr">
        <is>
          <t>CoConstruct</t>
        </is>
      </c>
      <c r="B39" s="20" t="inlineStr">
        <is>
          <t>Real Estate &amp; PropTech</t>
        </is>
      </c>
      <c r="C39" s="20" t="inlineStr">
        <is>
          <t>VA</t>
        </is>
      </c>
      <c r="D39" s="20" t="inlineStr">
        <is>
          <t>Yes</t>
        </is>
      </c>
      <c r="E39" s="21" t="inlineStr">
        <is>
          <t>Charlottesville VA</t>
        </is>
      </c>
      <c r="F39" s="20" t="inlineStr"/>
      <c r="G39" s="20" t="inlineStr"/>
      <c r="H39" s="20" t="inlineStr"/>
      <c r="I39" s="20" t="inlineStr"/>
      <c r="J39" s="23" t="inlineStr">
        <is>
          <t>https://www.coconstruct.com/about/careers</t>
        </is>
      </c>
    </row>
    <row r="40" ht="16" customHeight="1">
      <c r="A40" s="18" t="inlineStr">
        <is>
          <t>Fieldwire</t>
        </is>
      </c>
      <c r="B40" s="18" t="inlineStr">
        <is>
          <t>Real Estate &amp; PropTech</t>
        </is>
      </c>
      <c r="C40" s="18" t="inlineStr">
        <is>
          <t>CA</t>
        </is>
      </c>
      <c r="D40" s="18" t="inlineStr">
        <is>
          <t>Yes</t>
        </is>
      </c>
      <c r="E40" s="19" t="inlineStr">
        <is>
          <t>San Francisco CA</t>
        </is>
      </c>
      <c r="F40" s="18" t="inlineStr"/>
      <c r="G40" s="18" t="inlineStr"/>
      <c r="H40" s="18" t="inlineStr"/>
      <c r="I40" s="18" t="inlineStr"/>
      <c r="J40" s="22" t="inlineStr">
        <is>
          <t>https://www.fieldwire.com/careers</t>
        </is>
      </c>
    </row>
    <row r="41" ht="16" customHeight="1">
      <c r="A41" s="20" t="inlineStr">
        <is>
          <t>Raken</t>
        </is>
      </c>
      <c r="B41" s="20" t="inlineStr">
        <is>
          <t>Real Estate &amp; PropTech</t>
        </is>
      </c>
      <c r="C41" s="20" t="inlineStr">
        <is>
          <t>CA</t>
        </is>
      </c>
      <c r="D41" s="20" t="inlineStr">
        <is>
          <t>Yes</t>
        </is>
      </c>
      <c r="E41" s="21" t="inlineStr">
        <is>
          <t>Carlsbad CA</t>
        </is>
      </c>
      <c r="F41" s="20" t="inlineStr"/>
      <c r="G41" s="20" t="inlineStr"/>
      <c r="H41" s="20" t="inlineStr"/>
      <c r="I41" s="20" t="inlineStr"/>
      <c r="J41" s="23" t="inlineStr">
        <is>
          <t>https://www.rakenapp.com/careers</t>
        </is>
      </c>
    </row>
    <row r="42" ht="16" customHeight="1">
      <c r="A42" s="18" t="inlineStr">
        <is>
          <t>Newforma</t>
        </is>
      </c>
      <c r="B42" s="18" t="inlineStr">
        <is>
          <t>Real Estate &amp; PropTech</t>
        </is>
      </c>
      <c r="C42" s="18" t="inlineStr">
        <is>
          <t>NH</t>
        </is>
      </c>
      <c r="D42" s="18" t="inlineStr">
        <is>
          <t>Yes</t>
        </is>
      </c>
      <c r="E42" s="19" t="inlineStr">
        <is>
          <t>Manchester NH</t>
        </is>
      </c>
      <c r="F42" s="18" t="inlineStr"/>
      <c r="G42" s="18" t="inlineStr"/>
      <c r="H42" s="18" t="inlineStr"/>
      <c r="I42" s="18" t="inlineStr"/>
      <c r="J42" s="22" t="inlineStr">
        <is>
          <t>https://www.newforma.com/company/careers</t>
        </is>
      </c>
    </row>
    <row r="43" ht="16" customHeight="1">
      <c r="A43" s="20" t="inlineStr">
        <is>
          <t>Trimble Real Estate</t>
        </is>
      </c>
      <c r="B43" s="20" t="inlineStr">
        <is>
          <t>Real Estate &amp; PropTech</t>
        </is>
      </c>
      <c r="C43" s="20" t="inlineStr">
        <is>
          <t>CO</t>
        </is>
      </c>
      <c r="D43" s="20" t="inlineStr">
        <is>
          <t>Yes</t>
        </is>
      </c>
      <c r="E43" s="21" t="inlineStr">
        <is>
          <t>Westminster CO</t>
        </is>
      </c>
      <c r="F43" s="20" t="inlineStr"/>
      <c r="G43" s="20" t="inlineStr"/>
      <c r="H43" s="20" t="inlineStr"/>
      <c r="I43" s="20" t="inlineStr"/>
      <c r="J43" s="23" t="inlineStr">
        <is>
          <t>https://trimble.com/en/careers</t>
        </is>
      </c>
    </row>
    <row r="44" ht="16" customHeight="1">
      <c r="A44" s="18" t="inlineStr">
        <is>
          <t>Yardi Systems</t>
        </is>
      </c>
      <c r="B44" s="18" t="inlineStr">
        <is>
          <t>Real Estate &amp; PropTech</t>
        </is>
      </c>
      <c r="C44" s="18" t="inlineStr">
        <is>
          <t>CA</t>
        </is>
      </c>
      <c r="D44" s="18" t="inlineStr">
        <is>
          <t>Yes</t>
        </is>
      </c>
      <c r="E44" s="19" t="inlineStr">
        <is>
          <t>Santa Barbara CA</t>
        </is>
      </c>
      <c r="F44" s="18" t="inlineStr"/>
      <c r="G44" s="18" t="inlineStr"/>
      <c r="H44" s="18" t="inlineStr"/>
      <c r="I44" s="18" t="inlineStr"/>
      <c r="J44" s="22" t="inlineStr">
        <is>
          <t>https://www.yardi.com/about/careers</t>
        </is>
      </c>
    </row>
    <row r="45" ht="16" customHeight="1">
      <c r="A45" s="20" t="inlineStr">
        <is>
          <t>MRI Software</t>
        </is>
      </c>
      <c r="B45" s="20" t="inlineStr">
        <is>
          <t>Real Estate &amp; PropTech</t>
        </is>
      </c>
      <c r="C45" s="20" t="inlineStr">
        <is>
          <t>OH</t>
        </is>
      </c>
      <c r="D45" s="20" t="inlineStr">
        <is>
          <t>Yes</t>
        </is>
      </c>
      <c r="E45" s="21" t="inlineStr">
        <is>
          <t>Solon OH</t>
        </is>
      </c>
      <c r="F45" s="20" t="inlineStr"/>
      <c r="G45" s="20" t="inlineStr"/>
      <c r="H45" s="20" t="inlineStr"/>
      <c r="I45" s="20" t="inlineStr"/>
      <c r="J45" s="23" t="inlineStr">
        <is>
          <t>https://www.mrisoftware.com/about/careers</t>
        </is>
      </c>
    </row>
    <row r="46" ht="16" customHeight="1">
      <c r="A46" s="18" t="inlineStr">
        <is>
          <t>AppFolio</t>
        </is>
      </c>
      <c r="B46" s="18" t="inlineStr">
        <is>
          <t>Real Estate &amp; PropTech</t>
        </is>
      </c>
      <c r="C46" s="18" t="inlineStr">
        <is>
          <t>CA</t>
        </is>
      </c>
      <c r="D46" s="18" t="inlineStr">
        <is>
          <t>Yes</t>
        </is>
      </c>
      <c r="E46" s="19" t="inlineStr">
        <is>
          <t>Goleta CA, PM software</t>
        </is>
      </c>
      <c r="F46" s="18" t="inlineStr"/>
      <c r="G46" s="18" t="inlineStr"/>
      <c r="H46" s="18" t="inlineStr"/>
      <c r="I46" s="18" t="inlineStr"/>
      <c r="J46" s="22" t="inlineStr">
        <is>
          <t>https://www.appfolio.com/careers</t>
        </is>
      </c>
    </row>
    <row r="47" ht="16" customHeight="1">
      <c r="A47" s="20" t="inlineStr">
        <is>
          <t>Buildium</t>
        </is>
      </c>
      <c r="B47" s="20" t="inlineStr">
        <is>
          <t>Real Estate &amp; PropTech</t>
        </is>
      </c>
      <c r="C47" s="20" t="inlineStr">
        <is>
          <t>MA</t>
        </is>
      </c>
      <c r="D47" s="20" t="inlineStr">
        <is>
          <t>Yes</t>
        </is>
      </c>
      <c r="E47" s="21" t="inlineStr">
        <is>
          <t>Boston MA</t>
        </is>
      </c>
      <c r="F47" s="20" t="inlineStr"/>
      <c r="G47" s="20" t="inlineStr"/>
      <c r="H47" s="20" t="inlineStr"/>
      <c r="I47" s="20" t="inlineStr"/>
      <c r="J47" s="23" t="inlineStr">
        <is>
          <t>https://www.buildium.com/about/careers</t>
        </is>
      </c>
    </row>
    <row r="48" ht="16" customHeight="1">
      <c r="A48" s="18" t="inlineStr">
        <is>
          <t>TenantCloud</t>
        </is>
      </c>
      <c r="B48" s="18" t="inlineStr">
        <is>
          <t>Real Estate &amp; PropTech</t>
        </is>
      </c>
      <c r="C48" s="18" t="inlineStr">
        <is>
          <t>UT</t>
        </is>
      </c>
      <c r="D48" s="18" t="inlineStr">
        <is>
          <t>Yes</t>
        </is>
      </c>
      <c r="E48" s="19" t="inlineStr">
        <is>
          <t>Salt Lake City UT</t>
        </is>
      </c>
      <c r="F48" s="18" t="inlineStr"/>
      <c r="G48" s="18" t="inlineStr"/>
      <c r="H48" s="18" t="inlineStr"/>
      <c r="I48" s="18" t="inlineStr"/>
      <c r="J48" s="22" t="inlineStr">
        <is>
          <t>https://www.tenantcloud.com/careers</t>
        </is>
      </c>
    </row>
    <row r="49" ht="16" customHeight="1">
      <c r="A49" s="20" t="inlineStr">
        <is>
          <t>Rent Manager</t>
        </is>
      </c>
      <c r="B49" s="20" t="inlineStr">
        <is>
          <t>Real Estate &amp; PropTech</t>
        </is>
      </c>
      <c r="C49" s="20" t="inlineStr">
        <is>
          <t>OH</t>
        </is>
      </c>
      <c r="D49" s="20" t="inlineStr">
        <is>
          <t>Yes</t>
        </is>
      </c>
      <c r="E49" s="21" t="inlineStr">
        <is>
          <t>Cincinnati OH</t>
        </is>
      </c>
      <c r="F49" s="20" t="inlineStr"/>
      <c r="G49" s="20" t="inlineStr"/>
      <c r="H49" s="20" t="inlineStr"/>
      <c r="I49" s="20" t="inlineStr"/>
      <c r="J49" s="23" t="inlineStr">
        <is>
          <t>https://www.rentmanager.com/about/careers</t>
        </is>
      </c>
    </row>
  </sheetData>
  <autoFilter ref="A3:J49"/>
  <mergeCells count="2">
    <mergeCell ref="A1:I1"/>
    <mergeCell ref="A2:I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2026-06-09T00:55:07Z</dcterms:created>
  <dcterms:modified xmlns:dcterms="http://purl.org/dc/terms/" xmlns:xsi="http://www.w3.org/2001/XMLSchema-instance" xsi:type="dcterms:W3CDTF">2026-06-09T01:03:39Z</dcterms:modified>
</cp:coreProperties>
</file>