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denisyu/Documents/Working Stuffs/FoodTruck/"/>
    </mc:Choice>
  </mc:AlternateContent>
  <xr:revisionPtr revIDLastSave="0" documentId="8_{50CC3788-CC33-4543-87F7-AEDDD47C4438}" xr6:coauthVersionLast="46" xr6:coauthVersionMax="46" xr10:uidLastSave="{00000000-0000-0000-0000-000000000000}"/>
  <bookViews>
    <workbookView xWindow="-37500" yWindow="500" windowWidth="37500" windowHeight="21100" activeTab="1" xr2:uid="{1FDA5138-D052-944E-9BC7-7A90E3FA6441}"/>
  </bookViews>
  <sheets>
    <sheet name="Overview" sheetId="1" r:id="rId1"/>
    <sheet name="Consumer AP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4" i="2"/>
  <c r="D5" i="2"/>
  <c r="D6" i="2"/>
  <c r="D3" i="2"/>
</calcChain>
</file>

<file path=xl/sharedStrings.xml><?xml version="1.0" encoding="utf-8"?>
<sst xmlns="http://schemas.openxmlformats.org/spreadsheetml/2006/main" count="292" uniqueCount="288">
  <si>
    <t>User Case</t>
    <phoneticPr fontId="1" type="noConversion"/>
  </si>
  <si>
    <t>Descriptions</t>
    <phoneticPr fontId="1" type="noConversion"/>
  </si>
  <si>
    <t>UC01-01</t>
    <phoneticPr fontId="1" type="noConversion"/>
  </si>
  <si>
    <t>Covered (Y/N)</t>
    <phoneticPr fontId="1" type="noConversion"/>
  </si>
  <si>
    <t>UC No.</t>
    <phoneticPr fontId="1" type="noConversion"/>
  </si>
  <si>
    <t>Steps</t>
    <phoneticPr fontId="1" type="noConversion"/>
  </si>
  <si>
    <t>Could not control the app version/app session</t>
    <phoneticPr fontId="1" type="noConversion"/>
  </si>
  <si>
    <t>Pre-Condition</t>
    <phoneticPr fontId="1" type="noConversion"/>
  </si>
  <si>
    <t xml:space="preserve">WS02-02 </t>
    <phoneticPr fontId="1" type="noConversion"/>
  </si>
  <si>
    <t>Home page – Sign up</t>
    <phoneticPr fontId="1" type="noConversion"/>
  </si>
  <si>
    <t>Visit App</t>
    <phoneticPr fontId="1" type="noConversion"/>
  </si>
  <si>
    <t xml:space="preserve">UC01-03 </t>
    <phoneticPr fontId="1" type="noConversion"/>
  </si>
  <si>
    <t xml:space="preserve">UC02-02 </t>
  </si>
  <si>
    <t>Resaurant list</t>
    <phoneticPr fontId="1" type="noConversion"/>
  </si>
  <si>
    <t xml:space="preserve">Show restaurant list page </t>
  </si>
  <si>
    <t xml:space="preserve">UC02-01 </t>
    <phoneticPr fontId="1" type="noConversion"/>
  </si>
  <si>
    <t>UC02-04</t>
    <phoneticPr fontId="1" type="noConversion"/>
  </si>
  <si>
    <t>UC02-03</t>
    <phoneticPr fontId="1" type="noConversion"/>
  </si>
  <si>
    <t xml:space="preserve">Add or select an address </t>
    <phoneticPr fontId="1" type="noConversion"/>
  </si>
  <si>
    <t xml:space="preserve">Show restaurant list </t>
    <phoneticPr fontId="1" type="noConversion"/>
  </si>
  <si>
    <t>UC02-05</t>
  </si>
  <si>
    <t>Browse by dietary preferences</t>
    <phoneticPr fontId="1" type="noConversion"/>
  </si>
  <si>
    <t>UC01-02</t>
    <phoneticPr fontId="1" type="noConversion"/>
  </si>
  <si>
    <t>Visitors goes to restaurant list page (Home Page)</t>
    <phoneticPr fontId="1" type="noConversion"/>
  </si>
  <si>
    <t xml:space="preserve">* Show version upgrade screen if need (must upgrade or good to have)
* Show splash screen
* Show welcome page if no session location
</t>
    <phoneticPr fontId="1" type="noConversion"/>
  </si>
  <si>
    <t>* Allow location access and Get started
* Enter Address (click a location on the map or entera new address)
* Continue to set up and use "Precise Location" as  "Current Location" if not set up yet and higher than iOS14
* Go to Home page (If not truck session (Time off), show "Be Back Soon" screen)</t>
    <phoneticPr fontId="1" type="noConversion"/>
  </si>
  <si>
    <t>Splash screen to welcome or home page</t>
    <phoneticPr fontId="1" type="noConversion"/>
  </si>
  <si>
    <t>Join the Waitlist</t>
    <phoneticPr fontId="1" type="noConversion"/>
  </si>
  <si>
    <t>* If a location which is outside Wonder’s service area, show the pop up "Join the wait list"
* Vistor can join current location to the waitlist, and subscribe the updates by email
* A Customer can join a new address to waitlist
* Check "Waitlist Joined" email if possible</t>
    <phoneticPr fontId="1" type="noConversion"/>
  </si>
  <si>
    <t>* Show restaurant list
* Show restaurant summary (name, main picture,brief description, ETA, price level, dietary if has)
* Refresh restaurant list and ETA if goes back to this page</t>
    <phoneticPr fontId="1" type="noConversion"/>
  </si>
  <si>
    <t>* Show saved dietary preference
* if no. click the icon to set up dietary preference, and save it.
* Go back to restaurant list page, show the dietary features tag if the restaurant has</t>
    <phoneticPr fontId="1" type="noConversion"/>
  </si>
  <si>
    <t>Show Cart Banner on Browse Page (Home Page)</t>
    <phoneticPr fontId="1" type="noConversion"/>
  </si>
  <si>
    <t xml:space="preserve">If User has added items to cart and goes back to browse page, pin cart banner at bottom of browse screen. </t>
    <phoneticPr fontId="1" type="noConversion"/>
  </si>
  <si>
    <t xml:space="preserve">Inventory </t>
    <phoneticPr fontId="1" type="noConversion"/>
  </si>
  <si>
    <t xml:space="preserve">Show home page </t>
    <phoneticPr fontId="1" type="noConversion"/>
  </si>
  <si>
    <t>UC03-01</t>
    <phoneticPr fontId="1" type="noConversion"/>
  </si>
  <si>
    <t>UC03-02</t>
    <phoneticPr fontId="1" type="noConversion"/>
  </si>
  <si>
    <t xml:space="preserve">* Order Again Section 
* Show restaurant card carousel (up to 4), if there has order can be reordered
* Last card - looking for more? View all orders 
* 
</t>
    <phoneticPr fontId="1" type="noConversion"/>
  </si>
  <si>
    <t>Reorder Cards</t>
    <phoneticPr fontId="1" type="noConversion"/>
  </si>
  <si>
    <t>UC03-03</t>
    <phoneticPr fontId="1" type="noConversion"/>
  </si>
  <si>
    <t>Reorder – express cart</t>
    <phoneticPr fontId="1" type="noConversion"/>
  </si>
  <si>
    <t>* Ready to eat time
* Restaurant name
* address
* Order Items
* use original order's tip
* auto apply the credit
*  Place order or Edit Order (two cases)
* Check order address before place order, if Not full location - Confirm address 
* Check order payment method before place order, if no, “No Payment” in red, gray out the ”Place Order” button.
*  Check order ETA before place order,  &gt;10 minutes, show ETA changed prompt
* Clear Normal cart if place order from express cart?</t>
    <phoneticPr fontId="1" type="noConversion"/>
  </si>
  <si>
    <t>Show “Track your order” in the browse page</t>
    <phoneticPr fontId="1" type="noConversion"/>
  </si>
  <si>
    <t>UC03-04</t>
  </si>
  <si>
    <t>* Show "Track your order" if there has in progress order
* Show ETA if has
* Click the bar, if there is multiple in progress order, goes to order history page, else go to In-Progress order.</t>
    <phoneticPr fontId="1" type="noConversion"/>
  </si>
  <si>
    <t>UC03-05</t>
  </si>
  <si>
    <t>UC03-06</t>
  </si>
  <si>
    <t>UC03-07</t>
  </si>
  <si>
    <t xml:space="preserve">“Dinner Rush” restaurants </t>
    <phoneticPr fontId="1" type="noConversion"/>
  </si>
  <si>
    <t>* show "Dinner Rush" , and "Notify Me"if 
- All truck sessions with this restaurant are not available,
- Truck session end time not reached yet
- At least one truck session could be back in this shift
* Show "Dinner Rush" , and "Notify Me" in RDP and Item Detail Badge. The badge should cover up the “add to order” CTA
* Notify me -&gt;Allow push notifications -&gt; go to setting
* if truck back to online, notify the customer.</t>
    <phoneticPr fontId="1" type="noConversion"/>
  </si>
  <si>
    <t>Send notification for “Dinner Rush” restaurants</t>
    <phoneticPr fontId="1" type="noConversion"/>
  </si>
  <si>
    <t>"•	If there are other restaurants available: 
“Unfortunately [Restaurant] won’t resume orders tonight. Tap to browse other restaurants.”
•	If there are NO other restaurants available: 
“Unfortunately [Restaurant] is booked for tonight and won’t resume orders.”  
•	Record send notification time and notification type (Restaurant closed)
•	“Good news! [Restaurant] is taking new orders. Tap to start your order.”
•	Record send notification time and notification type (Restaurant resumed)"</t>
    <phoneticPr fontId="1" type="noConversion"/>
  </si>
  <si>
    <t xml:space="preserve">Display “Closed for tonight” restaurants </t>
    <phoneticPr fontId="1" type="noConversion"/>
  </si>
  <si>
    <t xml:space="preserve">* Show all nearby (qty)
* filter restaurant
* Available &gt; Dinner Rush &gt; Closed for Tonight. </t>
    <phoneticPr fontId="1" type="noConversion"/>
  </si>
  <si>
    <t xml:space="preserve">* show "Closed for tonight"if Restaurant stays marked as closed for tonight 
* Show "Closed for tonight"  with sticky card in RDP and Item Detail Badge. </t>
    <phoneticPr fontId="1" type="noConversion"/>
  </si>
  <si>
    <t>UC03-08</t>
  </si>
  <si>
    <t>UC03-09</t>
  </si>
  <si>
    <t xml:space="preserve">Display “Opening soon” restaurants </t>
    <phoneticPr fontId="1" type="noConversion"/>
  </si>
  <si>
    <t>* Show "Opening Soon" section (Restaurant name, Cuisine Type, Price rate, Open at time today or tomorrow)
* show open time banner on the restaurant page. Banner should be pinned to screen where VIEW ORDER banner typically displays at bottom of page. 
* In item detail page, when the user clicks “ADD TO ORDER”. Pop up error message:
- Open soon, show : “{restaurant name} will start taking orders at {open time}. Come back later.”
- Be back soon  show:	“{restaurant name} is temporarily unavailable. Come back later or search our other restaurants.”</t>
    <phoneticPr fontId="1" type="noConversion"/>
  </si>
  <si>
    <t>Restaurant closed browse page</t>
    <phoneticPr fontId="1" type="noConversion"/>
  </si>
  <si>
    <t xml:space="preserve">* “Be back soon” sections
* Opening soon (qty)
* If system time is later than today’s last shift’s close time and earlier than 6am, show this section with the moon and cloud image. </t>
    <phoneticPr fontId="1" type="noConversion"/>
  </si>
  <si>
    <t>Resaurant Detail Page</t>
    <phoneticPr fontId="1" type="noConversion"/>
  </si>
  <si>
    <t xml:space="preserve">UC04-01 </t>
    <phoneticPr fontId="1" type="noConversion"/>
  </si>
  <si>
    <t xml:space="preserve">Restaurant detail page -restaurant section </t>
    <phoneticPr fontId="1" type="noConversion"/>
  </si>
  <si>
    <t xml:space="preserve">* Show the restaurant section (nickname, long description)
* Every 2 minutes, we should refresh restaurant detail page (ETA/ restaurant status)
* Show Serving Hours for available restaurant (Today hours or Opens Tomorrow)
* </t>
    <phoneticPr fontId="1" type="noConversion"/>
  </si>
  <si>
    <t>Recommendations and Chef’s picks for visitors</t>
    <phoneticPr fontId="1" type="noConversion"/>
  </si>
  <si>
    <t>UC04-02</t>
    <phoneticPr fontId="1" type="noConversion"/>
  </si>
  <si>
    <t>* Show Chef’s picks
* Slide left and right can show other picks.</t>
    <phoneticPr fontId="1" type="noConversion"/>
  </si>
  <si>
    <t>RDP – Order Again</t>
    <phoneticPr fontId="1" type="noConversion"/>
  </si>
  <si>
    <t>UC04-03</t>
    <phoneticPr fontId="1" type="noConversion"/>
  </si>
  <si>
    <t>UC04-04</t>
  </si>
  <si>
    <t>UC04-05</t>
  </si>
  <si>
    <t>UC04-06</t>
  </si>
  <si>
    <t>UC04-07</t>
  </si>
  <si>
    <t>UC04-08</t>
  </si>
  <si>
    <t>UC04-09</t>
  </si>
  <si>
    <t>UC04-10</t>
  </si>
  <si>
    <t>UC04-11</t>
  </si>
  <si>
    <t>UC04-12</t>
  </si>
  <si>
    <t>UC04-13</t>
  </si>
  <si>
    <t>* Show Order Again
* Slide left and right can show other picks."
* List at most 6 meals  ordered by order times and price.
* click + to add the meal to shopping cart
* Start New order if the shopping cart has other restaurant's items
* Menu Item hop-up</t>
    <phoneticPr fontId="1" type="noConversion"/>
  </si>
  <si>
    <t>We think you’ll love</t>
    <phoneticPr fontId="1" type="noConversion"/>
  </si>
  <si>
    <t>* Show "We think you' ll love"
* Slide left and right can show other picks.</t>
    <phoneticPr fontId="1" type="noConversion"/>
  </si>
  <si>
    <t>Categories and meal list</t>
    <phoneticPr fontId="1" type="noConversion"/>
  </si>
  <si>
    <t xml:space="preserve">* Show the restaurant’s Categories if there is at least one meal in it. Sort by the categories’ sort order. Slide left and right can see more categories. 
* Show meal section, If a meal is OOS, show it in gray.
* Show Quantity badge: when an item has been added to cart 
* Show large card if a meal is configured as a large card
</t>
    <phoneticPr fontId="1" type="noConversion"/>
  </si>
  <si>
    <t>RDP – About the restaurant and about restaurant link banner</t>
    <phoneticPr fontId="1" type="noConversion"/>
  </si>
  <si>
    <t>* Show “About the restaurant” section. 
* display a button “GET TO KNOW [restaurant_nickname]”.</t>
    <phoneticPr fontId="1" type="noConversion"/>
  </si>
  <si>
    <t>RDP – Shopping cart bar</t>
    <phoneticPr fontId="1" type="noConversion"/>
  </si>
  <si>
    <t>* Show shopping cart bottom bar 
* Show View order. If the user clicks “VIEW ORDER”, shows cart page.</t>
    <phoneticPr fontId="1" type="noConversion"/>
  </si>
  <si>
    <t>Restaurant About page</t>
    <phoneticPr fontId="1" type="noConversion"/>
  </si>
  <si>
    <t>Clicking yellow banner, show restaurant “about page”</t>
    <phoneticPr fontId="1" type="noConversion"/>
  </si>
  <si>
    <t>Reservations – Reserve and Reserved status displaying</t>
    <phoneticPr fontId="1" type="noConversion"/>
  </si>
  <si>
    <t>* display reservation hop-up : 
- User does not have an active cart
- The restaurant is available to order (not in offline status)
- User adds first item to cart
- The restaurant turns on reservation function
* User clicks “Reserve”, start to reserve a truck of this restaurant.
* If the reserve fails or time out, display a screen level error: 
“Unfortunately, we weren’t able to reserve the restaurant. It may be unavailable or offline.”  
*When it is reserved successfully, display reservation banner at page which has “View order” banner with “Reserved” status. The reservation banner is sticky and displayed above View Order banner. Also display ETA with a lock icon on restaurant card and RDP page.
* At 2 minutes remaining display yellow tooltip. In item detail page, at 2 minutes remaining, we should also display an alert: “You have 2 minutes to place your order. ” 
* if user cancels reservation or the cart is empty, reservation bar will disappear.</t>
    <phoneticPr fontId="1" type="noConversion"/>
  </si>
  <si>
    <t xml:space="preserve">Reservations – Not reserve </t>
    <phoneticPr fontId="1" type="noConversion"/>
  </si>
  <si>
    <t>* display the reservation bar with NO-reservation status above the “View Order” banner
* if customer start a reservation and clicks “Skip”, show the yellow tooltip: “Other diners are hungry. Wait times may change.” This tooltip should disappear after several seconds.
* Customer click the "Reserve" button to reserve a truck.</t>
    <phoneticPr fontId="1" type="noConversion"/>
  </si>
  <si>
    <t>Reservations – Elapsed, Cancel and Change reservation</t>
    <phoneticPr fontId="1" type="noConversion"/>
  </si>
  <si>
    <r>
      <t xml:space="preserve">* Once the hold time elapses, display the following Elapsed Banner. Your reservation for [restaurant nick name] has ended. You can still place your order for this restaurant. 
* Notification will appear for 3s then disappear
* show the reservation bar as “Reservation time is up.” After 3 seconds, it will change back to No-reservation. Customer can reserve again.
* if customer is in checkout page, add 1 minute buffer time of the hold time.
* If consumer clicks "Cancel Reservation", show as NO reservation’s status
* user has a reservation with restaurant A. User adds an item from restaurant B to start a new reservationl If user clicks, cancel the reservation with restaurant A and start reservation with restaurant B. See related cases.
* </t>
    </r>
    <r>
      <rPr>
        <sz val="12"/>
        <color theme="7" tint="-0.249977111117893"/>
        <rFont val="等线"/>
        <family val="4"/>
        <charset val="134"/>
      </rPr>
      <t xml:space="preserve">check truck assignment is cancelled &amp; reservation tracking history in BO if possible
</t>
    </r>
    <phoneticPr fontId="1" type="noConversion"/>
  </si>
  <si>
    <t>Reservations – New users, Exceptions</t>
    <phoneticPr fontId="1" type="noConversion"/>
  </si>
  <si>
    <t>RDP – Inventory UI</t>
    <phoneticPr fontId="1" type="noConversion"/>
  </si>
  <si>
    <t>1.	Menu Item SOLD OUT</t>
    <phoneticPr fontId="1" type="noConversion"/>
  </si>
  <si>
    <t>* check add buffer time for vistor when goes to account creation page, renew the hold time?</t>
    <phoneticPr fontId="1" type="noConversion"/>
  </si>
  <si>
    <t>Item Detail Page</t>
    <phoneticPr fontId="1" type="noConversion"/>
  </si>
  <si>
    <t>Item detail page (Meal Detail page)</t>
    <phoneticPr fontId="1" type="noConversion"/>
  </si>
  <si>
    <t xml:space="preserve">UC05-01 </t>
    <phoneticPr fontId="1" type="noConversion"/>
  </si>
  <si>
    <t>* Meal info (Image, Name, description, price ,dietary tags spricy indicator)
* Quantity, Show current Qty in cart, can add and reduce qty. . If qty reaches the maximum qty (zone level max available qty) above,   will be grayed out and the inventory warning “Only X left!”
* Nutrition facts
- Contains:”  
- Ingredients
* Raw Foods Disclaimer
*"ADD TO ORDER – amount"
* Zoom in or Zoon out dish photos</t>
    <phoneticPr fontId="1" type="noConversion"/>
  </si>
  <si>
    <t>UC05-03</t>
  </si>
  <si>
    <t>UC05-02</t>
  </si>
  <si>
    <t>IDP – Options</t>
    <phoneticPr fontId="1" type="noConversion"/>
  </si>
  <si>
    <t>* If it is a customizable meal, Show the following option information
* 1)	Mandatory choice; 2) optional addition; 3) dish preference listed in Featured Section
* 4) On the Side; 5) Optional Subtraction; 6) Extra Requests  listed in Special Requests
*  Meal's option value - When one option value is selected or unselected, the meal price changes accordingly
*  Allergens section - For users that has logged in, display allergens alphabetically with highlight as below
* BYO  - Build Your Own Option</t>
    <phoneticPr fontId="1" type="noConversion"/>
  </si>
  <si>
    <t>IDP – Add to Cart</t>
    <phoneticPr fontId="1" type="noConversion"/>
  </si>
  <si>
    <t>UC05-04</t>
  </si>
  <si>
    <t>UC05-05</t>
  </si>
  <si>
    <t>UC05-06</t>
  </si>
  <si>
    <t>UC05-07</t>
  </si>
  <si>
    <t>* Click "Return to Order" back to original restaurant meal detail page
* Click "Start New Order", add the meal to shopping cart
* If the meal is off, click “ADD TO ORDER” pop up error message: “The meal is temporarily unavailable. Come back later or search our other meals.”
* If the meal is not OOS, pop up error message: "So sorry. We're running low on XX XX"</t>
    <phoneticPr fontId="1" type="noConversion"/>
  </si>
  <si>
    <t>Inventory UI</t>
    <phoneticPr fontId="1" type="noConversion"/>
  </si>
  <si>
    <t>Bundle item detail page (BDP) - Overall</t>
    <phoneticPr fontId="1" type="noConversion"/>
  </si>
  <si>
    <t xml:space="preserve">* Show Feature image, item name, item description, price
* show “Bundle selection zone"
* Allergens
* Nutrition &amp; Allergens link from a BDP link them to a directory of all items - 
* Add CTA
* </t>
    <phoneticPr fontId="1" type="noConversion"/>
  </si>
  <si>
    <t>BDP - Bundle selection zone</t>
    <phoneticPr fontId="1" type="noConversion"/>
  </si>
  <si>
    <t>* Show selection drawers
- Each selection drawer is collapsed when BDP is loaded. 
- Drawer header displays Bundle Choice Name and Min/Max Descriptor.
- Sort order is determined by merchandising tool.
* for each choice:
- Bundle Choice Name (Required) 
- Bundle Choice Image (optional). If "show image" toggle is turned off on Merch tool for this choice category,  do not display thumbnail images
- Bundle Choice Description (optional). If "show description" toggle is turned off on Merch tool for this choice category,  do not display description. 
- Bundle Choice additional price (optional) 
- Bundle Choice dietary icons, spice indicator 
- Allergen Warning
* “Customize &gt;” Link to  customize screen
* After the section’s selections are made, display the summary below the section header.</t>
    <phoneticPr fontId="1" type="noConversion"/>
  </si>
  <si>
    <t>BDP inventory related UI</t>
    <phoneticPr fontId="1" type="noConversion"/>
  </si>
  <si>
    <t>Create an account</t>
    <phoneticPr fontId="1" type="noConversion"/>
  </si>
  <si>
    <t>Account Related</t>
    <phoneticPr fontId="1" type="noConversion"/>
  </si>
  <si>
    <t>UC07-01</t>
    <phoneticPr fontId="1" type="noConversion"/>
  </si>
  <si>
    <t>* the user clicks “Create Account, check:
-  if email address is not valid, show inline error message: ““Invalid email”
- if it is empty, show an inline error message: “Name required"
- Password should be 8-25 characters with two categories: letter, number, when focus leave password field
* if pass, show phone number page , Send code” will be enable after the user enters 10 digits. 
* If all the verification pass, send verification code to this phone via text. Text: “Your Wonder confirmation code is ******” And show verify the code page
* User can tap it to enter the code in the field automatically or manually type in the 6 digits.
* If the verification code is correct, (TBD: In the UI, show a message: “Your account has been created!”
* Next Page
- If the register flow is started in “Welcome back” page ,Goes to location page or returning user’s home page.
- If the register flow is started in checkout page: Goes to add address/payment or checkout page</t>
    <phoneticPr fontId="1" type="noConversion"/>
  </si>
  <si>
    <t>Login</t>
    <phoneticPr fontId="1" type="noConversion"/>
  </si>
  <si>
    <t>UC07-02</t>
    <phoneticPr fontId="1" type="noConversion"/>
  </si>
  <si>
    <t>* User can use phone number + password to log in as well
* User can switched to email login.
* get an address and go to next page (home page or location page)</t>
    <phoneticPr fontId="1" type="noConversion"/>
  </si>
  <si>
    <t>Forget password</t>
  </si>
  <si>
    <t>UC07-03</t>
  </si>
  <si>
    <t>UC07-04</t>
  </si>
  <si>
    <t>UC07-05</t>
  </si>
  <si>
    <t>UC07-06</t>
  </si>
  <si>
    <t>UC07-07</t>
  </si>
  <si>
    <t>UC07-08</t>
  </si>
  <si>
    <t>UC07-09</t>
  </si>
  <si>
    <t>UC07-10</t>
  </si>
  <si>
    <t>* Option 1: Reset by email:
- enter email
- send email to reset password
- send verification code 
- enter the code below to reset your password
* Option 2 Reset by text 
- enter phone number
-  send verificatio code
-  Use code ###### to reset your Wonder password.”
- Reset password
* back to home page after reset password</t>
    <phoneticPr fontId="1" type="noConversion"/>
  </si>
  <si>
    <t xml:space="preserve">Account Drawer </t>
    <phoneticPr fontId="1" type="noConversion"/>
  </si>
  <si>
    <t xml:space="preserve">* Update Profile
* Allergens Profile
* Payment 
* 
</t>
    <phoneticPr fontId="1" type="noConversion"/>
  </si>
  <si>
    <t>Account Drawer – Settings</t>
    <phoneticPr fontId="1" type="noConversion"/>
  </si>
  <si>
    <t>Change password</t>
    <phoneticPr fontId="1" type="noConversion"/>
  </si>
  <si>
    <t>* Delivery Updates
- Text Message
- Push Notifications
* Marketing
- Push Notifications</t>
    <phoneticPr fontId="1" type="noConversion"/>
  </si>
  <si>
    <t xml:space="preserve"> Logout</t>
    <phoneticPr fontId="1" type="noConversion"/>
  </si>
  <si>
    <t>Promos</t>
    <phoneticPr fontId="1" type="noConversion"/>
  </si>
  <si>
    <t>* Promotion name, Promotion Brief Description, Promotion’s valid start date – valid end date, Details link.
* Clicking “Enter Promo Code” should let the user add promo to his account
* add this promotion to the customer. Stay on this page with the new added promotion listed.</t>
    <phoneticPr fontId="1" type="noConversion"/>
  </si>
  <si>
    <t>Credits</t>
    <phoneticPr fontId="1" type="noConversion"/>
  </si>
  <si>
    <t>* Show “&lt; Credit” at the top
* Display current total left usable credit amount of the customer ($*.**)
* Display “Your credit will be automatically applied to your next order”
* Display Credit history order by date desc.</t>
    <phoneticPr fontId="1" type="noConversion"/>
  </si>
  <si>
    <t>Change Email</t>
    <phoneticPr fontId="1" type="noConversion"/>
  </si>
  <si>
    <t>Check Out</t>
    <phoneticPr fontId="1" type="noConversion"/>
  </si>
  <si>
    <t xml:space="preserve">Tapping “VIEW ORDER” flow </t>
    <phoneticPr fontId="1" type="noConversion"/>
  </si>
  <si>
    <t xml:space="preserve">UC08-01 </t>
    <phoneticPr fontId="1" type="noConversion"/>
  </si>
  <si>
    <t xml:space="preserve">when the user taps “VIEW ORDER , go to cart page </t>
    <phoneticPr fontId="1" type="noConversion"/>
  </si>
  <si>
    <t>UC08-02</t>
    <phoneticPr fontId="1" type="noConversion"/>
  </si>
  <si>
    <t>Cart – Overall</t>
    <phoneticPr fontId="1" type="noConversion"/>
  </si>
  <si>
    <t>UC08-03</t>
  </si>
  <si>
    <t>UC08-04</t>
  </si>
  <si>
    <t>* displays the following information
•	Restaurant Name (UC08-02)
•	Order Summary (UC08-03)
•	Utensils toggle (UC08-04)
•	Promo code 
•	Amount, including credit (UC08-06, UC08-07)
•	CTA to “continue to checkout”</t>
    <phoneticPr fontId="1" type="noConversion"/>
  </si>
  <si>
    <t>UC08-05</t>
  </si>
  <si>
    <t>UC08-06</t>
  </si>
  <si>
    <t>UC08-07</t>
  </si>
  <si>
    <t>UC08-08</t>
  </si>
  <si>
    <t>UC08-09</t>
  </si>
  <si>
    <t>UC08-10</t>
  </si>
  <si>
    <t>UC08-11</t>
  </si>
  <si>
    <t>UC08-12</t>
  </si>
  <si>
    <t>UC08-13</t>
  </si>
  <si>
    <t>UC08-14</t>
  </si>
  <si>
    <t>UC08-15</t>
  </si>
  <si>
    <t>UC08-16</t>
  </si>
  <si>
    <t>UC08-17</t>
  </si>
  <si>
    <t>UC08-18</t>
  </si>
  <si>
    <t>Utensils</t>
    <phoneticPr fontId="1" type="noConversion"/>
  </si>
  <si>
    <t>Cart – Promotions</t>
    <phoneticPr fontId="1" type="noConversion"/>
  </si>
  <si>
    <t xml:space="preserve">* show “UTENSILES” section. By default, it is “NO”. User can change it to YES. 
</t>
    <phoneticPr fontId="1" type="noConversion"/>
  </si>
  <si>
    <t xml:space="preserve">has promotions </t>
    <phoneticPr fontId="1" type="noConversion"/>
  </si>
  <si>
    <t>* the user clicks “Add” for promo code, show user’s promotion page. 
* In promotion page, listed eligible and in eligible promotion. For ineligible promotions, show a ? icon. Clicking this ? icon will pop up a page listing why the order is not eligible.
* User enters a promotion code or select a promotion to apply
- This promotion exists and it is active If not, error message： Code not exists or not active.”
- If the promotion’s valid end date &gt; system date. If not, error message. ‘Code expired. 
* In cart page, the user can tap or swipe the promotion to show the “Modify/delete” button, when “Modify/delete” button is shown, align the promo name right to the button so that there will always some part of the name shown. Clicking delete button delete the promotion. Refresh the cart page to show the cart without promotion.
* In order amount section, show promotion discount
* For free shipping type of promotion, show as "Delivery Fee - Free"
* If the user edit/remove items, it might make the current selected promotion ineligible. In this case, delete the promotion, update the promotion part with :”No promotion applied” as below</t>
    <phoneticPr fontId="1" type="noConversion"/>
  </si>
  <si>
    <t>Cart – Credit</t>
    <phoneticPr fontId="1" type="noConversion"/>
  </si>
  <si>
    <t xml:space="preserve">* If the customer has multiple credit with left amount&gt;0, usage order by expiration date, meaning, the earliest to be expired will be used first. 
* When the user modify/delete/add items or change promotions, and the total amount now is changed, the auto calculated credit should also be updated accordingly. </t>
    <phoneticPr fontId="1" type="noConversion"/>
  </si>
  <si>
    <t>Cart – Amount</t>
    <phoneticPr fontId="1" type="noConversion"/>
  </si>
  <si>
    <t xml:space="preserve">* Subtotal: Sum of all items subtotal (should exclude items which unavailable, e.g.removed from category or status is off)
* Delivery fee: this is a fixed number, can be configured. For now, use $4.99. 
* If it is free shipping (such as apply a free shipping promotion, show Delivery fee as FREE:
* Tax=Sum ((each item’s subtotal-item discount + item delivery fee) * Tax rate). For this phase, we suppose all items have the same tax rate (6.625% for NJ),
For each item’s delivery fee, calculate as: = ( item subtotal/Subtotal ) * delivery fee.
Note, for the last item, we should calculate = delivery fee – Sum(other item’s delivery fee).
* If there is only a freeshipping type of promotion, then item discount should be exactly equal to item delivery fee.
* Promotion(promo code): The whole order’s promotion discount amt. 
* Total = Subtotal +Tax +Delivery fee– this order’s discount-Credit
</t>
    <phoneticPr fontId="1" type="noConversion"/>
  </si>
  <si>
    <t>Minimum Order or checkout</t>
    <phoneticPr fontId="1" type="noConversion"/>
  </si>
  <si>
    <t>Check Out – login, create account, confirm Address and add payment</t>
    <phoneticPr fontId="1" type="noConversion"/>
  </si>
  <si>
    <t xml:space="preserve">* Use clicks “continue to checkout” in cart page
* If the user is not logged in, show the following create account page.
* if the user is not using a full address, step 1 is creating an address like the following page
* If the customer has a non-apple pay payment/google payment method saved go to “Add payment” page
* When the user clicks “Add payment method”, save the payment information to the customer’s account
* Go to confirm order page. </t>
    <phoneticPr fontId="1" type="noConversion"/>
  </si>
  <si>
    <t>Check out –Overall</t>
    <phoneticPr fontId="1" type="noConversion"/>
  </si>
  <si>
    <t>check if the current promotion is eligible or not. 
* Check out page has these sections:
- Top Bar (back icon and “Check out” )
- Address
- Payment
- Tip
- Estimated time
- Order summary:
-  Place order button</t>
    <phoneticPr fontId="1" type="noConversion"/>
  </si>
  <si>
    <t>Check out –Address</t>
    <phoneticPr fontId="1" type="noConversion"/>
  </si>
  <si>
    <t>When user clicks address line delivery instruction, we should display address detail page so that the user can edit the address a little bit. After clicking save in address detail page, go back to checkout page. If user login in address detail page and edit the address and click the icon “&lt;”, the save changes confirmation Hop-Up should be showed, the logic is similar to UC02-02 Edit address.</t>
    <phoneticPr fontId="1" type="noConversion"/>
  </si>
  <si>
    <t xml:space="preserve">Check out – Payment </t>
    <phoneticPr fontId="1" type="noConversion"/>
  </si>
  <si>
    <t xml:space="preserve">* The “default rule” of showing the payment method 
1) default payment, payment 
2) the most recent used payment
3) the most recent added payment
4) If it is iPhone, and the Apple Pay is enabled, use Apple Pay.
5) If it is Android, and the Google Pay is enabled, use Google Pay.
* </t>
    <phoneticPr fontId="1" type="noConversion"/>
  </si>
  <si>
    <t>Check out – Add Tip</t>
    <phoneticPr fontId="1" type="noConversion"/>
  </si>
  <si>
    <t xml:space="preserve">* Tip section displays:
- “tip your chef”  
- Tip (?) tooltip  
- Tip amount  
- 3 tip boxes  
- 1 custom tip box  
* 2.	Tip amount is auto-selected and defaults to middle value.  
- User can unselect default tip value to proceed w/o tip  
- User can tap new tip amount to change tip  
- Selected tip amount is reflected to the right of the tooltip module.  
- Select tip box is beet  </t>
    <phoneticPr fontId="1" type="noConversion"/>
  </si>
  <si>
    <t>Check out – estimated delivery time</t>
    <phoneticPr fontId="1" type="noConversion"/>
  </si>
  <si>
    <t xml:space="preserve">•	“Estimate time”  
- Estimated time tooltip  
- Ready to eat by time  
- Delivery timeline 
- Completing another order
- Driving to you
- Dynamic PRP + Travel Time + Browse/Checkout Drive Time Buffer 
- Cooking outside
* refresh every minute, </t>
    <phoneticPr fontId="1" type="noConversion"/>
  </si>
  <si>
    <t>Check out – Place order for the customer</t>
    <phoneticPr fontId="1" type="noConversion"/>
  </si>
  <si>
    <t>* Clear the cart
* send the option selection to truck
*</t>
    <phoneticPr fontId="1" type="noConversion"/>
  </si>
  <si>
    <t>Clear Cart</t>
    <phoneticPr fontId="1" type="noConversion"/>
  </si>
  <si>
    <t>Cart &amp; Checkout – Inventory UI</t>
    <phoneticPr fontId="1" type="noConversion"/>
  </si>
  <si>
    <t xml:space="preserve">Overall logic for inventory issue notification in Cart &amp; Checkout page
•	For each meal, first check the meal validity using the following rules. If any of the following rules failed, display inline error immediately without going to the inventory checks. </t>
    <phoneticPr fontId="1" type="noConversion"/>
  </si>
  <si>
    <t>Order related changes for bundle item</t>
    <phoneticPr fontId="1" type="noConversion"/>
  </si>
  <si>
    <t>Order Processing</t>
    <phoneticPr fontId="1" type="noConversion"/>
  </si>
  <si>
    <t>UC09-01</t>
    <phoneticPr fontId="1" type="noConversion"/>
  </si>
  <si>
    <t>Pay Order</t>
    <phoneticPr fontId="1" type="noConversion"/>
  </si>
  <si>
    <t>* Credit card:  show this gif while doing payment and truck’s assignment. (See UC09-02). 
And then show the next status’s order processing page. 
* If payment fails because of CVS verification fails or ZIP verification fails, show checkout page again with a hop up
* If payment fails because of other reason show checkout page again with a hop up and Change payment method” button.
* - credit changes 
*  - Promo changes 
* - Default payment expired</t>
    <phoneticPr fontId="1" type="noConversion"/>
  </si>
  <si>
    <t xml:space="preserve">Assign truck and “Pairing you with a chef” page </t>
    <phoneticPr fontId="1" type="noConversion"/>
  </si>
  <si>
    <t>UC09-02</t>
    <phoneticPr fontId="1" type="noConversion"/>
  </si>
  <si>
    <t>* we always show the rainbow animation for 5 seconds. If in 5 seconds, the order is assigned successfully, we will directly show order received page. 
* If it is not assigned yet after 5 seconds, we show the following “Pairing you with a chef” page and stay here until order is assigned successfully. When order is assigned, show order received page. 
* No matter which page is shown, a contactless delivery hop-up will be displayed as follows, for first order users (means that a user has no order with Delivered status before).
* In the “pairing you with a chef” page, the customer can cancel his order in 60 seconds (Clicking on “MANAGE ORDER” and then click “CANCEL ORDER”). After 60 seconds, the cancel order will fail with a hop-up error message. Display “ORDER [Order Number] FROM [Restaurant Nickname]” on header section.
* If we fail to create fulfillment, we show a global error message to the user, so that the user knows something is wrong and he can contact customer care.
- any item which is OOS, Show error message: Primary CTA: Find something else
-  inventory shortage, Show error message: Sorry, [Restaurant] is not available at this time and your order is cancelled</t>
    <phoneticPr fontId="1" type="noConversion"/>
  </si>
  <si>
    <t>UC09-03</t>
    <phoneticPr fontId="1" type="noConversion"/>
  </si>
  <si>
    <t>UC09-04</t>
  </si>
  <si>
    <t>UC09-05</t>
  </si>
  <si>
    <t>UC09-06</t>
  </si>
  <si>
    <t>UC09-07</t>
  </si>
  <si>
    <t>UC09-08</t>
  </si>
  <si>
    <t>UC09-09</t>
  </si>
  <si>
    <t>Order processing – Order received page</t>
    <phoneticPr fontId="1" type="noConversion"/>
  </si>
  <si>
    <t>* order’s status changes to “Pending”, push a notification by SMS: “ Your [RESTAURANT NAME] order is confirmed. We’ll update you via text so you can follow the order.”.
* way to order received page
- The user clicks “Place Order” and paid, assign truck successfully. Or:
- The user clicks “Track your order” in menu detail page if there is only one in progress order. SeeUC03-04. Or:
- The user clicks one in progress order in the order history page. 
* show:
1)	Top bar with “X” icon and conversation icon. 
2)	Order [Order Number] from [Restaurant Nickname}
3)	“Ready to eat by {Estimated arrival time}. The Estimated arrival time is the estimated time that the meal is delivered to the door. 
4)	Status timeline:
* MANAGE ORDER
- View Order: On clicking “View Order”, show order details in hop-up 
- Contact Support: redirected to the customer support chat page
- Cancel Order in 60s</t>
    <phoneticPr fontId="1" type="noConversion"/>
  </si>
  <si>
    <t>Order processing – Driving to you</t>
    <phoneticPr fontId="1" type="noConversion"/>
  </si>
  <si>
    <t>(This is triggered by the driver through the truck APP, “On the way to the house”)</t>
    <phoneticPr fontId="1" type="noConversion"/>
  </si>
  <si>
    <t>Order processing – Cooking Outside</t>
    <phoneticPr fontId="1" type="noConversion"/>
  </si>
  <si>
    <t>*  show the following “Driving to you” page :
* In this map, show the current location of the assigned truck, the shipping address of this order, and a recommended route (call the map API to get it) from the truck’s location to the shipping address. This map should be refreshed every 30 seconds.
* Timer
* Status timeline:
* Timestamp of placed order
* Manager Order buttons</t>
    <phoneticPr fontId="1" type="noConversion"/>
  </si>
  <si>
    <t>* When the order’s status changes to “Arrived”, push a notification by SMS: “Your order is in the works. Chef [Name] is outside cooking your meal.”  If there are more than one chef, randomly selected a Chef.
* timer
* Status timeline:
* Timestamp of placed order
* At most 3 Menu Item thumbnail image are displayed in the following order:
* Manager Order buttons</t>
    <phoneticPr fontId="1" type="noConversion"/>
  </si>
  <si>
    <t>Order processing – Time to eat</t>
    <phoneticPr fontId="1" type="noConversion"/>
  </si>
  <si>
    <t>* the order’s status changes to “Food ready”, push a notification by SMS: “Hope you’re hungry. Chef [NAME] will meet you at your door and wait a safe distance for pickup.”
* show order processing page with status “Time to eat”.
* Status timeline
* Manage Order button</t>
    <phoneticPr fontId="1" type="noConversion"/>
  </si>
  <si>
    <t>Cancel order</t>
    <phoneticPr fontId="1" type="noConversion"/>
  </si>
  <si>
    <t>Order processing – Delivered</t>
    <phoneticPr fontId="1" type="noConversion"/>
  </si>
  <si>
    <t>When the order’s status is changed to “Delivered”, app should immediately go to browse page with review order module.</t>
    <phoneticPr fontId="1" type="noConversion"/>
  </si>
  <si>
    <t>User Click Cancel Order button:
* popup a Action Sheet Error message:
Header: Are you sure that you want to cancel?
Primary CTA: Yes, please cancel
Secondary CTA: No, nevermind
Primary CTA action: Try to cancel this order.
Secondary CTA action: Stay on current page.
* adding items back to shopping cart
* totally cancel the payment
* If the order is paid partially/totally by credit, the credit part should return to the original credit with the credit’s status=’Active’
* If an order is cancelled after the assignment and before cooking, add back the available quantity
* If the order is applied with a promotion, revert the customer promotion. Record order change history. Order ID</t>
    <phoneticPr fontId="1" type="noConversion"/>
  </si>
  <si>
    <t>Cancellation Screen</t>
    <phoneticPr fontId="1" type="noConversion"/>
  </si>
  <si>
    <t>If an order is cancelled by operation team (Back office user), not by the customer, and the customer is in the order procession page, show the following cancellation screen
* Header: Your order has been canceled.  
Body: We have canceled your order from Bario Cafe and your account has not been charged. If you have any questions, please contact Customer Service. 
Link to “View order” 
Primary CTA: FIND SOMETHING ELSE 
goes to browse page 
Secondary CTA: CONTACT SUPPORT  
goes to customer support landing page</t>
    <phoneticPr fontId="1" type="noConversion"/>
  </si>
  <si>
    <t>Clicking message behavior</t>
    <phoneticPr fontId="1" type="noConversion"/>
  </si>
  <si>
    <t>UC09-10</t>
    <phoneticPr fontId="1" type="noConversion"/>
  </si>
  <si>
    <t>* Clicking the message will invoke the app and show this order’s status page
* If after a status message is pushed to the customer, the customer logs out. When he clicks the message, 
1)	invoke the app, show login page to the customer
2)	When the customer logs in (See UC07-02), check if the message’s order is the login customer’s order or not. If it is, show this order’s status page.
3)	If it is not, show home page</t>
    <phoneticPr fontId="1" type="noConversion"/>
  </si>
  <si>
    <t>Review order</t>
    <phoneticPr fontId="1" type="noConversion"/>
  </si>
  <si>
    <t xml:space="preserve">UC10-01 </t>
    <phoneticPr fontId="1" type="noConversion"/>
  </si>
  <si>
    <t xml:space="preserve"> * That means, 10 minutes after an order is delivered, if the user is on the home page, hop up the review order page
* Step 1 – star rating
- Header: “How would you rate your order from [Restaurant]?” 
If restaurant has Nickname, [Restaurant] = nickname, just keep [Restaurant] as same as nickname.
If restaurant has no Nickname，[Restaurant] = Restaurant name, and Restaurant name’s each word’s first character should be capitalized. 
- Stars: 5 unfilled stars. User can click on any star amount. Clicking on the stars will open the full review order experience. When the full experience is opened (Step1), we should display the number of stars the user selected. 6)	Make the copy dynamic based on the user’s star selection
- User can tap to select as many tags (or keywords) as they like. they can also deselect tags if they want. this field is not required. Tag Names: Presentation, Portions, Value, Packaging, Delivery Time, Temperature, Taste, Service.
- Save the modification done on this page, after user click any of the button: “X”, “Next”, “SKIP
* Step 2 – Dish Review
- Display “How was each dish from [Restaurant]?” in Heading 3 font, if there is only one dish in the order, change copy to “How was your dish from [Restaurant]? If there is a nickname to restaurant, set the [Restaurant] with nickname, otherwise, use the full name
- Display dish rating for each dish
* Step 3 –Additional Comments
- Display a header based on the star rating in step 1
•	If user selected 4 or 5 stars in step 1, display “We’re so glad you enjoyed your meal. Any comments you’d like to add?”.
•	If user selected 3 stars in step 1, display “Your feedback is important. Please let us know how we can improve your experience.”.
•	If user selected 2 or 1 stars in step 1, display “We’re sorry you had a negative experience. Where did we go wrong?”
- User can add up to 400 characters. The field follows same design &amp; interaction pattern as delivery instructions field
- Finish the review and go back to previous page</t>
    <phoneticPr fontId="1" type="noConversion"/>
  </si>
  <si>
    <t>Review Order</t>
    <phoneticPr fontId="1" type="noConversion"/>
  </si>
  <si>
    <t>Order History</t>
    <phoneticPr fontId="1" type="noConversion"/>
  </si>
  <si>
    <t xml:space="preserve">UC11-01 </t>
    <phoneticPr fontId="1" type="noConversion"/>
  </si>
  <si>
    <t>Order history</t>
    <phoneticPr fontId="1" type="noConversion"/>
  </si>
  <si>
    <t>* Clicking “Orders” in the Account drawer, redirects to orders history page
- Title: “ORDER HISTORY” and a back icon. Pined on the screen
- Active order(s): If there is any active order
- Payment fail order: TBD
- Other order list
- Paging: in “Other order list”, each page only shows 10 orders. 
* Show active orders order by order create date desc, 1)	Restaurant name 2)	Order item names 3) Track Progress
* For “Delivered” and “Canceled” order, list the orders order by order create time, newest order on the top.  1)	Restaurant name 2) Placed Time 3)Order item names 4) Cancelled</t>
    <phoneticPr fontId="1" type="noConversion"/>
  </si>
  <si>
    <t>Order details (Order Receipt)</t>
    <phoneticPr fontId="1" type="noConversion"/>
  </si>
  <si>
    <t xml:space="preserve">UC11-02 </t>
    <phoneticPr fontId="1" type="noConversion"/>
  </si>
  <si>
    <t>UC11-03</t>
  </si>
  <si>
    <t>UC11-04</t>
  </si>
  <si>
    <t>UC11-05</t>
  </si>
  <si>
    <t>Clicking any part of the delivered or canceled order, redirects to order details page as below with the following sections:
- Restaurant name
- Order Review Time if delivered. If user clicks on a star, open full review page with star rating already filled, user can change stars, select tags on the page
- Order Placed Time
- Delivered to”: Shipping address
- Chef and tip
- Order items
- Order amount
- Get help button
- Reorder button if the restaurant is available</t>
    <phoneticPr fontId="1" type="noConversion"/>
  </si>
  <si>
    <t>Order details - Chef &amp; Tip</t>
    <phoneticPr fontId="1" type="noConversion"/>
  </si>
  <si>
    <t xml:space="preserve">* Chef + {chef’s first name}, Chef’s employee photo. If there are two chefs, show both chefs’ names and photos
* Display “add tip” if customer has not added tip and is within time window to add tip
* Display “change tip amount” if customer has added tip and is within time window to change tip
* user clicks “add tip” or "change tip", we will do the payment immediately
*After payment successfully, refresh the detail page with a warning “Your tip has been updated”. </t>
    <phoneticPr fontId="1" type="noConversion"/>
  </si>
  <si>
    <t>Order details - Reorder</t>
    <phoneticPr fontId="1" type="noConversion"/>
  </si>
  <si>
    <t xml:space="preserve">* If the restaurant is available, and at least one item is available, show “Reorder”, clicking it is the same as Go-to’s reorder button. If the restaurant is not available, or all items are unavailable, gray out the reorder button
* include option values (if there is), tip, credit (if there is) and payment method (if the total&gt;0)
* </t>
    <phoneticPr fontId="1" type="noConversion"/>
  </si>
  <si>
    <t>Order details - Receipt</t>
    <phoneticPr fontId="1" type="noConversion"/>
  </si>
  <si>
    <t>* Order amount
* Tip Receipt, “New Tip” section in order receipt (Order History → Order Receipt)
- Tip adjustment- increase tip by credit card
- Tip adjustment- discrease tip by credit card
- Tip adjustment- increase tip by credit
- Tip adjustment- discrease tip by credit</t>
    <phoneticPr fontId="1" type="noConversion"/>
  </si>
  <si>
    <t>Reason can Not Covered</t>
    <phoneticPr fontId="1" type="noConversion"/>
  </si>
  <si>
    <t>AT issue</t>
    <phoneticPr fontId="1" type="noConversion"/>
  </si>
  <si>
    <t>Story (User Case)</t>
    <phoneticPr fontId="1" type="noConversion"/>
  </si>
  <si>
    <t>Features (Module)</t>
    <phoneticPr fontId="1" type="noConversion"/>
  </si>
  <si>
    <t>Title (Test Case)</t>
    <phoneticPr fontId="1" type="noConversion"/>
  </si>
  <si>
    <t>Customer visit the app, and find a new version to upgrade. Do the upgrade and reopen the app.</t>
    <phoneticPr fontId="1" type="noConversion"/>
  </si>
  <si>
    <t>1. app has a must-upgrade version
2. app has a "good to have" version
 Note: need someway to get the verision history, current app version and the nex app version (database?)</t>
    <phoneticPr fontId="1" type="noConversion"/>
  </si>
  <si>
    <t>1. Open the app
2. Verfiy the version upgrade screen or pop up
- if C1 is true, store current app version and  verify must-upgrade version screen,  step 3~4 
Header: Time for an upgrade.
Body: A new version of the app is available. We recommend you update the app for the latest features.
Primary CTA: Download the newest version
Primary CTA action: start new app version download and reopen the app
3. Click the "Download" button. start the dowloading and install, and then reopen the app
4. Verify it goes to splash screen with banners, and then go to welcome page.
- if C2 is true, store current app version and  verify must-upgrade version screen,  step 5~7 
Header: Time for an upgrade.
Body: A new version of the app is available. We recommend you update the app for the latest features.
Primary CTA: Download the newest version
Secondary CTA: Continue with current version.
Primary CTA action: start new app version download and reopen the app
Secondary CTA action: continue to landing page. Record the version that user ignored.
5. Click the "No Thanks" button, verify it goes to splash screen, close the app and then reopen the app
6. Verify "good to have" version upgrade pop up again 
7. Click the "No Thanks" button, verify it goes to splash screen and then go to welcome page.</t>
    <phoneticPr fontId="1" type="noConversion"/>
  </si>
  <si>
    <t>Severity</t>
    <phoneticPr fontId="1" type="noConversion"/>
  </si>
  <si>
    <t>normal</t>
    <phoneticPr fontId="1" type="noConversion"/>
  </si>
  <si>
    <t>block</t>
    <phoneticPr fontId="1" type="noConversion"/>
  </si>
  <si>
    <t>App  upgrade checking</t>
    <phoneticPr fontId="1" type="noConversion"/>
  </si>
  <si>
    <t>Regression Check List</t>
    <phoneticPr fontId="1" type="noConversion"/>
  </si>
  <si>
    <t>Customer's address not avaliable now, and then join the waitlist.</t>
    <phoneticPr fontId="1" type="noConversion"/>
  </si>
  <si>
    <t>Show restaurant list</t>
    <phoneticPr fontId="1" type="noConversion"/>
  </si>
  <si>
    <t>* List available restaurants and ETA
* Show pinned address 
* Show filter icon (Dietary preference)</t>
    <phoneticPr fontId="1" type="noConversion"/>
  </si>
  <si>
    <t>critical</t>
    <phoneticPr fontId="1" type="noConversion"/>
  </si>
  <si>
    <t>Add or select an address</t>
    <phoneticPr fontId="1" type="noConversion"/>
  </si>
  <si>
    <t>Delete an address</t>
    <phoneticPr fontId="1" type="noConversion"/>
  </si>
  <si>
    <t>Edit an address</t>
    <phoneticPr fontId="1" type="noConversion"/>
  </si>
  <si>
    <t xml:space="preserve">* Show current location
* User enter a new address
* User add address with nick name and delivery options
* Show saved addresses
* Edit address (Tool tip for safe distance delivery)
* delete address
</t>
    <phoneticPr fontId="1" type="noConversion"/>
  </si>
  <si>
    <t>Prepare an test  address in Wonder’s service area</t>
    <phoneticPr fontId="1" type="noConversion"/>
  </si>
  <si>
    <t>Visitor add an address to delivery</t>
    <phoneticPr fontId="1" type="noConversion"/>
  </si>
  <si>
    <t>Visitor visit the app, and go to restaurant list to find a restaurant.</t>
    <phoneticPr fontId="1" type="noConversion"/>
  </si>
  <si>
    <t>Visitor edit an address to delivery</t>
    <phoneticPr fontId="1" type="noConversion"/>
  </si>
  <si>
    <t>Visitor delete an address</t>
    <phoneticPr fontId="1" type="noConversion"/>
  </si>
  <si>
    <t>1. app is opened, go to home page
2. verify there has restaurants lised in nearby section
3. Verify restaurant has picture,name, description ETA.
4. Verifiy a pinned address is on the top
5. Verify a dietary fitler icon is next to the address.
6. Verify "Still looking" section displayed at the bottom</t>
    <phoneticPr fontId="1" type="noConversion"/>
  </si>
  <si>
    <t>Allow location access and Get started</t>
    <phoneticPr fontId="1" type="noConversion"/>
  </si>
  <si>
    <t>Prepare an test  address not in Wonder’s service area</t>
    <phoneticPr fontId="1" type="noConversion"/>
  </si>
  <si>
    <t>Notify Me</t>
    <phoneticPr fontId="1" type="noConversion"/>
  </si>
  <si>
    <r>
      <t xml:space="preserve">1. clicks the location/address of the top bar, verify current location is there.
2. clicks “Enter a new address”, verify go to "Address" screen.
3. enter a full address, or enter a part of address, and select an suggested address
4. The address is not in Wonder's service area
5. if it is a vistor, verify the  hop up:
Header: We don’t serve this address. 
Body: Try another addressor sign up for updates about our services in this area
Primary CTA: TRY ANOTHER ADDRESS
Secondary CTA: Notify ME
Primary CTA action: Close the hopup, keep in the page where triggered this hopup. If it is triggered in the location page, with field active and keyboard open.
Secondary CTA action: Show waitlist signup hop up
6. if it is a customer, verify the hop up:
Header: We don’t serve this address. 
Body: Try another addressor sign up for updates about our services in this areaPrimary CTA: Notify ME
Secondary CTA: TRY ANOTHER ADDRESS
Primary CTA action: Show waitlist signup hop up
7. Click the CTA"Notify ME", go to waitlist signup screen.
8. enter an email, and click notify me. verify the hop up "All set!".
9. </t>
    </r>
    <r>
      <rPr>
        <sz val="12"/>
        <color rgb="FFFFC000"/>
        <rFont val="Calibri"/>
        <family val="2"/>
      </rPr>
      <t>make the address in the service area in BO. and. check the notify me email if possible.</t>
    </r>
    <phoneticPr fontId="1" type="noConversion"/>
  </si>
  <si>
    <t>Be Back Soon</t>
    <phoneticPr fontId="1" type="noConversion"/>
  </si>
  <si>
    <t>Vistor goes to home page, but time is off, Show "Be Back Soon" screen</t>
    <phoneticPr fontId="1" type="noConversion"/>
  </si>
  <si>
    <t xml:space="preserve">1.not Allow location access  for wonder app in mobile
2. mobile is higher than iOS 14, and precise location is trun off
3. no truck session, Time off
</t>
    <phoneticPr fontId="1" type="noConversion"/>
  </si>
  <si>
    <t>1. goes to welcome page. Click "Get Started"
2. Verify the title "Where are you ordering to", and the continue button is gray
3. C2 is true, clicks a location on the map, automatically show the address in “Your Address”
4. bring up a hop-up for user to update the setting of precise location. click on "Turn on precise location" to location setting page.
5.Clicking on “Enter your address” will get user to the Address Autocomplete page and focus on the input field. complete the address to go to home page
6. if C3 is true, verify the "Be Back Soon" screen.</t>
    <phoneticPr fontId="1" type="noConversion"/>
  </si>
  <si>
    <t>1. clicks the location/address of the top bar, verify current location is there.
2. clicks “Enter a new address”, verify go to "Address" screen.
3. enter a full address, or enter a part of address, and select an suggested address
4. verify it goes to "Add address" screen, 
5. enter an unit number
6. select a delivery options like "leave at door"
7. enter a "Delivery Instructions"
8. select a nickname, like "Home"
9. Click "Save Address" button
10. go back to home page,  verify the saved address listed in the top bar.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</si>
</sst>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等线"/>
      <family val="2"/>
      <charset val="134"/>
      <scheme val="minor"/>
    </font>
    <font>
      <sz val="9"/>
      <name val="等线"/>
      <family val="2"/>
      <charset val="134"/>
      <scheme val="minor"/>
    </font>
    <font>
      <sz val="10"/>
      <color theme="1"/>
      <name val="Arial"/>
      <family val="2"/>
    </font>
    <font>
      <sz val="12"/>
      <color theme="1"/>
      <name val="Calibri"/>
      <family val="2"/>
    </font>
    <font>
      <sz val="12"/>
      <color theme="7" tint="-0.249977111117893"/>
      <name val="等线"/>
      <family val="4"/>
      <charset val="134"/>
    </font>
    <font>
      <b/>
      <sz val="14"/>
      <color theme="1"/>
      <name val="Calibri"/>
      <family val="2"/>
    </font>
    <font>
      <sz val="12"/>
      <color rgb="FFFFC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2" fillId="0" borderId="0" xfId="0" applyFont="1">
      <alignment vertical="center"/>
    </xf>
    <xf numFmtId="0" fontId="0" fillId="0" borderId="0" xfId="0" applyAlignment="1">
      <alignment vertical="center" wrapText="1"/>
    </xf>
    <xf numFmtId="0" fontId="3" fillId="0" borderId="0" xfId="0" applyFont="1">
      <alignment vertical="center"/>
    </xf>
    <xf numFmtId="0" fontId="3" fillId="0" borderId="0" xfId="0" applyFont="1" applyAlignment="1">
      <alignment vertical="center" wrapText="1"/>
    </xf>
    <xf numFmtId="0" fontId="0" fillId="0" borderId="0" xfId="0" applyFont="1">
      <alignment vertical="center"/>
    </xf>
    <xf numFmtId="0" fontId="0" fillId="0" borderId="0" xfId="0" applyFont="1" applyAlignment="1">
      <alignment vertical="center" wrapText="1"/>
    </xf>
    <xf numFmtId="0" fontId="0" fillId="3" borderId="0" xfId="0" applyFont="1" applyFill="1" applyAlignment="1">
      <alignment vertical="center" wrapText="1"/>
    </xf>
    <xf numFmtId="0" fontId="0" fillId="3" borderId="0" xfId="0" applyFill="1" applyAlignment="1">
      <alignment vertical="center" wrapText="1"/>
    </xf>
    <xf numFmtId="0" fontId="3" fillId="0" borderId="0" xfId="0" applyFont="1" applyAlignment="1">
      <alignment horizontal="left" vertical="center" wrapText="1"/>
    </xf>
    <xf numFmtId="0" fontId="5" fillId="2" borderId="0" xfId="0" applyFont="1" applyFill="1">
      <alignment vertical="center"/>
    </xf>
    <xf numFmtId="0" fontId="5" fillId="2" borderId="0" xfId="0" applyFont="1" applyFill="1" applyAlignment="1">
      <alignment vertical="center" wrapText="1"/>
    </xf>
    <xf numFmtId="0" fontId="3" fillId="0" borderId="0" xfId="0" applyFont="1" applyAlignment="1">
      <alignment horizontal="left" vertical="top" wrapText="1"/>
    </xf>
    <xf numFmtId="0" fontId="5" fillId="2" borderId="0" xfId="0" applyFont="1" applyFill="1" applyAlignment="1">
      <alignment horizontal="left" vertical="top"/>
    </xf>
    <xf numFmtId="0" fontId="3"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9752-7C79-7246-B391-2DDBC8E4F148}">
  <dimension ref="A1"/>
  <sheetViews>
    <sheetView workbookViewId="0">
      <selection activeCell="D35" sqref="D35"/>
    </sheetView>
  </sheetViews>
  <sheetFormatPr baseColWidth="10" defaultRowHeight="16"/>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60A9B-4637-EF49-BD00-0AA8EB868840}">
  <dimension ref="A2:M135"/>
  <sheetViews>
    <sheetView tabSelected="1" zoomScale="125" workbookViewId="0">
      <pane xSplit="6" ySplit="2" topLeftCell="G5" activePane="bottomRight" state="frozen"/>
      <selection pane="topRight" activeCell="E1" sqref="E1"/>
      <selection pane="bottomLeft" activeCell="A3" sqref="A3"/>
      <selection pane="bottomRight" activeCell="E6" sqref="E6"/>
    </sheetView>
  </sheetViews>
  <sheetFormatPr baseColWidth="10" defaultRowHeight="16"/>
  <cols>
    <col min="1" max="1" width="22" customWidth="1"/>
    <col min="2" max="2" width="0" hidden="1" customWidth="1"/>
    <col min="3" max="3" width="33.5" style="2" hidden="1" customWidth="1"/>
    <col min="4" max="4" width="33.5" style="2" customWidth="1"/>
    <col min="5" max="5" width="46.83203125" style="2" customWidth="1"/>
    <col min="6" max="6" width="26.6640625" customWidth="1"/>
    <col min="7" max="7" width="12.5" customWidth="1"/>
    <col min="8" max="8" width="11.5" customWidth="1"/>
    <col min="9" max="9" width="36.1640625" style="2" customWidth="1"/>
    <col min="10" max="10" width="23.5" customWidth="1"/>
    <col min="11" max="11" width="74.83203125" style="14" customWidth="1"/>
    <col min="12" max="12" width="18.1640625" customWidth="1"/>
    <col min="13" max="13" width="42.6640625" customWidth="1"/>
  </cols>
  <sheetData>
    <row r="2" spans="1:13" s="10" customFormat="1" ht="23" customHeight="1">
      <c r="A2" s="10" t="s">
        <v>255</v>
      </c>
      <c r="B2" s="10" t="s">
        <v>4</v>
      </c>
      <c r="C2" s="11" t="s">
        <v>0</v>
      </c>
      <c r="D2" s="11" t="s">
        <v>254</v>
      </c>
      <c r="E2" s="11" t="s">
        <v>264</v>
      </c>
      <c r="F2" s="10" t="s">
        <v>256</v>
      </c>
      <c r="G2" s="10" t="s">
        <v>253</v>
      </c>
      <c r="H2" s="10" t="s">
        <v>260</v>
      </c>
      <c r="I2" s="11" t="s">
        <v>1</v>
      </c>
      <c r="J2" s="10" t="s">
        <v>7</v>
      </c>
      <c r="K2" s="13" t="s">
        <v>5</v>
      </c>
      <c r="L2" s="10" t="s">
        <v>3</v>
      </c>
      <c r="M2" s="10" t="s">
        <v>252</v>
      </c>
    </row>
    <row r="3" spans="1:13" s="5" customFormat="1" ht="388">
      <c r="A3" s="3" t="s">
        <v>10</v>
      </c>
      <c r="B3" s="3" t="s">
        <v>2</v>
      </c>
      <c r="C3" s="4" t="s">
        <v>26</v>
      </c>
      <c r="D3" s="4" t="str">
        <f>_xlfn.CONCAT(B3," ",C3)</f>
        <v>UC01-01 Splash screen to welcome or home page</v>
      </c>
      <c r="E3" s="4" t="s">
        <v>24</v>
      </c>
      <c r="F3" s="3" t="s">
        <v>263</v>
      </c>
      <c r="H3" s="4" t="s">
        <v>261</v>
      </c>
      <c r="I3" s="9" t="s">
        <v>257</v>
      </c>
      <c r="J3" s="9" t="s">
        <v>258</v>
      </c>
      <c r="K3" s="12" t="s">
        <v>259</v>
      </c>
      <c r="M3" s="5" t="s">
        <v>6</v>
      </c>
    </row>
    <row r="4" spans="1:13" s="5" customFormat="1" ht="153">
      <c r="A4" s="3"/>
      <c r="B4" s="3" t="s">
        <v>22</v>
      </c>
      <c r="C4" s="4" t="s">
        <v>23</v>
      </c>
      <c r="D4" s="4" t="str">
        <f t="shared" ref="D4:D69" si="0">_xlfn.CONCAT(B4," ",C4)</f>
        <v>UC01-02 Visitors goes to restaurant list page (Home Page)</v>
      </c>
      <c r="E4" s="4" t="s">
        <v>25</v>
      </c>
      <c r="F4" s="3" t="s">
        <v>283</v>
      </c>
      <c r="H4" s="4" t="s">
        <v>268</v>
      </c>
      <c r="I4" s="4" t="s">
        <v>284</v>
      </c>
      <c r="J4" s="4" t="s">
        <v>285</v>
      </c>
      <c r="K4" s="12" t="s">
        <v>286</v>
      </c>
    </row>
    <row r="5" spans="1:13" s="5" customFormat="1" ht="356">
      <c r="A5" s="3"/>
      <c r="B5" s="3" t="s">
        <v>11</v>
      </c>
      <c r="C5" s="4" t="s">
        <v>27</v>
      </c>
      <c r="D5" s="4" t="str">
        <f t="shared" si="0"/>
        <v>UC01-03  Join the Waitlist</v>
      </c>
      <c r="E5" s="4" t="s">
        <v>28</v>
      </c>
      <c r="F5" s="3" t="s">
        <v>281</v>
      </c>
      <c r="H5" s="4" t="s">
        <v>261</v>
      </c>
      <c r="I5" s="4" t="s">
        <v>265</v>
      </c>
      <c r="J5" s="4" t="s">
        <v>280</v>
      </c>
      <c r="K5" s="12" t="s">
        <v>282</v>
      </c>
    </row>
    <row r="6" spans="1:13" s="5" customFormat="1" ht="102">
      <c r="A6" s="3" t="s">
        <v>13</v>
      </c>
      <c r="B6" s="3" t="s">
        <v>15</v>
      </c>
      <c r="C6" s="4" t="s">
        <v>14</v>
      </c>
      <c r="D6" s="4" t="str">
        <f t="shared" si="0"/>
        <v xml:space="preserve">UC02-01  Show restaurant list page </v>
      </c>
      <c r="E6" s="4" t="s">
        <v>267</v>
      </c>
      <c r="F6" s="3" t="s">
        <v>266</v>
      </c>
      <c r="H6" s="4" t="s">
        <v>262</v>
      </c>
      <c r="I6" s="4" t="s">
        <v>275</v>
      </c>
      <c r="J6" s="4" t="s">
        <v>279</v>
      </c>
      <c r="K6" s="12" t="s">
        <v>278</v>
      </c>
    </row>
    <row r="7" spans="1:13" s="5" customFormat="1" ht="170">
      <c r="A7" s="3"/>
      <c r="B7" s="3" t="s">
        <v>12</v>
      </c>
      <c r="C7" s="4" t="s">
        <v>18</v>
      </c>
      <c r="D7" s="4" t="str">
        <f>_xlfn.CONCAT(B7," ",C7)</f>
        <v xml:space="preserve">UC02-02  Add or select an address </v>
      </c>
      <c r="E7" s="4" t="s">
        <v>272</v>
      </c>
      <c r="F7" s="3" t="s">
        <v>269</v>
      </c>
      <c r="H7" s="4" t="s">
        <v>268</v>
      </c>
      <c r="I7" s="4" t="s">
        <v>274</v>
      </c>
      <c r="J7" s="4" t="s">
        <v>273</v>
      </c>
      <c r="K7" s="12" t="s">
        <v>287</v>
      </c>
    </row>
    <row r="8" spans="1:13" s="5" customFormat="1" ht="17">
      <c r="A8" s="3"/>
      <c r="B8" s="3"/>
      <c r="C8" s="4"/>
      <c r="D8" s="4"/>
      <c r="E8" s="4"/>
      <c r="F8" s="3" t="s">
        <v>271</v>
      </c>
      <c r="H8" s="4" t="s">
        <v>268</v>
      </c>
      <c r="I8" s="4" t="s">
        <v>276</v>
      </c>
    </row>
    <row r="9" spans="1:13" s="5" customFormat="1" ht="17">
      <c r="A9" s="3"/>
      <c r="B9" s="3"/>
      <c r="C9" s="4"/>
      <c r="D9" s="4"/>
      <c r="E9" s="4"/>
      <c r="F9" s="3" t="s">
        <v>270</v>
      </c>
      <c r="H9" s="4" t="s">
        <v>261</v>
      </c>
      <c r="I9" s="4" t="s">
        <v>277</v>
      </c>
      <c r="K9" s="14"/>
    </row>
    <row r="10" spans="1:13" s="5" customFormat="1" ht="85">
      <c r="A10" s="3"/>
      <c r="B10" s="3" t="s">
        <v>17</v>
      </c>
      <c r="C10" s="4" t="s">
        <v>19</v>
      </c>
      <c r="D10" s="4" t="str">
        <f t="shared" si="0"/>
        <v xml:space="preserve">UC02-03 Show restaurant list </v>
      </c>
      <c r="E10" s="4" t="s">
        <v>29</v>
      </c>
      <c r="F10" s="3"/>
      <c r="I10" s="4"/>
      <c r="K10" s="14"/>
    </row>
    <row r="11" spans="1:13" s="5" customFormat="1" ht="85">
      <c r="A11" s="3"/>
      <c r="B11" s="3" t="s">
        <v>16</v>
      </c>
      <c r="C11" s="4" t="s">
        <v>21</v>
      </c>
      <c r="D11" s="4" t="str">
        <f t="shared" si="0"/>
        <v>UC02-04 Browse by dietary preferences</v>
      </c>
      <c r="E11" s="4" t="s">
        <v>30</v>
      </c>
      <c r="F11" s="3"/>
      <c r="I11" s="4"/>
      <c r="K11" s="14"/>
    </row>
    <row r="12" spans="1:13" s="5" customFormat="1" ht="34">
      <c r="A12" s="3"/>
      <c r="B12" s="3" t="s">
        <v>20</v>
      </c>
      <c r="C12" s="4" t="s">
        <v>31</v>
      </c>
      <c r="D12" s="4" t="str">
        <f t="shared" si="0"/>
        <v>UC02-05 Show Cart Banner on Browse Page (Home Page)</v>
      </c>
      <c r="E12" s="4" t="s">
        <v>32</v>
      </c>
      <c r="F12" s="3"/>
      <c r="I12" s="4"/>
      <c r="K12" s="14"/>
    </row>
    <row r="13" spans="1:13" s="5" customFormat="1" ht="51">
      <c r="A13" s="3" t="s">
        <v>33</v>
      </c>
      <c r="B13" s="3" t="s">
        <v>35</v>
      </c>
      <c r="C13" s="4" t="s">
        <v>34</v>
      </c>
      <c r="D13" s="4" t="str">
        <f t="shared" si="0"/>
        <v xml:space="preserve">UC03-01 Show home page </v>
      </c>
      <c r="E13" s="4" t="s">
        <v>53</v>
      </c>
      <c r="F13" s="3"/>
      <c r="I13" s="4"/>
      <c r="K13" s="14"/>
    </row>
    <row r="14" spans="1:13" s="5" customFormat="1" ht="119">
      <c r="A14" s="3"/>
      <c r="B14" s="3" t="s">
        <v>36</v>
      </c>
      <c r="C14" s="4" t="s">
        <v>38</v>
      </c>
      <c r="D14" s="4" t="str">
        <f t="shared" si="0"/>
        <v>UC03-02 Reorder Cards</v>
      </c>
      <c r="E14" s="4" t="s">
        <v>37</v>
      </c>
      <c r="F14" s="3"/>
      <c r="I14" s="4"/>
      <c r="K14" s="14"/>
    </row>
    <row r="15" spans="1:13" s="5" customFormat="1" ht="255">
      <c r="A15" s="3"/>
      <c r="B15" s="3" t="s">
        <v>39</v>
      </c>
      <c r="C15" s="4" t="s">
        <v>40</v>
      </c>
      <c r="D15" s="4" t="str">
        <f t="shared" si="0"/>
        <v>UC03-03 Reorder – express cart</v>
      </c>
      <c r="E15" s="4" t="s">
        <v>41</v>
      </c>
      <c r="F15" s="3"/>
      <c r="I15" s="4"/>
      <c r="K15" s="14"/>
    </row>
    <row r="16" spans="1:13" s="5" customFormat="1" ht="68">
      <c r="A16" s="3"/>
      <c r="B16" s="3" t="s">
        <v>43</v>
      </c>
      <c r="C16" s="4" t="s">
        <v>42</v>
      </c>
      <c r="D16" s="4" t="str">
        <f t="shared" si="0"/>
        <v>UC03-04 Show “Track your order” in the browse page</v>
      </c>
      <c r="E16" s="4" t="s">
        <v>44</v>
      </c>
      <c r="F16" s="3"/>
      <c r="I16" s="4"/>
      <c r="K16" s="14"/>
    </row>
    <row r="17" spans="1:11" s="5" customFormat="1" ht="170">
      <c r="A17" s="3"/>
      <c r="B17" s="3" t="s">
        <v>45</v>
      </c>
      <c r="C17" s="4" t="s">
        <v>48</v>
      </c>
      <c r="D17" s="4" t="str">
        <f t="shared" si="0"/>
        <v xml:space="preserve">UC03-05 “Dinner Rush” restaurants </v>
      </c>
      <c r="E17" s="4" t="s">
        <v>49</v>
      </c>
      <c r="F17" s="3"/>
      <c r="I17" s="4"/>
      <c r="K17" s="14"/>
    </row>
    <row r="18" spans="1:11" s="5" customFormat="1" ht="204">
      <c r="A18" s="3"/>
      <c r="B18" s="3" t="s">
        <v>46</v>
      </c>
      <c r="C18" s="4" t="s">
        <v>50</v>
      </c>
      <c r="D18" s="4" t="str">
        <f t="shared" si="0"/>
        <v>UC03-06 Send notification for “Dinner Rush” restaurants</v>
      </c>
      <c r="E18" s="4" t="s">
        <v>51</v>
      </c>
      <c r="F18" s="3"/>
      <c r="I18" s="4"/>
      <c r="K18" s="14"/>
    </row>
    <row r="19" spans="1:11" s="5" customFormat="1" ht="68">
      <c r="A19" s="3"/>
      <c r="B19" s="3" t="s">
        <v>47</v>
      </c>
      <c r="C19" s="4" t="s">
        <v>52</v>
      </c>
      <c r="D19" s="4" t="str">
        <f t="shared" si="0"/>
        <v xml:space="preserve">UC03-07 Display “Closed for tonight” restaurants </v>
      </c>
      <c r="E19" s="4" t="s">
        <v>54</v>
      </c>
      <c r="F19" s="3"/>
      <c r="I19" s="4"/>
      <c r="K19" s="14"/>
    </row>
    <row r="20" spans="1:11" s="5" customFormat="1" ht="221">
      <c r="A20" s="3"/>
      <c r="B20" s="3" t="s">
        <v>55</v>
      </c>
      <c r="C20" s="4" t="s">
        <v>57</v>
      </c>
      <c r="D20" s="4" t="str">
        <f t="shared" si="0"/>
        <v xml:space="preserve">UC03-08 Display “Opening soon” restaurants </v>
      </c>
      <c r="E20" s="4" t="s">
        <v>58</v>
      </c>
      <c r="F20" s="3"/>
      <c r="I20" s="4"/>
      <c r="K20" s="14"/>
    </row>
    <row r="21" spans="1:11" s="5" customFormat="1" ht="85">
      <c r="A21" s="3"/>
      <c r="B21" s="3" t="s">
        <v>56</v>
      </c>
      <c r="C21" s="4" t="s">
        <v>59</v>
      </c>
      <c r="D21" s="4" t="str">
        <f t="shared" si="0"/>
        <v>UC03-09 Restaurant closed browse page</v>
      </c>
      <c r="E21" s="4" t="s">
        <v>60</v>
      </c>
      <c r="F21" s="3"/>
      <c r="I21" s="4"/>
      <c r="K21" s="14"/>
    </row>
    <row r="22" spans="1:11" s="5" customFormat="1" ht="119">
      <c r="A22" s="3" t="s">
        <v>61</v>
      </c>
      <c r="B22" s="3" t="s">
        <v>62</v>
      </c>
      <c r="C22" s="4" t="s">
        <v>63</v>
      </c>
      <c r="D22" s="4" t="str">
        <f t="shared" si="0"/>
        <v xml:space="preserve">UC04-01  Restaurant detail page -restaurant section </v>
      </c>
      <c r="E22" s="4" t="s">
        <v>64</v>
      </c>
      <c r="F22" s="3"/>
      <c r="I22" s="4"/>
      <c r="K22" s="14"/>
    </row>
    <row r="23" spans="1:11" s="5" customFormat="1" ht="34">
      <c r="A23" s="3"/>
      <c r="B23" s="3" t="s">
        <v>66</v>
      </c>
      <c r="C23" s="4" t="s">
        <v>65</v>
      </c>
      <c r="D23" s="4" t="str">
        <f t="shared" si="0"/>
        <v>UC04-02 Recommendations and Chef’s picks for visitors</v>
      </c>
      <c r="E23" s="4" t="s">
        <v>67</v>
      </c>
      <c r="F23" s="3"/>
      <c r="I23" s="4"/>
      <c r="K23" s="14"/>
    </row>
    <row r="24" spans="1:11" s="5" customFormat="1" ht="136">
      <c r="B24" s="3" t="s">
        <v>69</v>
      </c>
      <c r="C24" s="4" t="s">
        <v>68</v>
      </c>
      <c r="D24" s="4" t="str">
        <f t="shared" si="0"/>
        <v>UC04-03 RDP – Order Again</v>
      </c>
      <c r="E24" s="6" t="s">
        <v>80</v>
      </c>
      <c r="I24" s="6"/>
      <c r="K24" s="14"/>
    </row>
    <row r="25" spans="1:11" s="5" customFormat="1" ht="34">
      <c r="B25" s="3" t="s">
        <v>70</v>
      </c>
      <c r="C25" s="6" t="s">
        <v>81</v>
      </c>
      <c r="D25" s="4" t="str">
        <f t="shared" si="0"/>
        <v>UC04-04 We think you’ll love</v>
      </c>
      <c r="E25" s="4" t="s">
        <v>82</v>
      </c>
      <c r="I25" s="6"/>
      <c r="K25" s="14"/>
    </row>
    <row r="26" spans="1:11" s="5" customFormat="1" ht="170">
      <c r="B26" s="3" t="s">
        <v>71</v>
      </c>
      <c r="C26" s="6" t="s">
        <v>83</v>
      </c>
      <c r="D26" s="4" t="str">
        <f t="shared" si="0"/>
        <v>UC04-05 Categories and meal list</v>
      </c>
      <c r="E26" s="6" t="s">
        <v>84</v>
      </c>
      <c r="I26" s="6"/>
      <c r="K26" s="14"/>
    </row>
    <row r="27" spans="1:11" s="5" customFormat="1" ht="51">
      <c r="B27" s="3" t="s">
        <v>72</v>
      </c>
      <c r="C27" s="6" t="s">
        <v>85</v>
      </c>
      <c r="D27" s="4" t="str">
        <f t="shared" si="0"/>
        <v>UC04-06 RDP – About the restaurant and about restaurant link banner</v>
      </c>
      <c r="E27" s="6" t="s">
        <v>86</v>
      </c>
      <c r="I27" s="6"/>
      <c r="K27" s="14"/>
    </row>
    <row r="28" spans="1:11" s="5" customFormat="1" ht="51">
      <c r="B28" s="3" t="s">
        <v>73</v>
      </c>
      <c r="C28" s="6" t="s">
        <v>87</v>
      </c>
      <c r="D28" s="4" t="str">
        <f t="shared" si="0"/>
        <v>UC04-07 RDP – Shopping cart bar</v>
      </c>
      <c r="E28" s="6" t="s">
        <v>88</v>
      </c>
      <c r="I28" s="6"/>
      <c r="K28" s="14"/>
    </row>
    <row r="29" spans="1:11" s="5" customFormat="1" ht="34">
      <c r="B29" s="3" t="s">
        <v>74</v>
      </c>
      <c r="C29" s="6" t="s">
        <v>89</v>
      </c>
      <c r="D29" s="4" t="str">
        <f t="shared" si="0"/>
        <v>UC04-08 Restaurant About page</v>
      </c>
      <c r="E29" s="6" t="s">
        <v>90</v>
      </c>
      <c r="I29" s="6"/>
      <c r="K29" s="14"/>
    </row>
    <row r="30" spans="1:11" s="5" customFormat="1" ht="404">
      <c r="B30" s="3" t="s">
        <v>75</v>
      </c>
      <c r="C30" s="6" t="s">
        <v>91</v>
      </c>
      <c r="D30" s="4" t="str">
        <f t="shared" si="0"/>
        <v>UC04-09 Reservations – Reserve and Reserved status displaying</v>
      </c>
      <c r="E30" s="6" t="s">
        <v>92</v>
      </c>
      <c r="I30" s="6"/>
      <c r="K30" s="14"/>
    </row>
    <row r="31" spans="1:11" s="5" customFormat="1" ht="136">
      <c r="B31" s="3" t="s">
        <v>76</v>
      </c>
      <c r="C31" s="6" t="s">
        <v>93</v>
      </c>
      <c r="D31" s="4" t="str">
        <f t="shared" si="0"/>
        <v xml:space="preserve">UC04-10 Reservations – Not reserve </v>
      </c>
      <c r="E31" s="6" t="s">
        <v>94</v>
      </c>
      <c r="I31" s="6"/>
      <c r="K31" s="14"/>
    </row>
    <row r="32" spans="1:11" s="5" customFormat="1" ht="340">
      <c r="B32" s="3" t="s">
        <v>77</v>
      </c>
      <c r="C32" s="6" t="s">
        <v>95</v>
      </c>
      <c r="D32" s="4" t="str">
        <f t="shared" si="0"/>
        <v>UC04-11 Reservations – Elapsed, Cancel and Change reservation</v>
      </c>
      <c r="E32" s="6" t="s">
        <v>96</v>
      </c>
      <c r="I32" s="6"/>
      <c r="K32" s="14"/>
    </row>
    <row r="33" spans="1:11" s="5" customFormat="1" ht="34">
      <c r="B33" s="3" t="s">
        <v>78</v>
      </c>
      <c r="C33" s="6" t="s">
        <v>97</v>
      </c>
      <c r="D33" s="4" t="str">
        <f t="shared" si="0"/>
        <v>UC04-12 Reservations – New users, Exceptions</v>
      </c>
      <c r="E33" s="6" t="s">
        <v>100</v>
      </c>
      <c r="I33" s="6"/>
      <c r="K33" s="14"/>
    </row>
    <row r="34" spans="1:11" s="5" customFormat="1" ht="17">
      <c r="B34" s="3" t="s">
        <v>79</v>
      </c>
      <c r="C34" s="6" t="s">
        <v>98</v>
      </c>
      <c r="D34" s="4" t="str">
        <f t="shared" si="0"/>
        <v>UC04-13 RDP – Inventory UI</v>
      </c>
      <c r="E34" s="6" t="s">
        <v>99</v>
      </c>
      <c r="I34" s="6"/>
      <c r="K34" s="14"/>
    </row>
    <row r="35" spans="1:11" s="5" customFormat="1" ht="204">
      <c r="A35" s="5" t="s">
        <v>101</v>
      </c>
      <c r="B35" s="3" t="s">
        <v>103</v>
      </c>
      <c r="C35" s="6" t="s">
        <v>102</v>
      </c>
      <c r="D35" s="4" t="str">
        <f t="shared" si="0"/>
        <v>UC05-01  Item detail page (Meal Detail page)</v>
      </c>
      <c r="E35" s="6" t="s">
        <v>104</v>
      </c>
      <c r="I35" s="6"/>
      <c r="K35" s="14"/>
    </row>
    <row r="36" spans="1:11" s="5" customFormat="1" ht="221">
      <c r="B36" s="3" t="s">
        <v>106</v>
      </c>
      <c r="C36" s="6" t="s">
        <v>107</v>
      </c>
      <c r="D36" s="4" t="str">
        <f t="shared" si="0"/>
        <v>UC05-02 IDP – Options</v>
      </c>
      <c r="E36" s="6" t="s">
        <v>108</v>
      </c>
      <c r="I36" s="6"/>
      <c r="K36" s="14"/>
    </row>
    <row r="37" spans="1:11" s="5" customFormat="1" ht="170">
      <c r="B37" s="3" t="s">
        <v>105</v>
      </c>
      <c r="C37" s="6" t="s">
        <v>109</v>
      </c>
      <c r="D37" s="4" t="str">
        <f t="shared" si="0"/>
        <v>UC05-03 IDP – Add to Cart</v>
      </c>
      <c r="E37" s="6" t="s">
        <v>114</v>
      </c>
      <c r="I37" s="6"/>
      <c r="K37" s="14"/>
    </row>
    <row r="38" spans="1:11" s="5" customFormat="1" ht="17">
      <c r="B38" s="3" t="s">
        <v>110</v>
      </c>
      <c r="C38" s="6" t="s">
        <v>115</v>
      </c>
      <c r="D38" s="4" t="str">
        <f t="shared" si="0"/>
        <v>UC05-04 Inventory UI</v>
      </c>
      <c r="E38" s="6"/>
      <c r="I38" s="6"/>
      <c r="K38" s="14"/>
    </row>
    <row r="39" spans="1:11" s="5" customFormat="1" ht="136">
      <c r="B39" s="3" t="s">
        <v>111</v>
      </c>
      <c r="C39" s="6" t="s">
        <v>116</v>
      </c>
      <c r="D39" s="4" t="str">
        <f t="shared" si="0"/>
        <v>UC05-05 Bundle item detail page (BDP) - Overall</v>
      </c>
      <c r="E39" s="6" t="s">
        <v>117</v>
      </c>
      <c r="I39" s="6"/>
      <c r="K39" s="14"/>
    </row>
    <row r="40" spans="1:11" s="5" customFormat="1" ht="340">
      <c r="B40" s="3" t="s">
        <v>112</v>
      </c>
      <c r="C40" s="6" t="s">
        <v>118</v>
      </c>
      <c r="D40" s="4" t="str">
        <f t="shared" si="0"/>
        <v>UC05-06 BDP - Bundle selection zone</v>
      </c>
      <c r="E40" s="6" t="s">
        <v>119</v>
      </c>
      <c r="I40" s="6"/>
      <c r="K40" s="14"/>
    </row>
    <row r="41" spans="1:11" s="5" customFormat="1" ht="17">
      <c r="B41" s="3" t="s">
        <v>113</v>
      </c>
      <c r="C41" s="6" t="s">
        <v>120</v>
      </c>
      <c r="D41" s="4" t="str">
        <f t="shared" si="0"/>
        <v>UC05-07 BDP inventory related UI</v>
      </c>
      <c r="E41" s="6"/>
      <c r="I41" s="6"/>
      <c r="K41" s="14"/>
    </row>
    <row r="42" spans="1:11" s="5" customFormat="1" ht="17">
      <c r="B42" s="3"/>
      <c r="C42" s="6"/>
      <c r="D42" s="4" t="str">
        <f t="shared" si="0"/>
        <v xml:space="preserve"> </v>
      </c>
      <c r="E42" s="6"/>
      <c r="I42" s="6"/>
      <c r="K42" s="14"/>
    </row>
    <row r="43" spans="1:11" s="5" customFormat="1" ht="409.6">
      <c r="A43" s="5" t="s">
        <v>122</v>
      </c>
      <c r="B43" s="3" t="s">
        <v>123</v>
      </c>
      <c r="C43" s="6" t="s">
        <v>121</v>
      </c>
      <c r="D43" s="4" t="str">
        <f t="shared" si="0"/>
        <v>UC07-01 Create an account</v>
      </c>
      <c r="E43" s="6" t="s">
        <v>124</v>
      </c>
      <c r="I43" s="6"/>
      <c r="K43" s="14"/>
    </row>
    <row r="44" spans="1:11" s="5" customFormat="1" ht="85">
      <c r="B44" s="3" t="s">
        <v>126</v>
      </c>
      <c r="C44" s="6" t="s">
        <v>125</v>
      </c>
      <c r="D44" s="4" t="str">
        <f t="shared" si="0"/>
        <v>UC07-02 Login</v>
      </c>
      <c r="E44" s="6" t="s">
        <v>127</v>
      </c>
      <c r="I44" s="6"/>
      <c r="K44" s="14"/>
    </row>
    <row r="45" spans="1:11" s="5" customFormat="1" ht="204">
      <c r="B45" s="3" t="s">
        <v>129</v>
      </c>
      <c r="C45" s="1" t="s">
        <v>128</v>
      </c>
      <c r="D45" s="4" t="str">
        <f t="shared" si="0"/>
        <v>UC07-03 Forget password</v>
      </c>
      <c r="E45" s="6" t="s">
        <v>137</v>
      </c>
      <c r="I45" s="6"/>
      <c r="K45" s="14"/>
    </row>
    <row r="46" spans="1:11" s="5" customFormat="1" ht="85">
      <c r="B46" s="3" t="s">
        <v>130</v>
      </c>
      <c r="C46" s="6" t="s">
        <v>138</v>
      </c>
      <c r="D46" s="4" t="str">
        <f t="shared" si="0"/>
        <v xml:space="preserve">UC07-04 Account Drawer </v>
      </c>
      <c r="E46" s="6" t="s">
        <v>139</v>
      </c>
      <c r="I46" s="6"/>
      <c r="K46" s="14"/>
    </row>
    <row r="47" spans="1:11" s="5" customFormat="1" ht="85">
      <c r="B47" s="3" t="s">
        <v>131</v>
      </c>
      <c r="C47" s="6" t="s">
        <v>140</v>
      </c>
      <c r="D47" s="4" t="str">
        <f t="shared" si="0"/>
        <v>UC07-05 Account Drawer – Settings</v>
      </c>
      <c r="E47" s="6" t="s">
        <v>142</v>
      </c>
      <c r="I47" s="6"/>
      <c r="K47" s="14"/>
    </row>
    <row r="48" spans="1:11" s="5" customFormat="1" ht="17">
      <c r="B48" s="3" t="s">
        <v>132</v>
      </c>
      <c r="C48" s="6" t="s">
        <v>141</v>
      </c>
      <c r="D48" s="4" t="str">
        <f t="shared" si="0"/>
        <v>UC07-06 Change password</v>
      </c>
      <c r="E48" s="6"/>
      <c r="I48" s="6"/>
      <c r="K48" s="14"/>
    </row>
    <row r="49" spans="1:11" s="5" customFormat="1" ht="17">
      <c r="B49" s="3" t="s">
        <v>133</v>
      </c>
      <c r="C49" s="6" t="s">
        <v>143</v>
      </c>
      <c r="D49" s="4" t="str">
        <f t="shared" si="0"/>
        <v>UC07-07  Logout</v>
      </c>
      <c r="E49" s="6"/>
      <c r="I49" s="6"/>
      <c r="K49" s="14"/>
    </row>
    <row r="50" spans="1:11" s="5" customFormat="1" ht="119">
      <c r="B50" s="3" t="s">
        <v>134</v>
      </c>
      <c r="C50" s="6" t="s">
        <v>144</v>
      </c>
      <c r="D50" s="4" t="str">
        <f t="shared" si="0"/>
        <v>UC07-08 Promos</v>
      </c>
      <c r="E50" s="6" t="s">
        <v>145</v>
      </c>
      <c r="I50" s="6"/>
      <c r="K50" s="14"/>
    </row>
    <row r="51" spans="1:11" s="5" customFormat="1" ht="102">
      <c r="B51" s="3" t="s">
        <v>135</v>
      </c>
      <c r="C51" s="6" t="s">
        <v>146</v>
      </c>
      <c r="D51" s="4" t="str">
        <f t="shared" si="0"/>
        <v>UC07-09 Credits</v>
      </c>
      <c r="E51" s="6" t="s">
        <v>147</v>
      </c>
      <c r="I51" s="6"/>
      <c r="K51" s="14"/>
    </row>
    <row r="52" spans="1:11" s="5" customFormat="1" ht="17">
      <c r="B52" s="3" t="s">
        <v>136</v>
      </c>
      <c r="C52" s="6" t="s">
        <v>148</v>
      </c>
      <c r="D52" s="4" t="str">
        <f t="shared" si="0"/>
        <v>UC07-10 Change Email</v>
      </c>
      <c r="E52" s="6"/>
      <c r="I52" s="6"/>
      <c r="K52" s="14"/>
    </row>
    <row r="53" spans="1:11" s="5" customFormat="1" ht="17">
      <c r="A53" s="5" t="s">
        <v>149</v>
      </c>
      <c r="B53" s="3" t="s">
        <v>151</v>
      </c>
      <c r="C53" s="6" t="s">
        <v>150</v>
      </c>
      <c r="D53" s="4" t="str">
        <f t="shared" si="0"/>
        <v xml:space="preserve">UC08-01  Tapping “VIEW ORDER” flow </v>
      </c>
      <c r="E53" s="6" t="s">
        <v>152</v>
      </c>
      <c r="I53" s="6"/>
      <c r="K53" s="14"/>
    </row>
    <row r="54" spans="1:11" s="5" customFormat="1" ht="119">
      <c r="B54" s="3" t="s">
        <v>153</v>
      </c>
      <c r="C54" s="6" t="s">
        <v>154</v>
      </c>
      <c r="D54" s="4" t="str">
        <f t="shared" si="0"/>
        <v>UC08-02 Cart – Overall</v>
      </c>
      <c r="E54" s="6" t="s">
        <v>157</v>
      </c>
      <c r="I54" s="6"/>
      <c r="K54" s="14"/>
    </row>
    <row r="55" spans="1:11" s="5" customFormat="1" ht="17">
      <c r="B55" s="3" t="s">
        <v>155</v>
      </c>
      <c r="C55" s="6"/>
      <c r="D55" s="4" t="str">
        <f t="shared" si="0"/>
        <v xml:space="preserve">UC08-03 </v>
      </c>
      <c r="E55" s="6"/>
      <c r="I55" s="6"/>
      <c r="K55" s="14"/>
    </row>
    <row r="56" spans="1:11" s="5" customFormat="1" ht="51">
      <c r="B56" s="3" t="s">
        <v>156</v>
      </c>
      <c r="C56" s="6" t="s">
        <v>172</v>
      </c>
      <c r="D56" s="4" t="str">
        <f t="shared" si="0"/>
        <v>UC08-04 Utensils</v>
      </c>
      <c r="E56" s="6" t="s">
        <v>174</v>
      </c>
      <c r="I56" s="6"/>
      <c r="K56" s="14"/>
    </row>
    <row r="57" spans="1:11" s="5" customFormat="1" ht="409.6">
      <c r="B57" s="3" t="s">
        <v>158</v>
      </c>
      <c r="C57" s="7" t="s">
        <v>173</v>
      </c>
      <c r="D57" s="4" t="str">
        <f t="shared" si="0"/>
        <v>UC08-05 Cart – Promotions</v>
      </c>
      <c r="E57" s="6" t="s">
        <v>176</v>
      </c>
      <c r="I57" s="6"/>
      <c r="J57" s="5" t="s">
        <v>175</v>
      </c>
      <c r="K57" s="14"/>
    </row>
    <row r="58" spans="1:11" s="5" customFormat="1" ht="119">
      <c r="B58" s="3" t="s">
        <v>159</v>
      </c>
      <c r="C58" s="7" t="s">
        <v>177</v>
      </c>
      <c r="D58" s="4" t="str">
        <f t="shared" si="0"/>
        <v>UC08-06 Cart – Credit</v>
      </c>
      <c r="E58" s="6" t="s">
        <v>178</v>
      </c>
      <c r="I58" s="6"/>
      <c r="K58" s="14"/>
    </row>
    <row r="59" spans="1:11" s="5" customFormat="1" ht="388">
      <c r="B59" s="3" t="s">
        <v>160</v>
      </c>
      <c r="C59" s="6" t="s">
        <v>179</v>
      </c>
      <c r="D59" s="4" t="str">
        <f t="shared" si="0"/>
        <v>UC08-07 Cart – Amount</v>
      </c>
      <c r="E59" s="6" t="s">
        <v>180</v>
      </c>
      <c r="I59" s="6"/>
      <c r="K59" s="14"/>
    </row>
    <row r="60" spans="1:11" s="5" customFormat="1" ht="17">
      <c r="B60" s="3" t="s">
        <v>161</v>
      </c>
      <c r="C60" s="6" t="s">
        <v>181</v>
      </c>
      <c r="D60" s="4" t="str">
        <f t="shared" si="0"/>
        <v>UC08-08 Minimum Order or checkout</v>
      </c>
      <c r="E60" s="6"/>
      <c r="I60" s="6"/>
      <c r="K60" s="14"/>
    </row>
    <row r="61" spans="1:11" s="5" customFormat="1" ht="204">
      <c r="B61" s="3" t="s">
        <v>162</v>
      </c>
      <c r="C61" s="6" t="s">
        <v>182</v>
      </c>
      <c r="D61" s="4" t="str">
        <f t="shared" si="0"/>
        <v>UC08-09 Check Out – login, create account, confirm Address and add payment</v>
      </c>
      <c r="E61" s="6" t="s">
        <v>183</v>
      </c>
      <c r="I61" s="6"/>
      <c r="K61" s="14"/>
    </row>
    <row r="62" spans="1:11" ht="153">
      <c r="B62" s="3" t="s">
        <v>163</v>
      </c>
      <c r="C62" s="2" t="s">
        <v>184</v>
      </c>
      <c r="D62" s="4" t="str">
        <f t="shared" si="0"/>
        <v>UC08-10 Check out –Overall</v>
      </c>
      <c r="E62" s="2" t="s">
        <v>185</v>
      </c>
    </row>
    <row r="63" spans="1:11" ht="136">
      <c r="B63" s="3" t="s">
        <v>164</v>
      </c>
      <c r="C63" s="2" t="s">
        <v>186</v>
      </c>
      <c r="D63" s="4" t="str">
        <f t="shared" si="0"/>
        <v>UC08-11 Check out –Address</v>
      </c>
      <c r="E63" s="2" t="s">
        <v>187</v>
      </c>
    </row>
    <row r="64" spans="1:11" ht="170">
      <c r="B64" s="3" t="s">
        <v>165</v>
      </c>
      <c r="C64" s="2" t="s">
        <v>188</v>
      </c>
      <c r="D64" s="4" t="str">
        <f t="shared" si="0"/>
        <v xml:space="preserve">UC08-12 Check out – Payment </v>
      </c>
      <c r="E64" s="2" t="s">
        <v>189</v>
      </c>
    </row>
    <row r="65" spans="1:10" ht="238">
      <c r="B65" s="3" t="s">
        <v>166</v>
      </c>
      <c r="C65" s="2" t="s">
        <v>190</v>
      </c>
      <c r="D65" s="4" t="str">
        <f t="shared" si="0"/>
        <v>UC08-13 Check out – Add Tip</v>
      </c>
      <c r="E65" s="2" t="s">
        <v>191</v>
      </c>
    </row>
    <row r="66" spans="1:10" ht="170">
      <c r="B66" s="3" t="s">
        <v>167</v>
      </c>
      <c r="C66" s="8" t="s">
        <v>192</v>
      </c>
      <c r="D66" s="4" t="str">
        <f t="shared" si="0"/>
        <v>UC08-14 Check out – estimated delivery time</v>
      </c>
      <c r="E66" s="2" t="s">
        <v>193</v>
      </c>
    </row>
    <row r="67" spans="1:10" ht="51">
      <c r="B67" s="3" t="s">
        <v>168</v>
      </c>
      <c r="C67" s="2" t="s">
        <v>194</v>
      </c>
      <c r="D67" s="4" t="str">
        <f t="shared" si="0"/>
        <v>UC08-15 Check out – Place order for the customer</v>
      </c>
      <c r="E67" s="2" t="s">
        <v>195</v>
      </c>
    </row>
    <row r="68" spans="1:10" ht="17">
      <c r="B68" s="3" t="s">
        <v>169</v>
      </c>
      <c r="C68" s="2" t="s">
        <v>196</v>
      </c>
      <c r="D68" s="4" t="str">
        <f t="shared" si="0"/>
        <v>UC08-16 Clear Cart</v>
      </c>
    </row>
    <row r="69" spans="1:10" ht="102">
      <c r="B69" s="3" t="s">
        <v>170</v>
      </c>
      <c r="C69" s="2" t="s">
        <v>197</v>
      </c>
      <c r="D69" s="4" t="str">
        <f t="shared" si="0"/>
        <v>UC08-17 Cart &amp; Checkout – Inventory UI</v>
      </c>
      <c r="E69" s="2" t="s">
        <v>198</v>
      </c>
    </row>
    <row r="70" spans="1:10" ht="34">
      <c r="B70" s="3" t="s">
        <v>171</v>
      </c>
      <c r="C70" s="2" t="s">
        <v>199</v>
      </c>
      <c r="D70" s="4" t="str">
        <f t="shared" ref="D70:D133" si="1">_xlfn.CONCAT(B70," ",C70)</f>
        <v>UC08-18 Order related changes for bundle item</v>
      </c>
    </row>
    <row r="71" spans="1:10" ht="221">
      <c r="A71" t="s">
        <v>200</v>
      </c>
      <c r="B71" s="3" t="s">
        <v>201</v>
      </c>
      <c r="C71" s="2" t="s">
        <v>202</v>
      </c>
      <c r="D71" s="4" t="str">
        <f t="shared" si="1"/>
        <v>UC09-01 Pay Order</v>
      </c>
      <c r="E71" s="2" t="s">
        <v>203</v>
      </c>
    </row>
    <row r="72" spans="1:10" ht="409.6">
      <c r="B72" s="3" t="s">
        <v>205</v>
      </c>
      <c r="C72" s="2" t="s">
        <v>204</v>
      </c>
      <c r="D72" s="4" t="str">
        <f t="shared" si="1"/>
        <v xml:space="preserve">UC09-02 Assign truck and “Pairing you with a chef” page </v>
      </c>
      <c r="E72" s="2" t="s">
        <v>206</v>
      </c>
    </row>
    <row r="73" spans="1:10" ht="409.6">
      <c r="B73" s="3" t="s">
        <v>207</v>
      </c>
      <c r="C73" s="2" t="s">
        <v>214</v>
      </c>
      <c r="D73" s="4" t="str">
        <f t="shared" si="1"/>
        <v>UC09-03 Order processing – Order received page</v>
      </c>
      <c r="E73" s="2" t="s">
        <v>215</v>
      </c>
    </row>
    <row r="74" spans="1:10" ht="187">
      <c r="B74" s="3" t="s">
        <v>208</v>
      </c>
      <c r="C74" s="2" t="s">
        <v>216</v>
      </c>
      <c r="D74" s="4" t="str">
        <f t="shared" si="1"/>
        <v>UC09-04 Order processing – Driving to you</v>
      </c>
      <c r="E74" s="2" t="s">
        <v>219</v>
      </c>
      <c r="J74" t="s">
        <v>217</v>
      </c>
    </row>
    <row r="75" spans="1:10" ht="187">
      <c r="B75" s="3" t="s">
        <v>209</v>
      </c>
      <c r="C75" s="2" t="s">
        <v>218</v>
      </c>
      <c r="D75" s="4" t="str">
        <f t="shared" si="1"/>
        <v>UC09-05 Order processing – Cooking Outside</v>
      </c>
      <c r="E75" s="2" t="s">
        <v>220</v>
      </c>
    </row>
    <row r="76" spans="1:10" ht="136">
      <c r="B76" s="3" t="s">
        <v>210</v>
      </c>
      <c r="C76" s="2" t="s">
        <v>221</v>
      </c>
      <c r="D76" s="4" t="str">
        <f t="shared" si="1"/>
        <v>UC09-06 Order processing – Time to eat</v>
      </c>
      <c r="E76" s="2" t="s">
        <v>222</v>
      </c>
    </row>
    <row r="77" spans="1:10" ht="51">
      <c r="B77" s="3" t="s">
        <v>211</v>
      </c>
      <c r="C77" s="2" t="s">
        <v>224</v>
      </c>
      <c r="D77" s="4" t="str">
        <f t="shared" si="1"/>
        <v>UC09-07 Order processing – Delivered</v>
      </c>
      <c r="E77" s="2" t="s">
        <v>225</v>
      </c>
    </row>
    <row r="78" spans="1:10" ht="289">
      <c r="B78" s="3" t="s">
        <v>212</v>
      </c>
      <c r="C78" s="2" t="s">
        <v>223</v>
      </c>
      <c r="D78" s="4" t="str">
        <f t="shared" si="1"/>
        <v>UC09-08 Cancel order</v>
      </c>
      <c r="E78" s="2" t="s">
        <v>226</v>
      </c>
    </row>
    <row r="79" spans="1:10" ht="221">
      <c r="B79" s="3" t="s">
        <v>213</v>
      </c>
      <c r="C79" s="2" t="s">
        <v>227</v>
      </c>
      <c r="D79" s="4" t="str">
        <f t="shared" si="1"/>
        <v>UC09-09 Cancellation Screen</v>
      </c>
      <c r="E79" s="2" t="s">
        <v>228</v>
      </c>
    </row>
    <row r="80" spans="1:10" ht="153">
      <c r="B80" s="3" t="s">
        <v>230</v>
      </c>
      <c r="C80" s="2" t="s">
        <v>229</v>
      </c>
      <c r="D80" s="4" t="str">
        <f t="shared" si="1"/>
        <v>UC09-10 Clicking message behavior</v>
      </c>
      <c r="E80" s="2" t="s">
        <v>231</v>
      </c>
    </row>
    <row r="81" spans="1:5" ht="409.6">
      <c r="A81" t="s">
        <v>235</v>
      </c>
      <c r="B81" s="3" t="s">
        <v>233</v>
      </c>
      <c r="C81" s="2" t="s">
        <v>232</v>
      </c>
      <c r="D81" s="4" t="str">
        <f t="shared" si="1"/>
        <v>UC10-01  Review order</v>
      </c>
      <c r="E81" s="2" t="s">
        <v>234</v>
      </c>
    </row>
    <row r="82" spans="1:5" ht="272">
      <c r="A82" t="s">
        <v>236</v>
      </c>
      <c r="B82" s="3" t="s">
        <v>237</v>
      </c>
      <c r="C82" s="2" t="s">
        <v>238</v>
      </c>
      <c r="D82" s="4" t="str">
        <f t="shared" si="1"/>
        <v>UC11-01  Order history</v>
      </c>
      <c r="E82" s="2" t="s">
        <v>239</v>
      </c>
    </row>
    <row r="83" spans="1:5" ht="238">
      <c r="B83" s="3" t="s">
        <v>241</v>
      </c>
      <c r="C83" s="2" t="s">
        <v>240</v>
      </c>
      <c r="D83" s="4" t="str">
        <f t="shared" si="1"/>
        <v>UC11-02  Order details (Order Receipt)</v>
      </c>
      <c r="E83" s="2" t="s">
        <v>245</v>
      </c>
    </row>
    <row r="84" spans="1:5" ht="187">
      <c r="B84" s="3" t="s">
        <v>242</v>
      </c>
      <c r="C84" s="2" t="s">
        <v>246</v>
      </c>
      <c r="D84" s="4" t="str">
        <f t="shared" si="1"/>
        <v>UC11-03 Order details - Chef &amp; Tip</v>
      </c>
      <c r="E84" s="2" t="s">
        <v>247</v>
      </c>
    </row>
    <row r="85" spans="1:5" ht="136">
      <c r="B85" s="3" t="s">
        <v>243</v>
      </c>
      <c r="C85" s="2" t="s">
        <v>248</v>
      </c>
      <c r="D85" s="4" t="str">
        <f t="shared" si="1"/>
        <v>UC11-04 Order details - Reorder</v>
      </c>
      <c r="E85" s="2" t="s">
        <v>249</v>
      </c>
    </row>
    <row r="86" spans="1:5" ht="119">
      <c r="B86" s="3" t="s">
        <v>244</v>
      </c>
      <c r="C86" s="2" t="s">
        <v>250</v>
      </c>
      <c r="D86" s="4" t="str">
        <f t="shared" si="1"/>
        <v>UC11-05 Order details - Receipt</v>
      </c>
      <c r="E86" s="2" t="s">
        <v>251</v>
      </c>
    </row>
    <row r="87" spans="1:5" ht="17">
      <c r="D87" s="4" t="str">
        <f t="shared" si="1"/>
        <v xml:space="preserve"> </v>
      </c>
    </row>
    <row r="88" spans="1:5" ht="17">
      <c r="D88" s="4" t="str">
        <f t="shared" si="1"/>
        <v xml:space="preserve"> </v>
      </c>
    </row>
    <row r="89" spans="1:5" ht="17">
      <c r="D89" s="4" t="str">
        <f t="shared" si="1"/>
        <v xml:space="preserve"> </v>
      </c>
    </row>
    <row r="90" spans="1:5" ht="17">
      <c r="D90" s="4" t="str">
        <f t="shared" si="1"/>
        <v xml:space="preserve"> </v>
      </c>
    </row>
    <row r="91" spans="1:5" ht="17">
      <c r="D91" s="4" t="str">
        <f t="shared" si="1"/>
        <v xml:space="preserve"> </v>
      </c>
    </row>
    <row r="92" spans="1:5" ht="17">
      <c r="D92" s="4" t="str">
        <f t="shared" si="1"/>
        <v xml:space="preserve"> </v>
      </c>
    </row>
    <row r="93" spans="1:5" ht="17">
      <c r="D93" s="4" t="str">
        <f t="shared" si="1"/>
        <v xml:space="preserve"> </v>
      </c>
    </row>
    <row r="94" spans="1:5" ht="17">
      <c r="D94" s="4" t="str">
        <f t="shared" si="1"/>
        <v xml:space="preserve"> </v>
      </c>
    </row>
    <row r="95" spans="1:5" ht="17">
      <c r="D95" s="4" t="str">
        <f t="shared" si="1"/>
        <v xml:space="preserve"> </v>
      </c>
    </row>
    <row r="96" spans="1:5" ht="17">
      <c r="D96" s="4" t="str">
        <f t="shared" si="1"/>
        <v xml:space="preserve"> </v>
      </c>
    </row>
    <row r="97" spans="2:4" ht="17">
      <c r="D97" s="4" t="str">
        <f t="shared" si="1"/>
        <v xml:space="preserve"> </v>
      </c>
    </row>
    <row r="98" spans="2:4" ht="17">
      <c r="D98" s="4" t="str">
        <f t="shared" si="1"/>
        <v xml:space="preserve"> </v>
      </c>
    </row>
    <row r="99" spans="2:4" ht="17">
      <c r="D99" s="4" t="str">
        <f t="shared" si="1"/>
        <v xml:space="preserve"> </v>
      </c>
    </row>
    <row r="100" spans="2:4" ht="17">
      <c r="D100" s="4" t="str">
        <f t="shared" si="1"/>
        <v xml:space="preserve"> </v>
      </c>
    </row>
    <row r="101" spans="2:4" ht="17">
      <c r="D101" s="4" t="str">
        <f t="shared" si="1"/>
        <v xml:space="preserve"> </v>
      </c>
    </row>
    <row r="102" spans="2:4" ht="17">
      <c r="B102" s="5" t="s">
        <v>8</v>
      </c>
      <c r="C102" s="6" t="s">
        <v>9</v>
      </c>
      <c r="D102" s="4" t="str">
        <f t="shared" si="1"/>
        <v>WS02-02  Home page – Sign up</v>
      </c>
    </row>
    <row r="103" spans="2:4" ht="17">
      <c r="D103" s="4" t="str">
        <f t="shared" si="1"/>
        <v xml:space="preserve"> </v>
      </c>
    </row>
    <row r="104" spans="2:4" ht="17">
      <c r="D104" s="4" t="str">
        <f t="shared" si="1"/>
        <v xml:space="preserve"> </v>
      </c>
    </row>
    <row r="105" spans="2:4" ht="17">
      <c r="D105" s="4" t="str">
        <f t="shared" si="1"/>
        <v xml:space="preserve"> </v>
      </c>
    </row>
    <row r="106" spans="2:4" ht="17">
      <c r="D106" s="4" t="str">
        <f t="shared" si="1"/>
        <v xml:space="preserve"> </v>
      </c>
    </row>
    <row r="107" spans="2:4" ht="17">
      <c r="D107" s="4" t="str">
        <f t="shared" si="1"/>
        <v xml:space="preserve"> </v>
      </c>
    </row>
    <row r="108" spans="2:4" ht="17">
      <c r="D108" s="4" t="str">
        <f t="shared" si="1"/>
        <v xml:space="preserve"> </v>
      </c>
    </row>
    <row r="109" spans="2:4" ht="17">
      <c r="D109" s="4" t="str">
        <f t="shared" si="1"/>
        <v xml:space="preserve"> </v>
      </c>
    </row>
    <row r="110" spans="2:4" ht="17">
      <c r="D110" s="4" t="str">
        <f t="shared" si="1"/>
        <v xml:space="preserve"> </v>
      </c>
    </row>
    <row r="111" spans="2:4" ht="17">
      <c r="D111" s="4" t="str">
        <f t="shared" si="1"/>
        <v xml:space="preserve"> </v>
      </c>
    </row>
    <row r="112" spans="2:4" ht="17">
      <c r="D112" s="4" t="str">
        <f t="shared" si="1"/>
        <v xml:space="preserve"> </v>
      </c>
    </row>
    <row r="113" spans="4:4" ht="17">
      <c r="D113" s="4" t="str">
        <f t="shared" si="1"/>
        <v xml:space="preserve"> </v>
      </c>
    </row>
    <row r="114" spans="4:4" ht="17">
      <c r="D114" s="4" t="str">
        <f t="shared" si="1"/>
        <v xml:space="preserve"> </v>
      </c>
    </row>
    <row r="115" spans="4:4" ht="17">
      <c r="D115" s="4" t="str">
        <f t="shared" si="1"/>
        <v xml:space="preserve"> </v>
      </c>
    </row>
    <row r="116" spans="4:4" ht="17">
      <c r="D116" s="4" t="str">
        <f t="shared" si="1"/>
        <v xml:space="preserve"> </v>
      </c>
    </row>
    <row r="117" spans="4:4" ht="17">
      <c r="D117" s="4" t="str">
        <f t="shared" si="1"/>
        <v xml:space="preserve"> </v>
      </c>
    </row>
    <row r="118" spans="4:4" ht="17">
      <c r="D118" s="4" t="str">
        <f t="shared" si="1"/>
        <v xml:space="preserve"> </v>
      </c>
    </row>
    <row r="119" spans="4:4" ht="17">
      <c r="D119" s="4" t="str">
        <f t="shared" si="1"/>
        <v xml:space="preserve"> </v>
      </c>
    </row>
    <row r="120" spans="4:4" ht="17">
      <c r="D120" s="4" t="str">
        <f t="shared" si="1"/>
        <v xml:space="preserve"> </v>
      </c>
    </row>
    <row r="121" spans="4:4" ht="17">
      <c r="D121" s="4" t="str">
        <f t="shared" si="1"/>
        <v xml:space="preserve"> </v>
      </c>
    </row>
    <row r="122" spans="4:4" ht="17">
      <c r="D122" s="4" t="str">
        <f t="shared" si="1"/>
        <v xml:space="preserve"> </v>
      </c>
    </row>
    <row r="123" spans="4:4" ht="17">
      <c r="D123" s="4" t="str">
        <f t="shared" si="1"/>
        <v xml:space="preserve"> </v>
      </c>
    </row>
    <row r="124" spans="4:4" ht="17">
      <c r="D124" s="4" t="str">
        <f t="shared" si="1"/>
        <v xml:space="preserve"> </v>
      </c>
    </row>
    <row r="125" spans="4:4" ht="17">
      <c r="D125" s="4" t="str">
        <f t="shared" si="1"/>
        <v xml:space="preserve"> </v>
      </c>
    </row>
    <row r="126" spans="4:4" ht="17">
      <c r="D126" s="4" t="str">
        <f t="shared" si="1"/>
        <v xml:space="preserve"> </v>
      </c>
    </row>
    <row r="127" spans="4:4" ht="17">
      <c r="D127" s="4" t="str">
        <f t="shared" si="1"/>
        <v xml:space="preserve"> </v>
      </c>
    </row>
    <row r="128" spans="4:4" ht="17">
      <c r="D128" s="4" t="str">
        <f t="shared" si="1"/>
        <v xml:space="preserve"> </v>
      </c>
    </row>
    <row r="129" spans="4:4" ht="17">
      <c r="D129" s="4" t="str">
        <f t="shared" si="1"/>
        <v xml:space="preserve"> </v>
      </c>
    </row>
    <row r="130" spans="4:4" ht="17">
      <c r="D130" s="4" t="str">
        <f t="shared" si="1"/>
        <v xml:space="preserve"> </v>
      </c>
    </row>
    <row r="131" spans="4:4" ht="17">
      <c r="D131" s="4" t="str">
        <f t="shared" si="1"/>
        <v xml:space="preserve"> </v>
      </c>
    </row>
    <row r="132" spans="4:4" ht="17">
      <c r="D132" s="4" t="str">
        <f t="shared" si="1"/>
        <v xml:space="preserve"> </v>
      </c>
    </row>
    <row r="133" spans="4:4" ht="17">
      <c r="D133" s="4" t="str">
        <f t="shared" si="1"/>
        <v xml:space="preserve"> </v>
      </c>
    </row>
    <row r="134" spans="4:4" ht="17">
      <c r="D134" s="4" t="str">
        <f t="shared" ref="D134:D135" si="2">_xlfn.CONCAT(B134," ",C134)</f>
        <v xml:space="preserve"> </v>
      </c>
    </row>
    <row r="135" spans="4:4" ht="17">
      <c r="D135" s="4" t="str">
        <f t="shared" si="2"/>
        <v xml:space="preserve"> </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Consumer APP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yu</dc:creator>
  <cp:lastModifiedBy>denis yu</cp:lastModifiedBy>
  <dcterms:created xsi:type="dcterms:W3CDTF">2021-04-12T03:52:55Z</dcterms:created>
  <dcterms:modified xsi:type="dcterms:W3CDTF">2021-04-20T02:36:57Z</dcterms:modified>
</cp:coreProperties>
</file>