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C:\Users\alex.curtis\Data\Github\MSI-data\data\"/>
    </mc:Choice>
  </mc:AlternateContent>
  <xr:revisionPtr revIDLastSave="0" documentId="13_ncr:1_{D3E55F70-2454-4A42-91FB-F8DE7D62F931}" xr6:coauthVersionLast="47" xr6:coauthVersionMax="47" xr10:uidLastSave="{00000000-0000-0000-0000-000000000000}"/>
  <bookViews>
    <workbookView xWindow="38290" yWindow="-110" windowWidth="38620" windowHeight="21220" xr2:uid="{00000000-000D-0000-FFFF-FFFF00000000}"/>
  </bookViews>
  <sheets>
    <sheet name="Anthropogenic_Mortality_Serious" sheetId="1" r:id="rId1"/>
    <sheet name="DataValidatio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G18" i="2" l="1"/>
</calcChain>
</file>

<file path=xl/sharedStrings.xml><?xml version="1.0" encoding="utf-8"?>
<sst xmlns="http://schemas.openxmlformats.org/spreadsheetml/2006/main" count="70944" uniqueCount="4152">
  <si>
    <t>Outcome</t>
  </si>
  <si>
    <t>Species</t>
  </si>
  <si>
    <t>Stock.or.Area</t>
  </si>
  <si>
    <t>Year</t>
  </si>
  <si>
    <t>Month</t>
  </si>
  <si>
    <t>Day</t>
  </si>
  <si>
    <t>Interaction.Type</t>
  </si>
  <si>
    <t>County.Locale</t>
  </si>
  <si>
    <t>STATE</t>
  </si>
  <si>
    <t>Initial.Injury.Assessment</t>
  </si>
  <si>
    <t>Comments</t>
  </si>
  <si>
    <t>Final.Injury.Assessment</t>
  </si>
  <si>
    <t>SI.Criteria.Supporting.Assessment</t>
  </si>
  <si>
    <t>COUNT.AGAINST.LOF</t>
  </si>
  <si>
    <t>COUNT.AGAINST.PBR</t>
  </si>
  <si>
    <t>DEAD</t>
  </si>
  <si>
    <t>BAIRD'S BEAKED WHALE</t>
  </si>
  <si>
    <t>VESSEL STRIKE</t>
  </si>
  <si>
    <t>MARIN</t>
  </si>
  <si>
    <t>CA</t>
  </si>
  <si>
    <t>NA</t>
  </si>
  <si>
    <t>N</t>
  </si>
  <si>
    <t>Y</t>
  </si>
  <si>
    <t>BLAINVILLE'S BEAKED WHALE</t>
  </si>
  <si>
    <t>GILLNET FISHERY</t>
  </si>
  <si>
    <t>CLALLAM</t>
  </si>
  <si>
    <t>WA</t>
  </si>
  <si>
    <t>BLUE WHALE</t>
  </si>
  <si>
    <t>TILLAMOOK</t>
  </si>
  <si>
    <t>OR</t>
  </si>
  <si>
    <t>LOS ANGELES</t>
  </si>
  <si>
    <t>VENTURA</t>
  </si>
  <si>
    <t>SANTA BARBARA</t>
  </si>
  <si>
    <t>MONTEREY</t>
  </si>
  <si>
    <t>MENDOCINO</t>
  </si>
  <si>
    <t>UNKNOWN</t>
  </si>
  <si>
    <t>SI (PRORATE)</t>
  </si>
  <si>
    <t>L7A</t>
  </si>
  <si>
    <t>SAN MATEO</t>
  </si>
  <si>
    <t>DECLINE</t>
  </si>
  <si>
    <t>L10</t>
  </si>
  <si>
    <t>DUNGENESS CRAB POT FISHERY (CALIFORNIA)</t>
  </si>
  <si>
    <t>SAN DIEGO</t>
  </si>
  <si>
    <t>SI</t>
  </si>
  <si>
    <t>L2</t>
  </si>
  <si>
    <t>SAN FRANCISCO</t>
  </si>
  <si>
    <t>SONOMA</t>
  </si>
  <si>
    <t>NSI</t>
  </si>
  <si>
    <t>BOTTLENOSE DOLPHIN</t>
  </si>
  <si>
    <t>CALIFORNIA COASTAL</t>
  </si>
  <si>
    <t>LIMITED ENTRY FIXED GEAR HOOK AND LINE</t>
  </si>
  <si>
    <t>OFFSHORE</t>
  </si>
  <si>
    <t>CA SWORDFISH DRIFT GILLNET FISHERY</t>
  </si>
  <si>
    <t>OBSERVER PROGRAM</t>
  </si>
  <si>
    <t>MARINE DEBRIS</t>
  </si>
  <si>
    <t>SCIENTIFIC RESEARCH</t>
  </si>
  <si>
    <t>SAN LUIS OBISPO</t>
  </si>
  <si>
    <t>UNIDENTIFIED NET FISHERY</t>
  </si>
  <si>
    <t>BRYDE'S WHALE</t>
  </si>
  <si>
    <t>EASTERN TROPICAL PACIFIC</t>
  </si>
  <si>
    <t>MASON</t>
  </si>
  <si>
    <t>CALIFORNIA SEA LION</t>
  </si>
  <si>
    <t>U.S.</t>
  </si>
  <si>
    <t>HOOK AND LINE FISHERY</t>
  </si>
  <si>
    <t>P5C</t>
  </si>
  <si>
    <t>SHOOTING</t>
  </si>
  <si>
    <t>PIERCE</t>
  </si>
  <si>
    <t>THURSTON</t>
  </si>
  <si>
    <t>NECROPSY PERFORMED</t>
  </si>
  <si>
    <t>POWER PLANT ENTRAINMENT</t>
  </si>
  <si>
    <t>CARCASS FLOATING IN POWER PLANT INTAKE CHANNEL</t>
  </si>
  <si>
    <t>P7B</t>
  </si>
  <si>
    <t>P8A</t>
  </si>
  <si>
    <t>CA HALIBUT AND WHITE SEABASS SET GILLNET FISHERY</t>
  </si>
  <si>
    <t>ORANGE</t>
  </si>
  <si>
    <t>P5A</t>
  </si>
  <si>
    <t>CARCASS FLOATING IN POWER PLANT INTAKE CHANNEL; 1 OF 2 ANIMALS FOUND AT THIS SITE ON THIS DATE</t>
  </si>
  <si>
    <t>SANTA CRUZ</t>
  </si>
  <si>
    <t>P2</t>
  </si>
  <si>
    <t>P5B</t>
  </si>
  <si>
    <t>P9</t>
  </si>
  <si>
    <t>CARCASS; GUNSHOT WOUND TO HEAD</t>
  </si>
  <si>
    <t>CLATSOP</t>
  </si>
  <si>
    <t>LINCOLN</t>
  </si>
  <si>
    <t>STAB WOUNDS</t>
  </si>
  <si>
    <t>P6</t>
  </si>
  <si>
    <t>CONTRA COSTA</t>
  </si>
  <si>
    <t>BLUNT FORCE TRAUMA</t>
  </si>
  <si>
    <t>P1</t>
  </si>
  <si>
    <t>SAN JOAQUIN</t>
  </si>
  <si>
    <t>BAIT BARGE NET ENTANGLEMENT</t>
  </si>
  <si>
    <t>YOLO</t>
  </si>
  <si>
    <t>CARCASS RETRIEVED FROM NMFS SCIENTIFIC RESEARCH TRAWL</t>
  </si>
  <si>
    <t>COLUMBIA RIVER</t>
  </si>
  <si>
    <t>ALIVE</t>
  </si>
  <si>
    <t>REMOVAL OF ANIMAL PREYING ON ENDANGERED SALMON IN COLUMBIA RIVER. AUTHORIZED UNDER MMPA SECTION 120. ANIMAL TRANSFERRED TO CAPTIVE DISPLAY FACILITY.</t>
  </si>
  <si>
    <t>CAPTIVITY</t>
  </si>
  <si>
    <t>P4</t>
  </si>
  <si>
    <t>SANTA CLARA</t>
  </si>
  <si>
    <t>HUMBOLDT</t>
  </si>
  <si>
    <t>P12</t>
  </si>
  <si>
    <t>FISH HOOK IN LEFT FRONT FLIPPER; NON-FATAL INJURY (ANIMAL RELEASED FROM REHAB)</t>
  </si>
  <si>
    <t>OLD ENTANGLEMENT WOUND ON NECK, NO GEAR ON ANIMAL; NON-FATAL INJURY (ANIMAL RELEASED FROM REHAB)</t>
  </si>
  <si>
    <t>REMOVAL OF ANIMAL PREYING ON ENDANGERED SALMON IN COLUMBIA RIVER. AUTHORIZED UNDER MMPA SECTION 120. ANIMAL KILLED BY LETHAL INJECTION.</t>
  </si>
  <si>
    <t>KING</t>
  </si>
  <si>
    <t>LIMITED ENTRY TRAWL BOTTOM TRAWL</t>
  </si>
  <si>
    <t>P8B</t>
  </si>
  <si>
    <t>GILLNET FRAGMENT AROUND NECK; NON-FATAL INJURY (ANIMAL RELEASED FROM REHAB)</t>
  </si>
  <si>
    <t>FISH HOOK IN RIGHT FLIPPER; NON-FATAL INJURY (ANIMAL RELEASED FROM REHAB)</t>
  </si>
  <si>
    <t>FISH HOOK IN VENTRUM; NON-FATAL INJURY (ANIMAL RELEASED FROM REHAB)</t>
  </si>
  <si>
    <t>FISH HOOK IN LOWER RIGHT LIP; NON-FATAL INJURY (ANIMAL RELEASED FROM REHAB)</t>
  </si>
  <si>
    <t>PACKING STRAP AROUND NECK; NON-FATAL INJURY (ANIMAL RELEASED FROM REHAB)</t>
  </si>
  <si>
    <t>BARBED FLY HOOK IN LEFT FRONT FLIPPER; NON-FATAL INJURY (ANIMAL RELEASED FROM REHAB)</t>
  </si>
  <si>
    <t>FISH HOOK IN RIGHT FOREFLIPPER; NON-FATAL INJURY( ANIMAL RELEASED FROM REHAB)</t>
  </si>
  <si>
    <t>GILLNET FRAGMENT AROUND NECK; MORTALITY (ANIMAL EUTHANIZED IN REHAB)</t>
  </si>
  <si>
    <t>12 INCHES OF FISHING LINE EXTENDING FROM MOUTH; NECROPSY REVEALED PENETRATION OF ESOPHAGEAL WALL BY FISH HOOK</t>
  </si>
  <si>
    <t>FISH HOOK IN HINDFLIPPER; NON-FATAL INJURY (ANIMAL RELEASED FROM REHAB)</t>
  </si>
  <si>
    <t>2 FISH HOOKS IN RIGHT FRONT FLIPPER; MORTALITY (EUTHANIZED IN REHAB DUE TO SEVERE EMACIATION)</t>
  </si>
  <si>
    <t>LEFT THORACIC BODY WALL PENETRATION (GROSS NECROPSY REVEALED FINDINGS CONSISTENT WITH BLUNT FORCE IMPACT THROUGH LEFT THORACIC BODY WALL TERMINATING IN LEFT ATRIUM WITHOUT LEAVING EVIDENCE OF PROJECTILE). SUSPECTED 'BANG STICK' SHOOTING</t>
  </si>
  <si>
    <t>GUNSHOT WOUND TO LEFT SIDE OF BODY; MORTALITY (ANIMAL EUTHANIZED IN REHAB; BULLET RETRIEVED FROM SOFT TISSUE OF LEFT LATERAL THORAX)</t>
  </si>
  <si>
    <t>VEHICLE COLLISION</t>
  </si>
  <si>
    <t>ALAMEDA</t>
  </si>
  <si>
    <t>FISH HOOK IN LEFT FOREFLIPPER; NON-FATAL INJURY (ANIMAL RELEASED FROM REHAB)</t>
  </si>
  <si>
    <t>FISH HOOKS IN FLIPPERS; NON-FATAL INJURY (ANIMAL RELEASED FROM REHAB)</t>
  </si>
  <si>
    <t>FISH HOOK IN FACE; MORTALITY (ANIMAL DIED IN REHAB; CAUSE OF DEATH = UNKNOWN)</t>
  </si>
  <si>
    <t>FISH HOOK IN FACE ABOVE RIGHT EYE; NON-FATAL INJURY (ANIMAL RELEASED FROM REHAB)</t>
  </si>
  <si>
    <t>FISHING LURE IN LEFT SIDE OF MOUTH; NON-FATAL INJURY (ANIMAL RELEASED FROM REHAB)</t>
  </si>
  <si>
    <t>FISH HOOK WITH ATTACHED LINE IN MOUTH; NON-FATAL INJURY (ANIMAL RELEASED FROM REHAB)</t>
  </si>
  <si>
    <t>FISHING LURE WITH ATTACHED LINE IN MOUTH; NON-FATAL INJURY (ANIMAL RELEASED FROM REHAB)</t>
  </si>
  <si>
    <t>FISH HOOK WITH ATTACHED LINE IN LEFT SIDE OF MOUTH; NON-FATAL INJURY (ANIMAL RELEASED FROM REHAB)</t>
  </si>
  <si>
    <t>FISH HOOK IN UPPER LIP; NON-FATAL INJURY (ANIMAL RELEASED FROM REHAB)</t>
  </si>
  <si>
    <t>FISH HOOK WITH ATTACHED STEEL LEADER IN LEFT SIDE OF MOUTH; MORTALITY (DIED IN REHAB; CAUSE OF DEATH = PERITONITIS SECONDARY TO OBSTRUCTED BOWEL)</t>
  </si>
  <si>
    <t>FISH HOOK IN MOUTH; NON-FATAL INJURY (ANIMAL RELEASED FROM REHAB)</t>
  </si>
  <si>
    <t>FISH HOOK IN HINDFLIPPER; MORTALITY (ANIMAL DIED IN REHAB; CAUSE OF DEATH = MALNUTRITION)</t>
  </si>
  <si>
    <t>FISH HOOK IN HEAD BEHIND RIGHT EAR; NON-FATAL INJURY (ANIMAL RELEASED FROM REHAB)</t>
  </si>
  <si>
    <t>FISH HOOK IN LOWER LEFT EYELID, FISH HOOK IN LOWER LIP; MORTALITY (ANIMAL DIED IN REHAB; CAUSE OF DEATH = MALNUTRITION)</t>
  </si>
  <si>
    <t>FISH HOOK WITH ATTACHED LINE IN THROAT; MORTALITY (ANIMAL DIED IN REHAB; CAUSE OF DEATH = MALNUTRITION)</t>
  </si>
  <si>
    <t>FISH HOOK IN LEFT VENTRAL SHOULDER AREA; NON-FATAL INJURY (ANIMAL RELEASED FROM REHAB)</t>
  </si>
  <si>
    <t>FISH HOOK IN BOTH LIPS; NON-FATAL INJURY (ANIMAL RELEASED FROM REHAB)</t>
  </si>
  <si>
    <t>FISH HOOK IN LOWER LEFT JAW; NON-FATAL INJURY (ANIMAL RELEASED FROM REHAB)</t>
  </si>
  <si>
    <t>FISH HOOK WITH LINE ATTACHED IN LEFT SIDE OF MOUTH; NON-FATAL INJURY (ANIMAL RELEASED FROM REHAB)</t>
  </si>
  <si>
    <t>FISH HOOKS IN MOUTH; NON-FATAL INJURY (ANIMAL RELEASED FROM REHAB)</t>
  </si>
  <si>
    <t>3 CENTIMETER DIAMETER HOLE IN VENTRAL THORAX EXTENDING 7 CENTIMETERS, PENETRATING LUNG; HEMORRHAGE IN MUSCLE SURROUNDING WOUND; CARCASS EXAMINED BY SWFSC</t>
  </si>
  <si>
    <t>MORTALITY (ANIMAL DIED IN REHAB; NECROPSY REVEALED 4 SMALL SHOTGUN PELLETS JUST UNDER SKIN ON RIGHT SIDE OF ABDOMEN; CAUSE OF DEATH = NEOPLASIA WITH METASTASIS)</t>
  </si>
  <si>
    <t>FISH HOOK WITH ATTACHED SINKER IN MOUTH; NON-FATAL INJURY (ANIMAL RELEASED FROM REHAB)</t>
  </si>
  <si>
    <t>FISH HOOK IN LOWER LIP; NON-FATAL INJURY (ANIMAL RELEASED FROM REHAB)</t>
  </si>
  <si>
    <t>FISH HOOK IN UPPER LIP, TWO FISH HOOKS IN LEFT FRONT FLIPPER; NON-FATAL INJURY (ANIMAL RELEASED FROM REHAB)</t>
  </si>
  <si>
    <t>FISHING LURE WITH ATTACHED LINE IN RIGHT SIDE OF MOUTH; MORTALITY (ANIMAL DIED IN REHAB; CAUSE OF DEATH = MALNUTRITION)</t>
  </si>
  <si>
    <t>FISH HOOK IN LEFT REAR FLIPPER; NON-FATAL INJURY (ANIMAL RELEASED FROM REHAB)</t>
  </si>
  <si>
    <t>FISH HOOK IN MOUTH; MORTALITY (ANIMAL EUTHANIZED IN REHAB DUE TO MASSIVE SHARK BITE WOUND TO ABDOMEN)</t>
  </si>
  <si>
    <t>MULTIPLE FISH HOOKS IN MOUTH; NON-FATAL INURY (ANIMAL RELEASED FROM REHAB)</t>
  </si>
  <si>
    <t>MULTIPLE FISH HOOKS IN MOUTH; MORTALITY (ANIMAL DIED IN REHAB; CAUSE OF DEATH = PNEUMONIA)</t>
  </si>
  <si>
    <t>FISHING LURE WITH ATTACHED LINE IN LEFT UPPER LIP; MORTALITY (ANIMAL DIED IN REHAB; CAUSE OF DEATH = MALNUTRITION)</t>
  </si>
  <si>
    <t>GILLNET FRAGMENT EMBEDDED IN HEAD; NON-FATAL INJURY (ANIMAL PERMANENTLY TRANSFERRED TO U.S. NAVY MARINE MAMMAL PROGRAM)</t>
  </si>
  <si>
    <t>FISH HOOK IN LOWER LEFT LIP; NON-FATAL INJURY (ANIMAL RELEASED FROM REHAB)</t>
  </si>
  <si>
    <t>FISH HOOK WITH ATTACHED LINE IN RIGHT REAR HIP AREA; NON-FATAL INJURY (ANIMAL RELEASED FROM REHAB)</t>
  </si>
  <si>
    <t>FISH HOOK WITH ATTACHED LINE IN RIGHT FRONT FLIPPER; NON-FATAL INJURY (ANIMAL RELEASED FROM REHAB)</t>
  </si>
  <si>
    <t>SMALL FISH HOOK IN RIGHT SIDE OF BODY; NON-FATAL INJURY (ANIMAL RELEASED FROM REHAB)</t>
  </si>
  <si>
    <t>2.5 FEET OF FISHING LINE WRAPPED AROUND BODY, FISH HOOK REMOVED FROM STOMACH THROUGH ENDOSCOPY; MORTALITY (ANIMAL DIED IN REHAB; CAUSE OF DEATH = SEPTICEMIA RELATED TO FISHING GEAR INGESTION)</t>
  </si>
  <si>
    <t>RUBBER FISHING LURE WITH ATTACHED LINE IN MOUTH; NON-FATAL INJURY (ANIMAL RELEASED FROM REHAB)</t>
  </si>
  <si>
    <t>MORTALITY (ANIMAL DIED IN REHAB; NECROPSY REVEALED FISH HOOK WITH ATTACHED LINE IN STOMACH; CAUSE OF DEATH = MALNUTRITION)</t>
  </si>
  <si>
    <t>MORTALITY (ANIMAL DIED IN REHAB; NECROPSY REVEALED ELASTIC BAND IN STOMACH; CAUSE OF DEATH = MALNUTRITION)</t>
  </si>
  <si>
    <t>LIGHT GREEN GILLNET FRAGMENT AROUND NECK; NON-FATAL INJURY (ANIMAL RELEASED FROM REHAB)</t>
  </si>
  <si>
    <t>PINK GILLNET FRAGMENT AROUND NECK, CUTTING INTO TRACHEA; MORTALITY (ANIMAL EUTHANIZED IN REHAB)</t>
  </si>
  <si>
    <t>FISHING LINE HANGING FROM MOUTH, THREE FISH HOOKS REMOVED FROM INSIDE THROAT THROUGH ENDOSCOPY; MORTALITY (ANIMAL DIED IN REHAB)</t>
  </si>
  <si>
    <t>RADIOGRAPHS REVEALED 4 BULLET FRAGMENTS IN SHOULDER REGION; NON-FATAL INJURY (ANIMAL RELEASED FROM REHAB WITH BULLET FRAGMENTS INTACT)</t>
  </si>
  <si>
    <t>LIMITED ENTRY TRAWL HOOK AND LINE</t>
  </si>
  <si>
    <t>ONE CALIFORNIA SEA LION, PREVIOUSLY SEEN FEEDING ON CATCH BY OBSERVER, WAS HOOKED IN THE MOUTH BY ONE OF THE HOOKS ON THE LONGLINE. GANGION LEADING TO THE HOOK IN THE SEA LION'S MOUTH WAS CUT. SEA LION THRASHING WILDLY. SEA LION WHICH APPEARED TO SWIM OFF NORMALLY, HOWEVER WITH A HOOK AND SMALL PIECE OF GANGION PROTRUDING FROM ITS MOUTH.</t>
  </si>
  <si>
    <t>FISH HOOK WITH ATTACHED LINE IN NECK, FISHING LINE LOOSELY WOUND AROUND NECK; MORTALITY (ANIMAL DIED IN REHAB; CAUSE OF DEATH = VERMINOUS PNEUMONIA)</t>
  </si>
  <si>
    <t>FISH HOOK IN MOUTH; MORTALITY (ANIMAL DIED IN REHAB; NECROPSY REVEALED ADDITIONAL FISH HOOKS IN STOMACH; CAUSE OF DEATH = MALNUTRITION)</t>
  </si>
  <si>
    <t>FISH HOOK WITH ATTACHED LINE IN LEFT REAR FLIPPER; NON-FATAL INJURY (ANIMAL RELEASED FROM REHAB)</t>
  </si>
  <si>
    <t>FISH HOOK WITH ATTACHED LINE IN REAR FLIPPER; NON-FATAL INJURY (ANIMAL RELEASED FROM REHAB)</t>
  </si>
  <si>
    <t>THIN WHITE PACKING STRAP AROUND NECK; MORTALITY (ANIMAL DIED IN REHAB)</t>
  </si>
  <si>
    <t>FISHING LURE WITH ATTACHED LINE IN MOUTH; MORTALITY (ANIMAL DIED IN REHAB; CAUSE OF DEATH = MALNUTRITION)</t>
  </si>
  <si>
    <t>FISH HOOKS WITH ATTACHED LINE IN RIGHT SIDE OF MOUTH; NON-FATAL INJURY (ANIMAL RELEASED FROM REHAB)</t>
  </si>
  <si>
    <t>FISH HOOK IN LEFT DORSUM; NON-FATAL INJURY (ANIMAL RELEASED FROM REHAB)</t>
  </si>
  <si>
    <t>GILLNET FRAGMENT AROUND NECK; MORTALITY (ANIMAL DIED DURING TRANSPORT TO REHAB; PRIMARY CAUSE OF DEATH = PNEUMONIA, SECONDARY CAUSE OF DEATH = ENTANGLEMENT)</t>
  </si>
  <si>
    <t>GUNSHOT WOUND TO LEFT FRONT FLIPPER; MORTALITY (EUTHANIZED IN REHAB DUE TO GUNSHOT WOUND)</t>
  </si>
  <si>
    <t xml:space="preserve">CARCASS IN MIDDLE OF ROAD; CARCASS EXAMINED BY HSU-VM </t>
  </si>
  <si>
    <t>SMALL GOLD FISH HOOK IN TOP OF NOSE; NON-FATAL INJURY (ANIMAL RELEASED FROM REHAB)</t>
  </si>
  <si>
    <t>FISH HOOK WITH ATTACHED LINE IN LIP; NON-FATAL INJURY (ANIMAL RELEASED FROM REHAB)</t>
  </si>
  <si>
    <t>FISH HOOK IN RIGHT CORNER OF MOUTH; NON-FATAL INJURY (ANIMAL RELEASED FROM REHAB)</t>
  </si>
  <si>
    <t>DEL NORTE</t>
  </si>
  <si>
    <t>FISH HOOK IN RIGHT EAR; NON-FATAL INJURY (ANIMAL RELEASED FROM REHAB)</t>
  </si>
  <si>
    <t>RUBBER FISH-SHAPED FISHING LURE WITH ATTACHED LINE IN MOUTH; NON-FATAL INJURY (ANIMAL RELEASED FROM REHAB)</t>
  </si>
  <si>
    <t>FISH HOOK IN NECK; NON-FATAL INJURY (ANIMAL RELEASED FROM REHAB)</t>
  </si>
  <si>
    <t>GUNSHOT-LIKE WOUND TO ABDOMEN; REPORT RECEIVED VIA PRIVATE CITIZEN</t>
  </si>
  <si>
    <t xml:space="preserve">GUNSHOT WOUNDS TO HEAD (BULLET HOLES IN CRANIUM); CARCASS EXAMINED BY CAS </t>
  </si>
  <si>
    <t>GUNSHOT WOUND TO UPPER PALATE; NON-FATAL INJURY (ANIMAL RELEASED FROM REHAB)</t>
  </si>
  <si>
    <t>OLD ENTANGLEMENT SCAR ON NECK, NO GEAR ON ANIMAL; NON-FATAL INJURY (ANIMAL RELEASED ON SITE)</t>
  </si>
  <si>
    <t>FISHING LINE COMING FROM MOUTH; MORTALITY (ANIMAL DIED IN REHAB; NECROPSY REVEALED FISH HOOK IN STOMACH; CAUSE OF DEATH = UNKNOWN)</t>
  </si>
  <si>
    <t>TREBLE HOOK WITH LINE ATTACHED IN MOUTH, FISHING LINE WRAPPED AROUND REAR FLIPPERS; NON-FATAL INJURY (ANIMAL RELEASED FROM REHAB)</t>
  </si>
  <si>
    <t>FISHING LINE COMING FROM MOUTH; RADIOGRAPHS REVEALED FISH HOOK IN STOMACH; NON-FATAL INJURY (ANIMAL RELEASED FROM REHAB)</t>
  </si>
  <si>
    <t>OLD HEALING ENTANGLEMENT WOUND IN UPPER NECK AREA, NO GEAR ON ANIMAL, BULGE ABOVE WOUND; MORTALITY (ANIMAL DIED IN REHAB; CAUSE OF DEATH = CARCINOMA)</t>
  </si>
  <si>
    <t>REMOVAL OF ANIMAL PREYING ON ENDANGERED SALMON IN COLUMBIA RIVER. AUTHORIZED UNDER MMPA SECTION 120. ANIMAL KILLED BY LETHAL INJECTION, NO CAPTIVE FACILITY AVAILABLE.</t>
  </si>
  <si>
    <t>LEFT REAR LIMB PARALYSIS; MORTALITY (ANIMAL EUTHANIZED IN REHAB; RADIOGRAPHS REVEALED BULLET ADJACENT TO SPINE)</t>
  </si>
  <si>
    <t>MORTALITY (ANIMAL EUTHANIZED IN REHAB DUE TO LEFT FRONT FLIPPER ABSCESS; NECROPSY REVEALED PELLET IN LEFT SHOULDER)</t>
  </si>
  <si>
    <t>BLUE GILLNET FRAGMENT AROUND NECK; NON-FATAL INJURY (ANIMAL RELEASED FROM REHAB)</t>
  </si>
  <si>
    <t>GUNSHOT WOUND TO SPINE; MORTALITY (ANIMAL EUTHANIZED IN REHAB DUE TO LOWER BODY PARALYSIS RESULTING FROM GUNSHOT WOUND; SINGLE BULLET FRAGMENT EXTRACTED DURING NECROPSY)</t>
  </si>
  <si>
    <t>MORTALITY (ANIMAL EUTHANIZED IN REHAB DUE TO CHRONIC DOMOIC ACID TOXICITY; NECROPSY REVEALED SINGLE PIECE OF BLACK PLASTIC IN STOMACH)</t>
  </si>
  <si>
    <t>ANIMAL CAUGHT IN NMFS SCIENTIFIC LONGLINE RESEARCH; ANIMAL HOOKED IN LIP; LINE CUT TWELVE INCHES ABOVE HOOK; ANIMAL RELEASED WITH TRAILING GEAR; CREW UNABLE TO REMOVE HOOK DUE TO ENERGY LEVEL OF ANIMAL; ANIMAL SWAM AWAY STRONGLY; FINAL STATUS UNKNOWN</t>
  </si>
  <si>
    <t>FISH HOOK IN MOUTH; MORTALITY (ANIMAL EUTHANIZED IN REHAB DUE TO INFECTION FROM FACE ABSCESS)</t>
  </si>
  <si>
    <t xml:space="preserve">GILLNET FRAGMENT AROUND NECK; CARCASS EXAMINED BY CAS </t>
  </si>
  <si>
    <t>FISH HOOK WITH ATTACHED LINE IN LEFT AXILLARY REGION; MORTALITY (ANIMAL EUTHANIZED IN REHAB DUE TO DOMOIC ACID TOXICITY)</t>
  </si>
  <si>
    <t>GUNSHOT WOUND TO LEFT EYE, PELLET EXTRACTED; MORTALITY (ANIMAL DIED IN REHAB; CAUSE OF DEATH = DOMOIC ACID TOXICITY)</t>
  </si>
  <si>
    <t>OLD GILLNET WOUND ON NECK, NO GEAR ON ANIMAL; NON-FATAL INJURY (ANIMAL RELEASED FROM REHAB)</t>
  </si>
  <si>
    <t>BILATERAL FRACTURE OF MANDIBLE; NECROTIC MANDIBLE BONE FRAGMENTS; MORTALITY (ANIMAL EUTHANIZED IN REHAB)</t>
  </si>
  <si>
    <t>FISH HOOK IN CHIN; NON-FATAL INJURY (ANIMAL RELEASED FROM REHAB)</t>
  </si>
  <si>
    <t>OLD GILLNET SCAR ON NECK, NO GEAR ON ANIMAL; MORTALITY (ANIMAL DIED IN REHAB; CAUSE OF DEATH = UNKNOWN)</t>
  </si>
  <si>
    <t>3-4 LAYERS OF DUCT TAPE AROUND NECK; NON-FATAL INJURY (ANIMAL RELEASED FROM REHAB)</t>
  </si>
  <si>
    <t>BULLET IN HEAD</t>
  </si>
  <si>
    <t>ANIMAL FIRST SIGHTED ON 8-OCT IN MONTEREY HARBOR WITH FISH HOOK IN RIGHT REAR FLIPPER, CAPTURE ATTEMPT UNSUCCESSFUL; NON-FATAL INJURY; ANIMAL APPEARS TO HAVE LOST HOOK BETWEEN CAPTURE ATTEMPTS; ANIMAL TRANSFERRED TO LONG MARINE LABORATORY FOR PERMANENT INCORPORATION INTO THEIR LIVE ANIMAL COLLECTION</t>
  </si>
  <si>
    <t>GILLNET FRAGMENT AROUND NECK; MORTALITY (ANIMAL EUTHANIZED IN REHAB DUE TO REPEATED SEIZURES LINKED TO DOMOIC ACID TOXICITY)</t>
  </si>
  <si>
    <t>ROPE</t>
  </si>
  <si>
    <t xml:space="preserve">15 INCH PIECE OF HEMP ROPE TIED AROUND MIDSECTION; APPEARS THAT ANIMAL WAS TOWED (ROPE TIED IN SLIP KNOT); UNKNOWN IF ANIMAL WAS ALIVE OR DEAD AT TIME OF TOWING; CARCASS EXAMINED BY CAS </t>
  </si>
  <si>
    <t>MORTALITY (ANIMAL DIED IN REHAB; NECROPSY REVEALED FISH HOOK IN ESOPHAGEAL WALL; CAUSE OF DEATH = SEVERE PNEUMONIA)</t>
  </si>
  <si>
    <t>GUNSHOT WOUND TO RIGHT EYE, RADIOGRAPHS REVEALED SINGLE BULLET IN EYE; NON-FATAL INJURY (ANIMAL RELEASED FROM REHAB, BULLET WAS NOT EXTRACTED)</t>
  </si>
  <si>
    <t>SPRAY PAINTING</t>
  </si>
  <si>
    <t>MALE CA SEA LION RELEASED ALIVE. JUMPED OVERBOARD ON ITS OWN.</t>
  </si>
  <si>
    <t>GILLNET FRAGMENT AROUND NECK; MORTALITY (ANIMAL DIED IN REHAB; PRIMARY CAUSE OF DEATH = MALNUTRITION, SECONDARY CAUSE OF DEATH = ENTANGLEMENT)</t>
  </si>
  <si>
    <t xml:space="preserve">PIECE OF HEMP ROPE TIED AROUND MIDSECTION; APPEARS THAT ANIMAL WAS TOWED (ROPE TIED IN SLIP KNOT); UNKNOWN IF ANIMAL WAS ALIVE OR DEAD AT TIME OF TOWING; CARCASS EXAMINED BY CAS </t>
  </si>
  <si>
    <t>BULLET FRAGMENTS IN SKULL</t>
  </si>
  <si>
    <t>BULLETS FOUND DURING NECROPSY</t>
  </si>
  <si>
    <t>ANIMAL DISCOVERED IN STATION COOLING WATER SYSTEM</t>
  </si>
  <si>
    <t>PACKING BAND OR MONOFILAMENT WRAPPED AROUND LOWER NECK</t>
  </si>
  <si>
    <t>BOAT COLLISION, MULTIPLE LACERATIONS, BROKEN BONES, ANIMAL TAKEN INTO REHAB, TREATED AND RELEASED</t>
  </si>
  <si>
    <t>P15</t>
  </si>
  <si>
    <t>ANIMAL TAKEN INTO REHAB, TREATED AND RELEASED</t>
  </si>
  <si>
    <t>BULLET HOLE IN HEAD</t>
  </si>
  <si>
    <t>BULLET FOUND DURING NECROPSY</t>
  </si>
  <si>
    <t>GILLNET ENTANGLEMENT, ANIMAL TAKEN INTO REHAB, TREATED AND RELEASED</t>
  </si>
  <si>
    <t>BULLET FOUND IN BRAIN CAVITY</t>
  </si>
  <si>
    <t>BULLETS FOUND IN DORSAL MUSCLE</t>
  </si>
  <si>
    <t>RUBBER BAND AROUND NECK, ANIMAL TAKEN INTO REHAB, TREATED AND RELEASED</t>
  </si>
  <si>
    <t>BULLET FRAGMENTS FOUND IN MUSCLE</t>
  </si>
  <si>
    <t>BULLETS FOUND IN BRAIN</t>
  </si>
  <si>
    <t>GILLNET-LIKE LACERATIONS AROUND CIRCUMFERENCE OF ANIMAL, DIED IN REHAB</t>
  </si>
  <si>
    <t>PROPELLER WOUNDS ON ANIMAL, TAKEN INTO REHAB, TREATED AND RELEASED</t>
  </si>
  <si>
    <t>ANIMAL DIED IN REHAB</t>
  </si>
  <si>
    <t>BULLETS CONFIRMED VIA RADIOGRAPH</t>
  </si>
  <si>
    <t>BULLET HOLE AND SHRAPNEL FOUND</t>
  </si>
  <si>
    <t>FISHING LINE AROUND NECK, ANIMAL TAKEN INTO REHAB, TREATED AND RELEASED</t>
  </si>
  <si>
    <t>BULLET FRAGMENT IN BRAIN CAVITY</t>
  </si>
  <si>
    <t>LIMITED ENTRY CA HALIBUT BOTTOM TRAWL</t>
  </si>
  <si>
    <t>ANIMAL STUCK IN CODEND, STILL ALIVE, DUMPED ON DECK, THEN WENT QUICKLY OFF STERN RAMP AND SWAM AWAY. OBSERVER PROGRAM.</t>
  </si>
  <si>
    <t>VESSEL CREW FELT THE IMPACT OF THE SEA LION AND OBSERVED THE SINKING CARCASS</t>
  </si>
  <si>
    <t>SHRAPNEL FOUND ON RADIOGRAPH</t>
  </si>
  <si>
    <t>GILLNET AROUND HEAD THROUGH CORNERS OF MOUTH, ANIMAL EUTHANIZED IN REHAB</t>
  </si>
  <si>
    <t>PACKING BAND ENTANGLEMENT AROUND NECK, CUTTING INTO BLUBBER AND MUSCLE; OBSERVED SEVERAL TIMES BETWEEN MAY AND JULY</t>
  </si>
  <si>
    <t>BULLET TIP FOUND IN ABSCESS ON LEFT CHEEK. SMALL HOLE IN FOREHEAD. ANIMAL TAKEN INTO REHAB, TREATED AND RELEASED</t>
  </si>
  <si>
    <t>FISHING LINE IN MOUTH. ANIMAL TAKEN INTO REHAB, TREATED AND RELEASED</t>
  </si>
  <si>
    <t>FISH HOOK IN BACK. ANIMAL DIED IN REHAB</t>
  </si>
  <si>
    <t>GILLNET AROUND NECK. ANIMAL TAKEN INTO REHAB, TREATED AND RELEASED</t>
  </si>
  <si>
    <t>EYE WITNESS ACCOUNT, ANIMAL EUTHANIZED IN REHAB</t>
  </si>
  <si>
    <t>MULTIPLE PELLETS IN SKULL, LEFT EYE. ANIMAL EUTHANIZED IN REHAB</t>
  </si>
  <si>
    <t>FISH HOOK. RIGHT REAR FLIPPER. ANIMAL TAKEN INTO REHAB, TREATED AND RELEASED</t>
  </si>
  <si>
    <t>VOMITED UP PLASTIC MATERIAL, NO DETAILS ON FINAL OUTCOME</t>
  </si>
  <si>
    <t>FRESH DEAD, ENTERED SCREEN BAY</t>
  </si>
  <si>
    <t>ENTANGLEMENT WOUNDS AROUND CIRCUMFERENCE OF ANIMAL.</t>
  </si>
  <si>
    <t>FISH HOOKS IN LOWER LIP AND LEFT FRONT FLIPPER. ANIMAL TAKEN INTO REHAB, TREATED AND RELEASED</t>
  </si>
  <si>
    <t>FISH HOOK IN RIGHT FRONT FLIPPER. ANIMAL TAKEN INTO REHAB, TREATED AND RELEASED</t>
  </si>
  <si>
    <t>LIMITED ENTRY SABLEFISH HOOK AND LINE</t>
  </si>
  <si>
    <t>GREEN NET ENTANGLED AROUND NECK WITH SEVERAL FEET OF NET TRAILING. ANIMAL EUTHANIZED IN REHAB</t>
  </si>
  <si>
    <t>FISH HOOK IN RIGHT SIDE OF MOUTH. ANIMAL EUTHANIZED IN REHAB</t>
  </si>
  <si>
    <t>ANIMAL DIED DURING OVERNIGHT OBSERVATION. BLUNT FORCE TRAUMA, CRUSHED STERNUM</t>
  </si>
  <si>
    <t>SILVER COLORED FISHING LURE STUCK IN MOUTH WITH LONG LEADER ATTACHED</t>
  </si>
  <si>
    <t>FISH HOOK IN MOUTH. ANIMAL DIED IN REHAB</t>
  </si>
  <si>
    <t>PLASTIC PACKAGING STRAP, ANIMAL DIED IN REHAB</t>
  </si>
  <si>
    <t>GILLNET FRAGMENT EMBEDDED IN NECK. ANIMAL TAKEN INTO REHAB, TREATED AND RELEASED</t>
  </si>
  <si>
    <t>ANIMAL DIED DURING TRANSPORTATION TO REHAB</t>
  </si>
  <si>
    <t>SEA-LION CAME UP HOOKED TO A GANGION AFTER ATTEMPTING TO EAT A BLACK COD - CREW CUT-OFF GANGION AND SEA-LION LETHARGICALLY SWAM AWAY WITH HOOK AND LEFTOVER BLACKCOD IN ITS MOUTH. OBSERVER PROGRAM.</t>
  </si>
  <si>
    <t>PACIFIC</t>
  </si>
  <si>
    <t>OBVIOUS BULLET HOLE IN ABDOMEN</t>
  </si>
  <si>
    <t>LINE WRAPPED AROUND NECK.</t>
  </si>
  <si>
    <t>FLY FISH HOOK RIGHT SIDE OF BODY, ANIMAL TAKEN INTO REHAB, TREATED AND RELEASED</t>
  </si>
  <si>
    <t>FISHING LINE AROUND NECK AND LACERATIONS FROM ENTANGLEMENT. ANIMAL TAKEN INTO REHAB, TREATED AND RELEASED</t>
  </si>
  <si>
    <t>GREEN GILLNET AROUND NECK, CUTTING INTO SKIN 1 CM DEEP. ANIMAL DISENTANGLED, RELOCATED</t>
  </si>
  <si>
    <t>OBSERVED SWIMMING WITH 12" ORANGE AND SILVER SALMON FLASHER HANGING FROM MOUTH</t>
  </si>
  <si>
    <t>BULLET FRAGMENT IN CHEST. ANIMAL DIED IN REHAB</t>
  </si>
  <si>
    <t>DOG ATTACK</t>
  </si>
  <si>
    <t>NO DETAILS</t>
  </si>
  <si>
    <t>BULLET LODGED IN VERTEBRAL COLUMN. ANIMAL EUTHANIZED IN REHAB</t>
  </si>
  <si>
    <t>ANIMAL DISENTANGLED, RELOCATED</t>
  </si>
  <si>
    <t>MULTIPLE FISH HOOKS ON BODY AND FLIPPERS. ANIMAL TAKEN INTO REHAB, TREATED AND RELEASED</t>
  </si>
  <si>
    <t>FISHING LINE AROUND NECK RESULTING IN DEEP LACERATION. ANIMAL TAKEN INTO REHAB, TREATED AND RELEASED</t>
  </si>
  <si>
    <t>THICK BLACK RUBBER BAND AROUND NECK. ANIMAL DIED IN REHAB</t>
  </si>
  <si>
    <t>FRESH DEAD</t>
  </si>
  <si>
    <t>FISHING LINE AROUND NECK, CUTTING INTO TISSUE. ANIMAL TAKEN INTO REHAB, TREATED AND RELEASED</t>
  </si>
  <si>
    <t>GREEN MONOFILAMENT CUTTING INTO NECK. ANIMAL TAKEN INTO REHAB, TREATED AND RELEASED</t>
  </si>
  <si>
    <t>GREEN MONOFILAMENT NETTING WRAPPED AROUND NECK 2X AND THROUGH MOUTH. ANIMAL TAKEN INTO REHAB, TREATED AND RELEASED</t>
  </si>
  <si>
    <t>8 FISHHOOKS ON BODY AND FLIPPERS. ANIMAL TAKEN INTO REHAB, TREATED AND RELEASED</t>
  </si>
  <si>
    <t>PLASTIC PACKING BAND HAD BEEN CUTTING INTO NECK; ANIMAL WAS HERDED WITH CROWDER BOARDS AND DISENTANGLED WITH KNIFE AT END OF POLE; BRIEFLY WENT TO WATER THEN RETURNED TO BEACH; WAS VERY THIN; REMAINED ON BEACH REST OF DAY. CATEGORIZED AS SERIOUS INJURY BECAUSE OF BODY CONDITION.</t>
  </si>
  <si>
    <t>AT-SEA HAKE PELAGIC TRAWL</t>
  </si>
  <si>
    <t>FISH HOOK IN MOUTH, 3 FISH HOOKS IN ESOPHAGUS. ANIMAL DIED IN REHAB</t>
  </si>
  <si>
    <t>FISH HOOKS IN FRONT AND REAR FLIPPERS. LURE AND WEIGHT HANGING FROM MOUTH. ANIMAL DIED IN REHAB</t>
  </si>
  <si>
    <t>FISH HOOK IN TONGUE WITH LINE ATTACHED, ANIMAL TAKEN INTO REHAB, TREATED AND RELEASED</t>
  </si>
  <si>
    <t>FISHING LINE, HOOK, AND WEIGHT IN MOUTH. ANIMAL TAKEN INTO REHAB, TREATED AND RELEASED</t>
  </si>
  <si>
    <t>BUCKSHOT PELLETS RECOVERED</t>
  </si>
  <si>
    <t>HOOKS AND LINE WRAPPED AROUND REAR FLIPPERS. ANIMAL DISENTANGLED, RELEASED AT SITE</t>
  </si>
  <si>
    <t>FISH HOOK IN RIGHT SIDE OF MOUTH. ANIMAL TAKEN INTO REHAB, TREATED AND RELEASED</t>
  </si>
  <si>
    <t>ROPE AROUND NECK</t>
  </si>
  <si>
    <t>BULLET FRAGMENT COLLECTED, SKULL BLOWN AWAY</t>
  </si>
  <si>
    <t>GREEN NET ENTANGLED AROUND NECK AND HEAD. ANIMAL TAKEN INTO REHAB, TREATED AND RELEASED</t>
  </si>
  <si>
    <t>ANIMAL EUTHANIZED IN REHAB. KNIFE LACERATION.</t>
  </si>
  <si>
    <t>FISH HOOK. ANIMAL TAKEN INTO REHAB, TREATED AND RELEASED</t>
  </si>
  <si>
    <t>XRAY, ANIMAL TAKEN INTO REHAB, TREATED AND RELEASED</t>
  </si>
  <si>
    <t>HOLE IN ANIMAL, ASSOCIATED HEMORRHAGING</t>
  </si>
  <si>
    <t>FISHING LINE, ANIMAL DIED IN REHAB</t>
  </si>
  <si>
    <t>FISH HOOK IN UPPER CHEST. DISENTANGLED, RELEASED AT SITE</t>
  </si>
  <si>
    <t>BULLET HOLE RIGHT SIDE OF NECK, FISH HOOK AND LINE IN MOUTH</t>
  </si>
  <si>
    <t>FISH HOOKS ON LEFT SIDE OF FACE. ANIMAL TAKEN INTO REHAB, TREATED AND RELEASED</t>
  </si>
  <si>
    <t>FISH HOOK IN LEFT FLANK, RELEASED AT SITE</t>
  </si>
  <si>
    <t>LARGE SALMON FLASHER REPORTEDLY HANGING FROM MOUTH</t>
  </si>
  <si>
    <t>FISH HOOKS. ANIMAL DIED IN REHAB</t>
  </si>
  <si>
    <t>FISH HOOKS IN FRONT AND REAR FLIPPERS.</t>
  </si>
  <si>
    <t>FISHING LINE AROUND NECK AND IN MOUTH. ANIMAL DIED IN REHAB</t>
  </si>
  <si>
    <t>FISHING LURE ATTACHED TO HEAD, THROAT</t>
  </si>
  <si>
    <t>FISH HOOK IN MOUTH, ANIMAL TAKEN INTO REHAB, TREATED AND RELEASED</t>
  </si>
  <si>
    <t>FISHING LINE GOING DOWN THROAT. ANIMAL TAKEN INTO REHAB, TREATED AND RELEASED</t>
  </si>
  <si>
    <t>EYE WITNESSES SAW BOAT HIT SEA LION</t>
  </si>
  <si>
    <t>FISH HOOK IN RIGHT UPPER LIP INSIDE MOUTH AND LOWER LEFT LIP INSIDE MOUTH, ANIMAL TAKEN INTO REHAB, TREATED AND RELEASED</t>
  </si>
  <si>
    <t>ANIMAL EUTHANIZED IN REHAB</t>
  </si>
  <si>
    <t>HOOK IN LEFT HIND FLIPPER, ANIMAL TAKEN INTO REHAB, TREATED AND RELEASED</t>
  </si>
  <si>
    <t>ANIMAL DIED IN REHAB. CAUSE OF DEATH = FISH HOOK PERFORATION OF ESOPHAGUS.</t>
  </si>
  <si>
    <t>ENTRAINMENT INTO POWER GENERATING STATION</t>
  </si>
  <si>
    <t>HARASSMENT</t>
  </si>
  <si>
    <t>APPROX. 8 INCH DART EMBEDDED IN FOREHEAD, NOT CAPTURED</t>
  </si>
  <si>
    <t>BULLET HOLE IN NECK</t>
  </si>
  <si>
    <t>OPEN ACCESS CA HALIBUT BOTTOM TRAWL</t>
  </si>
  <si>
    <t>BULLET FOUND IN MESENTERY; APPEARS TO BE A .22 GAUGE, ANIMAL EUTHANIZED IN REHAB</t>
  </si>
  <si>
    <t>WOUNDS FROM A FISHING GAFF INJURY. ANIMAL TAKEN INTO REHAB, TREATED AND RELEASED.</t>
  </si>
  <si>
    <t>FOREIGN OBJECT VENTRAL TO C4-C5 VERTEBRAE ON RADIOGRAPHS, NOT REMOVED. ANIMAL TAKEN INTO REHAB, TREATED AND RELEASED</t>
  </si>
  <si>
    <t>WIDE BLACK STIFF RUBBER BELT AROUND NECK. DISENTANGLED, ANIMAL RELEASED AT SITE</t>
  </si>
  <si>
    <t>SMALL BULLET HOLES (POSSIBLY FROM A .22 GUN) WITH ASSOCIATED HEMORRHAGING ON RIGHT ABDOMEN; THORACIC AREA HEMORRHAGE.</t>
  </si>
  <si>
    <t>SMALL BULLET HOLES IN ABDOMEN</t>
  </si>
  <si>
    <t>GILLNET PRESENT AROUND NECK AND MISCELLANEOUS MONOFILAMENT PRESENT ANIMAL DIED IN REHAB.</t>
  </si>
  <si>
    <t>ANIMAL DISCOVERED IN STATION COOLING WATER SYSTEM, RELEASED AT SITE</t>
  </si>
  <si>
    <t>ENTERED SCREEN BAY THROUGH INTAKE TUNNEL</t>
  </si>
  <si>
    <t>GREEN MONOFILAMENT NETTING AROUND NECK. ANIMAL TAKEN INTO REHAB, TREATED AND RELEASED.</t>
  </si>
  <si>
    <t>BULLET WOUNDS</t>
  </si>
  <si>
    <t>HOOKED SEA LION BROUGHT UP CLOSE ENOUGH SO THE CAPTAIN COULD CUT THE GANGION AND RELEASE ANIMAL. ANIMAL STAYED AROUND THE BOAT FLOATING IN PLACE FOR A FEW SECONDS THEN DOVE DOWN UNDER WATER AGAIN. ONLY THE HOOK WAS LEFT IN THE SEA LIONS MOUTH. OBSERVER PROGRAM.</t>
  </si>
  <si>
    <t>LINEAR LACERATION, LIKELY GAFF; 2 0.22 CALIBER BULLETS FOUND IN TISSUE, ONE BRASS AND ONE LEAD. ANIMAL EUTHANIZED IN REHAB.</t>
  </si>
  <si>
    <t>MULTIPLE PELLETS AND A LARGE CALIBER BULLET FRAGMENT WERE FOUND IN HEAD DURING NECROPSY.</t>
  </si>
  <si>
    <t>SEVERE ENTANGLEMENT INJURY AROUND NECK; EVIDENCE OF OLD (HEALED) ENTANGLEMENT INJURY CAUSING SKULL DEFORMATION. ANIMAL DIED IN REHAB.</t>
  </si>
  <si>
    <t>ANIMAL DISCOVERED IN STATION COOLING WATER SYSTEM, ANIMAL EUTHANIZED IN REHAB.</t>
  </si>
  <si>
    <t>FISHING HOOK IN LOWER RIGHT LIP. ANIMAL TAKEN TO REHAB, TREATED AND RELEASED.</t>
  </si>
  <si>
    <t>GUNSHOT - HEAD, LEFT SIDE OF FACE AND MUZZLE. ANIMAL TRANSFERRED TO CAPTIVE DISPLAY FACILITY</t>
  </si>
  <si>
    <t>MONOFILAMENT LINE AROUND NECK. ANIMAL DIED IN REHAB</t>
  </si>
  <si>
    <t>LIVE SEA LION CAUGHT IN CODEND AND DUMPED OVERBOARD, NO APPARENT INJURIES. OBSERVER PROGRAM.</t>
  </si>
  <si>
    <t>CATCH SHARES BOTTOM TRAWL</t>
  </si>
  <si>
    <t>CA SEA LION (ONE OF THREE ANIMALS) WAS TEARING AT THE NET TRYING TO PULL OUT GILLED FISH. THE SKIPPER SHOT A COUPLE OF WARNING ROUNDS NEAR THE SEA LIONS WITH A .22 RIFLE AND THEY LEFT. THEY RETURNED LATER WHILE WATCH WAS BEINGS SORTED AND SWAM ALONGSIDE THE BOAT. THIS IS STANDARD--THERE IS OFTEN A GROUP OF THEM FOLLOWING THE BOAT, FEEDING ON DISCARDS.</t>
  </si>
  <si>
    <t>PLASTIC BAND WRAPPED TIGHTLY AROUND NECK AND CUTTING DEEPLY INTO TISSUE; ANIMAL WENT BACK INTO WATER AFTER BEING APPROACHED CLOSELY BY PASSERS-BY</t>
  </si>
  <si>
    <t>SEAL BOMB</t>
  </si>
  <si>
    <t>DISLOCATED LOWER JAW. ANIMAL TAKEN INTO REHABILITATION. FINAL STATUS UNKNOWN</t>
  </si>
  <si>
    <t>MONOFILAMENT GILLNET AROUND NECK, CONSTRICTING. ANIMAL LETHARGIC, TRANSFERRED TO REHABILITATION. FINAL STATUS UNKNOWN.</t>
  </si>
  <si>
    <t>SEA LION WAS BROUGHT ON BOARD ALIVE IN THE NET WHILE HAULING BACK. CREW DUMPED THE BAG AND GOT OUT OF THE WAY AND THE SEA LION EXITED DOWN THE STERN RAMP UNHARMED. OBSERVER PROGRAM.</t>
  </si>
  <si>
    <t>YELLOW 'POLY' FISHING NET AROUND NECK</t>
  </si>
  <si>
    <t>MONOFILAMENT NETTING AROUND NECK</t>
  </si>
  <si>
    <t>FISHING LINE AROUND NECK</t>
  </si>
  <si>
    <t>GILLNET EMBEDDED IN NECK, TRANSFERRED TO REHABILITATION CENTER. NO NOTES ON FINAL OUTCOME IN REHAB.</t>
  </si>
  <si>
    <t>LIVE CALIFORNIA SEA LION DUMPED FROM NET. SPRAYED IT WITH DECK HOSES IN ORDER TO GET IT TO SAFELY EXIT TRAWL ALLEY. SEA LION EXITED BOAT VIA TRAWL ALLEY RAMP UNHARMED. OBSERVER PROGRAM.</t>
  </si>
  <si>
    <t>UNDERWEIGHT ANIMAL WITH HOOK IN NOSTRIL. ANIMAL TAKEN INTO REHABILITATION FACILITY</t>
  </si>
  <si>
    <t>ANIMAL RELEASED FROM COOLING WATER SYSTEM</t>
  </si>
  <si>
    <t>ANIMAL BECAME TRAPPED AND WAS HAULED ON BOARD. THE SEA LION LEFT THE BOAT ON ITS OWN AFTER IT WAS RELEASED.</t>
  </si>
  <si>
    <t>CAUGHT IN NET, UPON RELEASE OF BAG, WENT STRAIGHT OVER STARBOARD RAIL.</t>
  </si>
  <si>
    <t>HUGE LURE IN MOUTH, BROKEN JAW.</t>
  </si>
  <si>
    <t>THIN ANIMAL. FISHING LINE REMOVED FROM NECK</t>
  </si>
  <si>
    <t>GILLNET, ANIMAL TAKEN INTO REHAB, FINAL STATUS UNKNOWN</t>
  </si>
  <si>
    <t>THIN ANIMAL. FISH HOOKS EMBEDDED UNDER LEFT EYE, RIGHT LIP, LEFT AND RIGHT FLIPPERS; GUMBALL ABSCESS LOWER LEFT MUZZLE</t>
  </si>
  <si>
    <t>SAN ONOFRE</t>
  </si>
  <si>
    <t>HIT BY CAR</t>
  </si>
  <si>
    <t>CARCASS IN COOLING WATER SYSTEM OF POWER PLANT</t>
  </si>
  <si>
    <t>LIVE ANIMAL RELEASED FROM COOLING WATER INTAKE</t>
  </si>
  <si>
    <t>ENTANGLED IN GREEN GILL NET AROUND NECK; SEVERAL LACERATIONS THROUGH BLUBBER INTO MUSCLE LAYER. ANIMAL DIED DURING TRANSPORTATION TO REHAB.</t>
  </si>
  <si>
    <t>ANIMAL BOARDED VESSEL. EARS, WHISKERS, DOG SNOUT, LARGE. ANIMAL EXITED VESSEL UNHARMED.</t>
  </si>
  <si>
    <t>PLASTIC PACKING BAND CUTTING INTO NECK</t>
  </si>
  <si>
    <t>RADIOGRAPHS DURING POST-MORTEM EXAMINATION SHOWED ~30 PELLETS OF DIFFERENT SIZES IN THE HEAD.</t>
  </si>
  <si>
    <t>THIN ANIMAL WITH FISH HOOKS IN LEFT REAR FLIPPER, LEFT FRONT FLIPPER, AND RIGHT FRONT FLIPPER, ANIMAL TRANSFERRED TO REHABILITATION, FINAL STATUS UNKNOWN</t>
  </si>
  <si>
    <t>ENTRAINMENT INTO POWER GENERATING STATION. ANIMAL DISCOVERED IN STATION COOLING WATER SYSTEM.</t>
  </si>
  <si>
    <t>ANIMAL CAUGHT AND RELEASED FROM COOLING WATER INTAKE AREA</t>
  </si>
  <si>
    <t>MALNUTRITION, GILLNET LACERATION AROUND NECK</t>
  </si>
  <si>
    <t>COOS</t>
  </si>
  <si>
    <t>FISHING LURE IN BACK. ANIMAL SENT TO REHAB FACILITY</t>
  </si>
  <si>
    <t>LETHARGIC, MODERATELY UNDERWEIGHT, MILDLY CONGESTED, ABRASION ON CHIN, UNRESPONSIVE TO CARS, BAD LOCATION - TRAFFIC HAZARD. RADIOGRAPHS SHOWED BUCKSHOT FRAGMENTS IN LEFT FRONT FLIPPER AND RIGHT REAR FLIPPER.</t>
  </si>
  <si>
    <t>SEA LION HAULED OUT WITH WHITE PLASTIC BAND OR FISHING LINE CUTTING INTO NECK. CUT WAS TOO DEEP TO DISCERN MATERIAL TYPE</t>
  </si>
  <si>
    <t>HEAD BLOWN AWAY</t>
  </si>
  <si>
    <t>MILDLY UNDERWEIGHT ANIMAL, DARK GREEN NYLON NET WRAPPED AROUND NECK AND HEAD, ENTANGLEMENT WAS LOOSE AND NOT CUTTING INTO THE SKIN OF THE ANIMAL. ALERT, ACTIVE, OPTED TO DISENTANGLE AND RELEASE AT SITE. ANIMAL INSTANTLY RETURNED TO OCEAN.</t>
  </si>
  <si>
    <t>ANIMAL DIED IN REHAB DUE TO GUNSHOT WOUND INJURIES</t>
  </si>
  <si>
    <t>MONOFILAMENT GILLNET. ANIMAL TRANSFERRED TO REHABILITATION. FINAL STATUS UNKNOWN.</t>
  </si>
  <si>
    <t>ANIMAL CAUGHT IN SCREEN BAY AT POWER PLANT</t>
  </si>
  <si>
    <t>THIN ANIMAL WITH OLD GILLNET SCAR AROUND NECK; LACERATION ALONG JAWLINE BELOW LEFT EYE; PUNCTURE WOUNDS ON LEFT CHIN. ANIMAL TRANSFERRED TO REHAB, FINAL STATUS UNKNOWN.</t>
  </si>
  <si>
    <t>MONOFILAMENT GILLNET AROUND NECK. ANIMAL SENT TO REHAB, FINAL STATUS UNKNOWN.</t>
  </si>
  <si>
    <t>ENTRAINMENT INTO POWER GENERATING STATION; ANIMAL DISCOVERED IN STATION COOLING WATER SYSTEM AND RELEASED</t>
  </si>
  <si>
    <t>PINK MONOFILAMENT ENTANGLEMENT AROUND NECK, SKIN BROKEN, 1 IN DEEP; MILDLY UNDERWEIGHT. ANIMAL TAKEN INTO REHAB, FINAL STATUS UNKNOWN.</t>
  </si>
  <si>
    <t>CAN OF SPRAY AEROSOL FOUND IN THROAT OF SEA LION, BASED ON DEPTH IN THROAT AND CONDITION OF CAN SUSPECT HUMAN INTERACTION.</t>
  </si>
  <si>
    <t>GILL NET INJURY CIRCUMFERENTIAL 1-2 CM WIDE BY 1-2 CM DEEP DORSALLY; ACTIVE ONLY TO TOUCH; THIN ANIMAL. TAKEN TO REHAB FACILITY, FINAL STATUS UNKNOWN.</t>
  </si>
  <si>
    <t>GRAYS HARBOR</t>
  </si>
  <si>
    <t>BULLET FRAGMENT FOUND ON RADIOGRAPH</t>
  </si>
  <si>
    <t>ANIMAL RELEASED ALIVE FROM GILLNET. OBSERVER PROGRAM.</t>
  </si>
  <si>
    <t>ANIMAL DISENTANGLED FROM 'NETTING', TAKEN TO REHAB CENTER</t>
  </si>
  <si>
    <t>TRAWL FISHERY UNIDENTIFIED</t>
  </si>
  <si>
    <t>TRAWL FISHERY, TRIBAL</t>
  </si>
  <si>
    <t>LARGE SILVER SALMON FLASHER STUCK TO MOUTH; ANIMAL APPEARS SOMEWHAT THIN, FLOATING GENERALLY MOTIONLESS AT SURFACE</t>
  </si>
  <si>
    <t>NECROPSY RESULTS FOUND MULTIPLE GUNSHOTS; REMOVED 2 BULLETS AND 1 PELLET.</t>
  </si>
  <si>
    <t>ENTRAINMENT INTO POWER GENERATING STATION; ANIMAL DISCOVERED IN STATION COOLING WATER SYSTEM</t>
  </si>
  <si>
    <t>ENTANGLED IN PINK MONOFILAMENT GILL NET AROUND NECK AND BODY.</t>
  </si>
  <si>
    <t>ON BEACH OVERNIGHT, GOOD BODY CONDITION, LETHARGIC. SMALL OOZING WOUND ON BACK. DIED IN REHAB. NECROPSY FINDINGS: TRAUMA. GUNSHOT. PNEUMONIA</t>
  </si>
  <si>
    <t>GUNSHOT RIGHT SHOULDER; RESPIRATION LABORED AND INCREASED; ABDOMEN DISTENDED; NOT USING REAR FLIPPERS. FINAL OUTCOME UNKNOWN.</t>
  </si>
  <si>
    <t>LETHARGIC, PUNCTURE NEAR SPINE, MODERATELY UNDERWEIGHT. GUNSHOT ON DORSAL SIDE OF ANIMAL, BULLET FRAGMENTS WERE COLLECTED. ANIMAL WAS EUTHANIZED IN REHAB</t>
  </si>
  <si>
    <t>ONE INDIVIDUAL ENTANGLED IN GEAR AND RELEASED ALIVE.</t>
  </si>
  <si>
    <t>DOUGLAS</t>
  </si>
  <si>
    <t>INFECTED WOUND CAUSED BY IMBEDDED BAND AROUND LOWER PORTION ON NECK, LARGE FLAP OF FLESH HANGING FREE UNDER THE NECK (~1 FOOT LONG), IT APPEARS TO BE HAVING A DIFFICULT TIME LIFTING IT'S HEAD AND WALKING BUT IS VERY ACTIVE; WAS GONE NEXT DAY</t>
  </si>
  <si>
    <t>A MALE CALIFORNIA SEA LION WAS ACCIDENTALLY CAPTURED AND DROWNED IN A SURFACE TRAWL FOR JUVENILE SALMON AS PART OF JUVENILE SALMON OCEAN SURVEY.</t>
  </si>
  <si>
    <t>GREEN MONOFILAMENT NETTING AROUND NECK, BLEEDING, EMACIATED</t>
  </si>
  <si>
    <t>CREW USED SEAL BOMBS TO DETER 8 SEA LIONS FROM DEPREDATING CATCH. OBSERVER PROGRAM.</t>
  </si>
  <si>
    <t>SOLANO</t>
  </si>
  <si>
    <t>SEA LION WAS ENTANGLED AT THE SURFACE OF A RESEARCH NET, TAKING CHINOOK SALMON FROM THE NET. AFTER BEING RELEASED, THE SEA LION WAS OBSERVED SWIMMING AROUND THE BOAT AND APPEARED UNHARMED</t>
  </si>
  <si>
    <t>A SEA LION BECAME ENTANGLED IN THE NET DURING A STURGEON TAGGING PROJECT. SEA LION WAS RELEASED FROM THE NET WHEN BROUGHT TO THE STERN OF THE BOAT WITHOUT HAVING TO CUT THE NET, THE NET WAS ONLY WRAPPED ONCE AROUND THE SEA LION. THE SEA LION IMMEDIATELY SWAM AWAY AND APPEARED TO BE IN GOOD CONDITION. THE SEA LION WAS OBSERVED TAKING CHINOOK SALMON FROM THE NET.</t>
  </si>
  <si>
    <t>SEA LION BECAME ENTANGLED IN THE NET AND WAS DISENTANGLED AFTER 5 MINUTES. HE WAS REMOVED FAIRLY EASILY WITHOUT HAVING TO CUT THE NET. THE SEA LION APPEARED TO BE IN GOOD CONDITION AND IMMEDIATELY SWAM AWAY AFTER BEING RELEASED. THE SEA LION WAS OBSERVED TAKING CHINOOK SALMON FROM THE NET.</t>
  </si>
  <si>
    <t>BOTH EYES MISSING, THIN. METAL FRAGMENTS IN EYE SOCKET SUGGEST GUNSHOT TRAUMA.</t>
  </si>
  <si>
    <t>LETHARGIC, WEAK, MODERATELY UNDERWEIGHT. RADIOGRAPHS SHOWED BULLET FRAGMENT IN DORSAL ASPECT OF LEFT FRONT FLIPPER, REMOVED DURING POST-MORTEM EXAMINATION</t>
  </si>
  <si>
    <t>DROWNED IN SCIENTIFIC RESEARCH NET</t>
  </si>
  <si>
    <t>EMACIATED, LETHARGIC, SUSPECTED FORMER ENTANGLEMENT AROUND NECK; EUTHANIZED IN REHAB, LEPTOSPIROSIS, CHRONIC DOMOIC ACID</t>
  </si>
  <si>
    <t>VERY THIN; WARM TO TOUCH; NOT MOVING FROM HIP REGION DOWN; BLEEDING FROM LEFT EAR; RIGHT EAR RED; MINOR ABRASIONS ON REAR FLIPPERS. NECROPSIED.</t>
  </si>
  <si>
    <t>HIT BY A CAR AROUND MIDNIGHT. HEAD TRAUMA, JAW INJURY, BLEEDING FROM MOUTH AND GURGLING. EUTHANIZED.</t>
  </si>
  <si>
    <t>A COUPLE OF SUPERFICIAL ROPE-LIKE MARKS ON FOREFLIPPER AND VENTRAL ABDOMEN. ANIMAL WAS EMACIATED; MUSCLE SIGNIFICANTLY REDUCED.</t>
  </si>
  <si>
    <t>APPEARS TO BE BLIND IN RIGHT EYE; 4 SHOTS BETWEEN EYES, ONE CLOSE TO RIGHT EYE, TWO OVER NOSE, SCRAPE ON UNDERSIDE OF RIGHT FRONT FLIPPER TIP; RAW EDGE ON RIGHT REAR FLIPPER</t>
  </si>
  <si>
    <t>BULLET BEHIND LEFT EYE, UNALIGNED JAW, AND GOOD BODY CONDITION</t>
  </si>
  <si>
    <t>EMACIATED; SEVERE CUT UNDER JAW FROM GILL NET; LEFT EYE INJURED; BREATHING THROUGH LACERATION</t>
  </si>
  <si>
    <t>MIDDLE OF ROAD, HIT BY CAR, DEAD WHEN RESCUE TEAM ARRIVED</t>
  </si>
  <si>
    <t>ACTIVE SUB-ADULT WITH FISHING NET DEEPLY CUTTING INTO NECK</t>
  </si>
  <si>
    <t>VERTEBRA DISLOCATED WITH ASSOCIATED NECROSIS</t>
  </si>
  <si>
    <t>NWFSC GROUNDFISH OBSERVER PROGRAM</t>
  </si>
  <si>
    <t>TREMENDOUS HEMORRHAGING</t>
  </si>
  <si>
    <t>SEIZURES, GOOD BODY WEIGHT, GUNSHOT TO SPINE, EUTHANIZED. NECROPSY PERFORMED.</t>
  </si>
  <si>
    <t>LOOSE FISHING LINE ENTANGLEMENT AROUND THE NECK NOT CUTTING INTO SKIN, LETHARGIC, COUGHING, MILDLY UNDERWEIGHT</t>
  </si>
  <si>
    <t>FEMALE WAS ENTANGLED IN NET WHEN IT CAME ABOARD. ONCE SHE WAS FREE SHE JUMPED RIGHT BACK INTO THE OCEAN ON STARBOARD SIDE. OBSERVER PROGRAM.</t>
  </si>
  <si>
    <t>ROPE LIKE MARKS ON LEFT VENTRAL PELVIC REGION</t>
  </si>
  <si>
    <t>ANIMAL THIN BUT ALERT WHEN FIRST OBSERVED ABSCESS ON DORSAL HINDQUARTERS (NEAR BULLET HOLE); EDEMA IN ABDOMINAL WALL; SCROTUM AND VENTRAL HIND LIMB AREA SWOLLEN; TUMORS BETWEEN KIDNEYS; LEFT KIDNEY HIGHLY COMPROMISED; PANCREAS-ASSOC. TUMORS ALSO PRESENT; LUNGS ABNORMAL</t>
  </si>
  <si>
    <t>OLD ENTANGLEMENT SCAR AROUND NECK. PINK SCAR ON FLIPPER. ANIMAL LEFT ON BEACH, FINAL OUTCOME UNKNOWN.</t>
  </si>
  <si>
    <t>BULLET FOUND IN SKULL</t>
  </si>
  <si>
    <t>PROPELLER MARKS</t>
  </si>
  <si>
    <t>ENTRAINMENT</t>
  </si>
  <si>
    <t>MONOFILAMENT GILLNET AROUND NECK. TRANSFERRED TO REHAB FACILITY, TREATED AND RELEASED. ROTOTAG NUMBER 17883</t>
  </si>
  <si>
    <t>GUNSHOT TRACKING THROUGH RIGHT SIDE ORF HEAD, HYOID, BROKEN BONE, PERFORATED ESOPHAGUS, AND SHARDS OF BULLET FOUND BEHIND RIGHT EAR.</t>
  </si>
  <si>
    <t>BULLETS #1 AND #2, BOTH TRACKING IN FROM RIGHT SIDE OF THE HEAD AND INTO THE SKULL.</t>
  </si>
  <si>
    <t>EUTHANIZED IN REHABILITATION FACILITY. NECROPSY PERFORMED</t>
  </si>
  <si>
    <t>ANIMAL DISCOVERED IN STATION COOLING WATER SYSTEM.</t>
  </si>
  <si>
    <t>TRACKING WOUND ENTERING INTO THORACIC CAVITY AND INTO LUNGS, FOUND BULLET IN LEFT LOBE OF LUNGS.</t>
  </si>
  <si>
    <t>THIN; FISHING LINE AND HOOKS IN MOUTH; FISHING LINE UNDER RIGHT REAR FLIPPER; MUCOUS MEMBRANES WHITE. TAKEN INTO REHAB, TREATED AND RELEASED. TAGGED WITH ORANGE ROTOTAG 26132.</t>
  </si>
  <si>
    <t>RADIOGRAPHS SHOWED TWO BULLETS IN SKULL, BOTH FOUND UPON INTERNAL EXAMINATION OF SKULLL. TWO TRACKING GUNSHOT WOUNDS FROM DORSAL SIDE OF HEAD AND NECK.</t>
  </si>
  <si>
    <t>REPEATEDLY CLIMBED ABOARD VESSEL. SMALL JUVENILE SEA LION. CREW THOUGHT IT MIGHT BE SICK SO THEY BROUGHT IT BACK TO HARBOR. ANIMAL WAS TRANSFERRED TO REHAB FACILITY. OBSERVER PROGRAM.</t>
  </si>
  <si>
    <t>SMALL BULLET HOLE AT RIGHT ANTERIOR FLIPPER; HEAD GONE.</t>
  </si>
  <si>
    <t>SCATTERGOOD GENERATING STATION. ANIMAL ENTERED THROUGH INTAKE TUNNEL</t>
  </si>
  <si>
    <t>XRAY SHOWED ONE 22-CALIBER BULLET FROM RIFLE. REMOVED FROM LEFT FRONT SHOULDER BLADE.; THIN, INJURED LEFT FRONT FLIPPER. 6 IN LONG X 3 IN WIDE WOUND. GUNSHOT WOUND FOUND IN XRAY. TAGGED WITH ORANGE ROTOTAG #20373 PRIOR TO RELEASE FROM REHAB FACILITY</t>
  </si>
  <si>
    <t>THIN; FISH HOOKS - ONE LEFT SHOULDER, TWO IN MOUTH; WOUND LOWER ABDOMEN; WOUND CENTER OF SHOULDERS; MUCOUS MEMBRANES PALE AND WHITE. TAGGED AND RELEASED WITH ORANGE ROTOTAG #26148 FOLLOWING TREATMENT AT REHAB FACILITY.</t>
  </si>
  <si>
    <t>LINEAR CREASE MARKS OVER VENTRAL PELVIC REGION, GASH IN RIGHT AXILLARY, SUGGESTIVE OF FISHERY ENTANGLEMENT</t>
  </si>
  <si>
    <t>ANIMAL EUTHANIZED IN REHABILITATION FACILITY. XRAY SHOWED FIVE BUCKSHOTS FROM SHOTGUN. BULLETS GRAZED EYE AND FOUND INSIDE HEAD CAVITY. ONE REMOVED DURING NECROPSY.; GOOD WEIGHT.</t>
  </si>
  <si>
    <t>INTERNAL AND EXTERNAL EXAM OF SKULL, ONE BULLET FOUND, ENTERING LEFT ABOVE AND SLIGHTLY ANTERIOR TO LEFT EAR PINNAE. BULLET TRACKS THROUGH SKULL AND BRAIN CAVITY</t>
  </si>
  <si>
    <t>ANIMAL TAKEN INTO REHAB FACILITY AND DIED. THIN; DEEP WOUND CIRCUMFERENTIAL WITH BLEEDING CAUSED BY FISHING LINE; RUSTY FISH HOOK IN RIGHT FRONT FLIPPER; COUGHING; SEVERE RESPIRATORY DISTRESS; CAUSE OF DEATH HUMAN INTERACTION, FISHING LINE ENTANGLEMENT, HOOK.</t>
  </si>
  <si>
    <t>EXTERNAL AND LIMITED INTERNAL EXAM FOUND BULLET FRAGMENT LODGE IN LOWER JAW, ENTRY WOUND JUST IN FRONT OF RIGHT EAR. STOMACH HAD PARTIALLY DIGESTED FISH.</t>
  </si>
  <si>
    <t>TRACKING WOUND BEHIND THE EAR FOUND BULLET JUST OUTSIDE THE RIGHT SIDE BACK OF SKULL.</t>
  </si>
  <si>
    <t>FISHING CABLE AND HOOK IN MOUTH. REMOVED BY TEAM AND RELEASED AT SITE.</t>
  </si>
  <si>
    <t>YELLOW PACKING STRAP EMBEDDED IN NECK, GOOD BODY CONDITION, ANIMAL TAKEN INTO REHAB, TREATED AND RELEASED. FIRST OBSERVED ENTANGLED IN JULY 2011.</t>
  </si>
  <si>
    <t>GILLNET FRAGMENT AROUND NECK. ANIMAL TAKEN INTO REHAB, TREATED AND RELEASED. TAGGED WITH ORANGE ROTOTAG #26259.</t>
  </si>
  <si>
    <t>GILLNET FRAGMENT AROUND NECK. ANIMAL TAKEN INTO REHAB, TREATED AND RELEASED. TAGGED WITH ROTOTAG # 17890</t>
  </si>
  <si>
    <t>ANIMAL DISCOVERED IN STATION COOLING WATER SYSTEM, RELEASED ALIVE TO BEACH.</t>
  </si>
  <si>
    <t>SEA LION CAUGHT IN CODEND. CREW PULLED ZIPPER AND ANIMAL JUMPED OUT ON DECK AND THEN CLIMBED OVER PORT RAIL BACK INTO WATER. OBSERVER PROGRAM.</t>
  </si>
  <si>
    <t>ANIMAL PREVIOUSLY TAGGED (ORANGE ROTOTAG 27261 LEFT FRONT FLIPPER), RESTRANDED AND WAS BEING FED BY PUBLIC. ANIMAL TRANSFERRED TO CAPTIVE DISPLAY FACILITY.</t>
  </si>
  <si>
    <t>THIN, DEHYDRATED. FIVE FISH HOOKS REMOVED FROM STOMACH AREA. ANIMAL TAKEN INTO REHAB, TREATED AND RELEASED WITH ORANGE ROTOTAG #20386.</t>
  </si>
  <si>
    <t>PACKING STRAP AND FISH LINE CIRCUMFERENTIAL WOUND AROUND NECK - 3 CM DEEPLY EMBEDDED. ANIMAL TAKEN INTO REHAB, TREATED AND RELEASED. TAGGED WITH ORANGE ROTOTAG #26279.</t>
  </si>
  <si>
    <t>ENTANGLEMENT AROUND HEAD NEAR EARS. NO DETAILS ON TYPE OF MATERIAL. ANIMAL TAKEN INTO REHAB, TREATED AND RELEASED.</t>
  </si>
  <si>
    <t>CAUGHT IN CODEND - PROBABLY CAUGHT DURING HAULBACK; VERY LIVELY - GOT ITSELF FREE OF THE NET VERY QUICKLY, AND EXITED STERN. OBSERVER PROGRAM.</t>
  </si>
  <si>
    <t>THIN, DEHYDRATED. SWOLLEN LEFT REAR FLIPPER. RIFLE BULLET IN RIGHT HIP JOINT. FOUND DURING XRAY. EXTRACTED BULLET. FISH HOOK IN CHEST. ANIMAL RELEASED AND TAGGED WITH ORANGE ROTOTAG #20423.</t>
  </si>
  <si>
    <t>ANIMAL DISCOVERED IN STATION COOLING WATER SYSTEM. RELEASED TO BEACH WITHOUT INJURIES. PHOTOS TAKEN.</t>
  </si>
  <si>
    <t>PREGNANT; PRESUMPTIVE DOMOIC ACID TOXICOSIS. EXTREMELY LETHARGIC. ON MAY 4, 2012 XRAY SHOWED PELLETS FROM SHOTGUN IN CHEST AREA. TREATED IN REHAB, TAGGED AND RELEASED WITH ROTOTAG #20410.</t>
  </si>
  <si>
    <t>BULLET COLLECTED FROM STOMACH</t>
  </si>
  <si>
    <t>SHOT IN HEAD (BULLET COLLECTED).</t>
  </si>
  <si>
    <t>BULLET LODGED IN LEFT PARIETAL; SKULL COMPLETELY EXPOSED; MANDIBLES GONE.</t>
  </si>
  <si>
    <t>ANIMAL ENTERED SCATTERGOOD GENERATING STATION THROUGH INTAKE TUNNEL</t>
  </si>
  <si>
    <t>XRAY SHOWED THAT ANIMAL SWALLOWED LARGE FISHING HOOK. THIN, DEHYDRATED. XRAY SHOWED INTERNAL DAMAGE. ANIMAL EUTHANIZED IN REHAB FACILITY.</t>
  </si>
  <si>
    <t>COLUMBIA</t>
  </si>
  <si>
    <t>FISHING LURE HOOKED IN MOUTH, FINAL DISPOSITION UNKNOWN.</t>
  </si>
  <si>
    <t>MARINE DEBRIS; PACKING BAND, HAS TIGHT LIGATURE AROUND NECK FROM APPARENT PLASTIC PACKING BAND; ANIMAL IS QUITE ROBUST, APPEARS TO BE CHRONIC INJURY.</t>
  </si>
  <si>
    <t>FISHING LINE EMBEDDED AROUND NECK. THIN, DEHYDRATED. ANIMAL TAKEN INTO REHAB AND DIED. EMBEDDED FISHING LINE WITH BACTERIAL MYOSITIS.</t>
  </si>
  <si>
    <t>FISH HOOK IN RIGHT FLIPPER WITH ASSOCIATED ABSCESS, ANIMAL DEHYDRATED. ANIMAL TAKEN INTO REHAB, TREATED AND RELEASED. TAGGED WITH ORANGE ROTOTAG LEFT FRONT FLIPPER # 22313.</t>
  </si>
  <si>
    <t>ANIMAL DISCOVERED IN STATION COOLING WATER SYSTEM. RELEASED TO BEACH.</t>
  </si>
  <si>
    <t>CAUGHT IN NET ON HAULBACK - NOT HARMED, EXITED STERN. OBSERVER PROGRAM.</t>
  </si>
  <si>
    <t>CAUGHT DURING HAULBACK - WAS VERY CONFUSED BUT OTHERWISE UNHARMED; EXITED OVER PORT RAIL. OBSERVER PROGRAM.</t>
  </si>
  <si>
    <t>MULTIPLE FISH HOOKS FOUND IN XRAY. 2 INTERNAL AND 1 ON SIDE. ANIMAL TAKEN INTO REHAB, TREATED AND RELEASED. TAGGED WITH ORANGE ROTOTAG #20430.</t>
  </si>
  <si>
    <t>WAS BROUGHT ABOARD VESSEL IN CODEND, RELEASED ON DECK, AND QUICKLY ESCAPED OVERBOARD. OBSERVER PROGRAM.</t>
  </si>
  <si>
    <t>SALMON LURE HOOKED IN MOUTH, ANIMAL BARELY BREATHING. ANIMAL DIED DURING TRANSPORT TO REHAB FACILITY.</t>
  </si>
  <si>
    <t>BULLET HOLE AND TRACKING WOUND ADJACENT TO RIGHT EYE, BLOOD COMING OUT OF WOUND. DID NOT PERFORM COMPLETE NECROPSY. ANIMAL VERY HEALTHY BODY CONDITION.</t>
  </si>
  <si>
    <t>ANIMAL HAD EXCELLENT BODY CONDITION; CLEARLY SHOT IN NECK THREE TIMES, WITH ONE BULLET TRACK GOING THROUGH PERICARDIUM; EYES BLOOD-FILLED; HEMORRHAGE ON HEAD, BODY, AND SOME ORGANS; BLOODY FLUID IN ABDOMINAL CAVITY</t>
  </si>
  <si>
    <t>ANIMAL HAD EXCELLENT BODY CONDITION; OBVIOUS BULLET HOLES WITH ASSOCIATED HEMORRHAGE THROUGH BODY AND VARIOUS ORGANS; SUBSTANTIAL BLOOD IN THORACIC AND ABDOMINAL CAVITIES; SOME INTESTINES IN THORACIC CAVITY.</t>
  </si>
  <si>
    <t>SHALLOW CIRCUMFERENTIAL PACKING STRAP INJURY AROUND NECK. ANIMAL TAKEN INTO REHAB, TREATED AND RELEASED WITH ORANGE ROTOTAG #26257.</t>
  </si>
  <si>
    <t>MARINE DEBRIS, WIRE OR OTHER MATERIAL WRAPPED TIGHTLY AROUND NECK.</t>
  </si>
  <si>
    <t>MONOFILAMENT GILLNET AROUND NECK, ANIMAL TAKEN INTO REHAB, TREATED AND RELEASED WITH ROTOTAG #17918.</t>
  </si>
  <si>
    <t>ANIMAL HAD EXCELLENT BODY CONDITION; CLEAR BULLET HOLES AND TRACKS WITH ASSOCIATED HEMORRHAGING IN NECK AND BODY; SOME FISH BONES AND A SUBSTANTIAL AMOUNT OF BLOOD ENCOUNTERED IN ESOPHAGUS DURING HEAD REMOVAL.</t>
  </si>
  <si>
    <t>CA SEA LION HOOKED IN THE LIP DURING SHARK LONGLINE SURVEY AND BROUGHT TO THE VESSEL. BECAUSE IT WAS VERY ACTIVE, FOR THE SAFETY OF THE CREW AND SCIENTISTS, THE ANIMAL WAS NOT RAISED OUT OF THE WATER ON THE SHARK CRADLE TO REMOVE THE HOOK. RATHER A LONG HANDLED CUTTER WAS USED TO CUT THE LEADER AS CLOSE TO THE ANIMAL AS POSSIBLE, WITHIN LESS THAN ONE FOOT FROM THE HOOK. THE SEA LION SWAM AWAY VIGOROUSLY. THE HOOKS USED ARE NOT STAINLESS AND THE EYE WILL LIKELY RUST OUT WITHIN DAYS DROPPING THE LEADER IF THE HOOK DOES NOT FALL OUT FIRST.</t>
  </si>
  <si>
    <t>ENTANGLEMENT CUT INTO NECK OF EMACIATED ANIMAL. TAKEN TO REHAB FACILITY, TREATED AND RELEASED.</t>
  </si>
  <si>
    <t>UNIDENTIFIED HUMAN INTERACTION</t>
  </si>
  <si>
    <t>SIGNS OF HUMAN INTERACTION: SKULL CUT OFF OF CARCASS. ANIMAL APPEARED IN EXCELLENT BODY CONDITION (BASED ON EXTERNAL EXAM - VERY FAT, LOTS OF BLUBBER, FAT LEACHING FROM CARCASS).</t>
  </si>
  <si>
    <t>EMACIATED ANIMAL; FIRM OBSTRUCTION AROUND LARYNX; RAPID RESPIRATION; PULMONARY PARASITISM; FISH HOOK IN STOMACH; PELLET IN NECK; AZOTEMIA, CLINICAL FINDING (POSSIBLE LEPTOSPIROSIS); CAUSE OF DEATH = ESOPHAGEAL STRICTURE WITH ABSCESS. ANIMAL DIED IN REHAB.</t>
  </si>
  <si>
    <t>MARINE DEBRIS, LARGE BAND OF PLASTIC AROUND NECK. NO FURTHER DETAILS AVAILABLE.</t>
  </si>
  <si>
    <t>FISH HOOKS IN FRONT FLIPPER, UNDERWEIGHT, DEHYDRATED, CAUSE OF DEATH= STARVATION; SEVERE PARASITIC INFESTATION. ANIMAL DIED IN REHAB CENTER.</t>
  </si>
  <si>
    <t>CURRY</t>
  </si>
  <si>
    <t>PHOTOGRAPHED AND ASSESSED BY VOLUNTEER: MULTIPLE SMALL HOLES (10 AT LEAST) TO THE FRONT RIGHT SIDE OF BODY. LOOKED HEALTHY WITH A GOOD FAT LAYER. APPEARS TO HAVE MULTIPLE PUNCTURE WOUNDS WITH EMBEDDED SHOTGUN FRAGMENTS.</t>
  </si>
  <si>
    <t>CHRONIC CIRCUMFERENTIAL GILL NET INJURY WITH MYOSITIS AND SCAR FORMATION. ANIMAL DIED IN REHAB FACILITY.</t>
  </si>
  <si>
    <t>MONOFILAMENT GILLNET, INTERNAL BLEEDING. ANIMAL DIED IN REHAB.</t>
  </si>
  <si>
    <t>2-3 CM VENTRALLY X 2-3 CM DEEP GILL NET LACERATION AROUND NECK. ANIMAL TREATED AND RELEASED FROM REHAB, ORANGE ROTOTAG #26272.</t>
  </si>
  <si>
    <t>ENTANGLEMENT AROUND FACE AND NECK, PINK GUMS. 1.5 INCHES CUT ON BACK OF NECK, MILDLY UNDERWEIGHT. ANIMAL TREATED AND RELEASED FROM REHAB FACILITY.</t>
  </si>
  <si>
    <t>HOOKS IN MOUTH AND FLIPPERS. ANIMAL TREATED AND RELEASED FROM REHAB FACILITY WITH ROTOTAG #17927</t>
  </si>
  <si>
    <t>HEALING PROPELLER WOUND ON DORSAL MID-BACK. ROBUST ANIMAL VERY ACTIVE AND ALERT IN SURF, DEPARTED BEACH SAME DAY.</t>
  </si>
  <si>
    <t>GILL NET ENTANGLEMENT VENTRALLY 1 CM DEEP AND 2 CM WIDE AROUND NECK. ANIMAL TREATED AND RELEASED FROM REHAB, TAGGED WITH ROTOTAG #26278.</t>
  </si>
  <si>
    <t>PRELIMINARY FINDINGS: PULMONARY PARASITISM; GASTROINTESTINAL PARASITISM; CHRONIC FISHING LINE ENTANGLEMENT WITH LACERATION. ANIMAL DIED DURING TRANSPORT.</t>
  </si>
  <si>
    <t>LIVE ANIMAL PULLED UP WITH CATCH IN THE NET. ANIMAL DEPARTED VESSEL ON ITS OWN. OBSERVER PROGRAM.</t>
  </si>
  <si>
    <t>ANIMAL HAD EXCELLENT BODY CONDITION; BULLET HOLE ON LEFT ABDOMINAL LATERAL SIDE AND A LARGER HOLE IN LEFT VENTRAL THORAX, WITH HEMORRHAGE THROUGHOUT MUCH OF ANIMAL.</t>
  </si>
  <si>
    <t>TEMPERATURE 103 F; INCREASED RESPIRATION; MUCOUS MEMBRANES PALE; SINGLE KNOTTED FISH LINE (COULD BE GILL NET) AROUND NECK 2 CM WIDE AND 0.5 CM DEEP. TREATED AND RELEASED FROM REHAB FACILITY.</t>
  </si>
  <si>
    <t>LETHARGIC, EUTHANIZED IN REHAB FACILITY, BULLETS REMOVED FROM BACK AND NECK ON POST-MORTEM.</t>
  </si>
  <si>
    <t>RESTRAND; ORANGE ROTOTAG RFF #19981; OLD GILL NET SCAR AROUND NECK; NOTCH ON RIGHT FRONT FLIPPER; HIGH WHITE CELL COUNT. TREATED AND RELEASED FROM REHAB WITH NEW TAG #26283 (OLD TAG BARELY READABLE).</t>
  </si>
  <si>
    <t>KITSAP</t>
  </si>
  <si>
    <t>SHOT PELLETS WOUNDS IN HEAD AND NECK IN ADDITION TO PENETRATING WOUND TO ABDOMINAL CAVITY AND INTESTINES WITH LARGE AMOUNT OF ASSOCIATED ABDOMINAL CAVITY FLUID.</t>
  </si>
  <si>
    <t>TREBLE HOOK ON LEFT FOREFLIPPER. TAKEN TO REHAB, TREATED AND RELEASED WITH ROTOTAG #17938.</t>
  </si>
  <si>
    <t>ANIMAL FOUND IN POWER PLANT INTAKE SYSTEM</t>
  </si>
  <si>
    <t>THIN, LETHARGIC. IN SAME AREA FOR THREE DAYS. BUCKSHOT GUNSHOT WOUND FOUND DURING NECROPSY. EUTHANIZED IN REHABILITATION FACILITY.</t>
  </si>
  <si>
    <t>BULLET HOLES, TRACKS, AND ASSOCIATED HEMORRHAGE IN NECK AND BODY.</t>
  </si>
  <si>
    <t>ANIMAL FOUND WITH ROPE TIED AROUND BODY BELOW PECTORAL FLIPPERS.</t>
  </si>
  <si>
    <t>MULTIPLE GUNSHOT WOUNDS RESULTING IN PARALYSIS. EUTHANIZED IN REHAB.</t>
  </si>
  <si>
    <t>7CM ORANGE ACOUSTIC TAG WRAPPED IN GAUZE BY A RUBBER BAND AND A 2 CM WIRE WAS RECOVERED FROM ITS STOMACH. THE ACOUSTIC TAG WAS FROM THE STOMACH OF A CHINOOK SALMON TAGGED AT THE BALLARD LOCKS.</t>
  </si>
  <si>
    <t>CAUGHT IN NET AND DUMPED OUT ALONG WITH CATCH ON DECK. IT THEN WENT INTO THE STARBOARD LIVE TANK FOR ABOUT 30 MINUTES AND GOT OUT AND ESCAPED DOWN THE STERN RAMP UNHARMED. OBSERVER PROGRAM.</t>
  </si>
  <si>
    <t>EMBEDDED ENTANGLEMENT AROUND NECK, MILDLY UNDERWEIGHT. ANIMAL TREATED AT REHAB FACILITY AND RELEASED.</t>
  </si>
  <si>
    <t>ADULT MALE WITH LARGE WOUND ON RIGHT SIDE OF FACE. MISSING RIGHT EYE. OTHERWISE GOOD BODY CONDITION. XRAY SHOWED BUCKSHOT ON SIDE OF FACE AND CHEST. ANIMAL TREATED AND RELEASED WITH ORANGE ROTOTAG #20446. DESIGNATED SERIOUS INJURY BECAUSE MISSING EYE MAY INTERFERE WITH ABILITY TO FORAGE.</t>
  </si>
  <si>
    <t>GILL NET EMBEDDED AROUND NECK, REMOVED ON PLATFORM AND RELEASED.</t>
  </si>
  <si>
    <t>GILL NET AT BASE OF NECK. CAUSE OF DEATH = GILLNET INJURY; GUNSHOT; UROABDOMEN, RUPTURED BLADDER, CYSTITIS; PARAPHIMOSIS.</t>
  </si>
  <si>
    <t>SEA LION CAUGHT IN CODEND, NET DUMPED ON DECK WITH FISH. SEA LION ESCAPED OVER VESSEL SIDE WITH NO APPARENT INJURIES. OBSERVER PROGRAM.</t>
  </si>
  <si>
    <t>ABSCESS ON BACK, EMACIATED, DEHYDRATED, FISH HOOK RIGHT FRONT FLIPPER. TREATED AND RELEASED FROM REHAB FACILITY, TAGGED WITH ORANGE ROTOTAG #22388.</t>
  </si>
  <si>
    <t>TEMPERATURE 100.8 F; ABRASIONS RIGHT FRONT FLIPPER; BILATERAL ABRASIONS AROUND EYES AND NOSE; ABDOMEN DISTENDED; PLASTIC TIE AROUND NECK MILD SKIN INDENTATION. TREATED AND RELEASED FROM REHAB FACILITY, TAGGED WITH ORANGE ROTOTAG #26306.</t>
  </si>
  <si>
    <t>CIRCULAR WOUND ON LEFT THORAX, CONSISTENT WITH OTHER KNOWN BULLET ENTRY WOUNDS. ANIMAL HYPOTHERMIC, OPEN-MOUTH BREATHING. EUTHANIZED IN REHAB FACILITY.</t>
  </si>
  <si>
    <t>LANE</t>
  </si>
  <si>
    <t>TWO SMALL PUNCTURE WOUNDS AT LOWER LEFT ABDOMEN - APPEAR TO BE BULLET WOUNDS</t>
  </si>
  <si>
    <t>ANIMAL HAD GOOD TO EXCELLENT BODY CONDITION; SUBSTANTIAL PROPELLER CUT MARKS ALONG LEFT LATERAL SIDE OF BODY WITH ASSOCIATED HEMORRHAGING, BEGINNING AT LEFT SCAPULA; A LOT OF BLOOD IN THORACIC CAVITY AND PERICARDIUM</t>
  </si>
  <si>
    <t>SAN MIGUEL ISLAND</t>
  </si>
  <si>
    <t>DATE UNCERTAIN, EITHER 2012 OR 2013, ASSIGNED MORE RECENT YEAR. MORIBUND PUP SAMPLED.</t>
  </si>
  <si>
    <t>PLASTIC BAG AROUND NECK, WAS OFF WHEN WE ARRIVED ON SCENE. MALNUTRITION, HYPOGLYCEMIC.</t>
  </si>
  <si>
    <t>ENTRAINMENT ANIMAL DISCOVERED IN STATION COOLING WATER SYSTEM.</t>
  </si>
  <si>
    <t>MALNUTRITION, HYPOGLYCEMIC UPON ADMISSION. FISH HOOKS IN LEFT REAR FLIPPER, RIGHT REAR FLIPPER,RIGHT UPPER LIP. TREATED AT REHAB FACILITY.</t>
  </si>
  <si>
    <t>SEA LION BECAME ENTANGLED IN CODEND AND NET WAS EMPTIED ON DECK. SEA LION WAS COAXED OFF OF VESSEL WITH HOSES, EXITED WITH NO APPARENT INJURY. OBSERVER PROGRAM.</t>
  </si>
  <si>
    <t>PACKING STRAP (NO DETAILS GIVEN BUT THIS TYPE OF INJURY IS USUALLY CONSTRICTING).</t>
  </si>
  <si>
    <t>SEA LION FEEDING ON CATCH HAULED ON BOARD WITH NET. ANIMAL JUMPED OVERBOARD AFTER NET WAS OPENED ON DECK, NO APPARENT INJURIES. OBSERVER PROGRAM.</t>
  </si>
  <si>
    <t>SEA LION FEEDING ON CATCH HAULED ON BOARD WITH NET. ANIMAL EXITED VIA TRAWL RAMP AFTER NET WAS OPENED ON DECK, NO APPARENT INJURIES. OBSERVER PROGRAM.</t>
  </si>
  <si>
    <t>EMACIATED, DEHYDRATED, HYPERTHERMIC, SEIZURING, FISH HOOK LEFT FRONT FLIPPER, SMALL WOUND ON CHIN AND NOSE</t>
  </si>
  <si>
    <t>P5D</t>
  </si>
  <si>
    <t>THREE BULLETS RECOVERED FROM HEADLESS, DECOMPOSED ANIMAL.</t>
  </si>
  <si>
    <t>SEVERE WOUND AROUND NECK FROM GILL NET, OTHERWISE IN GOOD CONDITION. CONSTRICTING INJURY WITHOUT INTERVENTION.</t>
  </si>
  <si>
    <t>WHITE FISHING LINE EMBEDDED AROUND NECK.</t>
  </si>
  <si>
    <t>RECEIVED CALL FROM CIMWI VOLUNTEER WHO WORKS FOR CALTRANS. FOUND CSL APPARENTLY HIT BY VEHICLE ON PCH.</t>
  </si>
  <si>
    <t>FISHERMAN ACCIDENTALLY HOOKED PUP ON FISHING LINE, FISHING HOOK AND LINE IN MOUTH. ANIMAL TAKEN TO VETERINARIAN FOR TREATMENT.</t>
  </si>
  <si>
    <t>MALNUTRITION, DEHYDRATION FISHING LINE LOOSE AROUND NECK. NOT CLEAR IF ANIMAL CONDITION IS RELATED TO FISHING LINE.</t>
  </si>
  <si>
    <t>FIVE PROPELLER CUTS ALONG LEFT VENTRAL PELVIS (STARTING TO HEAL); THORACIC CAVITY FILLED WITH ROSY REDDISH PINK RUNNY FLUID; ANIMAL APPEARED THIN EXTERNALLY BUT HAD A GOOD BLUBBER LAYER.</t>
  </si>
  <si>
    <t>TWO VENTRAL INJURIES THAT DON'T APPEAR TO BE FROM SCAVENGING. ONE IS A SMALL HOLE THAT LOOKS LIKE A GUNSHOT. SECOND IS A LARGE OPENING NEAR THE RIGHT "ARM PIT"; LOOKS TOO CLEAN AND CIRCULAR (TO BE FROM NATURAL CAUSES).</t>
  </si>
  <si>
    <t>FISHING LINE IN LEFT EYE BUT CAME OUT IN THE NETTING AS HE WAS COLLECTED. EMACIATED, DEHYDRATED PUP. NO DETAILS GIVEN ON FINAL OUTCOME.</t>
  </si>
  <si>
    <t>GILL NET EMBEDDED AROUND NECK AND MOUTH. THIN BODY CONDITION.</t>
  </si>
  <si>
    <t>INGESTED GARBAGE.</t>
  </si>
  <si>
    <t>PLASTIC BAG AROUND ANIMALS NECK, SMALL WOUNDS ON FLIPPERS.</t>
  </si>
  <si>
    <t>SOMETHING TIGHTLY WRAPPED AROUND NECK, PLASTIC PACKING BAND?</t>
  </si>
  <si>
    <t>ANIMAL HAD EXCELLENT BODY CONDITION AND BLUBBER LAYER; ANIMAL SHOT IN DORSAL BACK WITH ASSOCIATED HEMORRHAGE; LEFT KIDNEY TREMENDOUSLY HEMORRHAGED MEDIALLY.</t>
  </si>
  <si>
    <t>MALNUTRITION; FISHING LINE WRAPPED AROUND TAG, NO SIGN OF BODY ENTANGLEMENT.</t>
  </si>
  <si>
    <t>MALNUTRITION; SWOLLEN JAW; FISH HOOKS DEEPLY EMBEDDED IN LEFT FRONT FLIPPER AND LEFT SIDE OF MOUTH.</t>
  </si>
  <si>
    <t>THIN ANIMAL; SHOTGUN PELLETS FOUND IN HEAD.</t>
  </si>
  <si>
    <t>SEVERAL 0.5 CM-DIAMETER HOLES IN NECK AND BODY WITH ASSOCIATED HEMORRHAGE; TREMENDOUS HEMORRHAGE THROUGHOUT ANIMAL; MUZZLE APPEARED SWOLLEN.</t>
  </si>
  <si>
    <t>SEA LION WAS ATTACKED BY A DOG ON THE BEACH AND SUSTAINED FATAL INJURY.</t>
  </si>
  <si>
    <t>FISH HOOK RIGHT CHEEK AND RIGHT FLIPPER ALLOWING PEOPLE TO TOUCH.</t>
  </si>
  <si>
    <t>SEA LION CAME UP WITH THE CATCH AND WAS DUMPED OUT IN THE TRAWL ALLEY AND THE CREW BANGED ON BASKETS AND THE SEA LION JUMPED OFF THE TRAWL RAMP AND SWAM AWAY WITHOUT TRAILING GEAR. OBSERVER PROGRAM.</t>
  </si>
  <si>
    <t>UNDERWEIGHT ANIMAL CUT LOOSE FROM POSSIBLE FISHING LINE.</t>
  </si>
  <si>
    <t>EMBEDDED FISH HOOK REMOVED FROM ANIMAL.</t>
  </si>
  <si>
    <t>APPARENT PACKING BAND OR MONFILAMENT; TIGHT LIGATURE AROUND UPPER PART OF NECK.</t>
  </si>
  <si>
    <t>FISH HOOK RIGHT NOSTRIL AND LEFT FLIPPER, LOW TEMPERATURE. TREATED AT REHAB FACILITY.</t>
  </si>
  <si>
    <t>FISH HOOKS IN FLIPPERS. 5 FISH HOOKS TOTAL, IN BOTH FRONT AND REAR FLIPPERS.</t>
  </si>
  <si>
    <t>TWO FISHING HOOKS REMOVED FROM DEHYDRATED, EMACIATED PUP.</t>
  </si>
  <si>
    <t>UNDERWEIGHT, FISH HOOK IN LIP.</t>
  </si>
  <si>
    <t>FISHING HOOK IN MOUTH AND TAR ON BODY. THIN, DEHYDRATED.</t>
  </si>
  <si>
    <t>FISH HOOKS REMOVED FROM LEFT REAR FLIPPER AND LEFT FRONT FLIPPER.</t>
  </si>
  <si>
    <t>DOG BITE. LIFE GUARDS REPORTED SEEING THE ANIMAL BEING BITTEN BY A DOG. LOW GLUCOSE, WOUND FRONT RIGHT FLIPPER, TAR ON FACE.</t>
  </si>
  <si>
    <t>MALNUTRITION AND HYPOTHERMIC; RIGHT EAR FLAP CUT OFF FROM GILL NET; GILL NET CUT INTO SKULL AND RIGHT SIDE OF JAW; CONGESTED; COUGHING; HAS HEART MURMUR.</t>
  </si>
  <si>
    <t>UNDERWEIGHT SEA LION REMOVED FROM BEACH AND TAKEN HOME FOR 2 DAYS BY MEMBER OF THE PUBLIC WHO CLAIMED ANIMAL WAS BITTEN BY A RACCOON WHILE STRANDED ON THE SHORELINE. ANIMAL WAS RETURNED TO THE HARBOR AND CONTROL OFFICER RETRIEVED ANIMAL.  ANIMAL WAS EUTHANIZED.</t>
  </si>
  <si>
    <t>MALNUTRITION; FISH HOOK FELL OUT IN TRANSIT BUT STILL A HOLE IN LIP ON RIGHT SIDE.</t>
  </si>
  <si>
    <t>THIN PUP. HOOK IN FRONT LEFT FLIPPER. FISHING HOOK IN FRONT LEFT FLIPPER WAS REMOVED.</t>
  </si>
  <si>
    <t>EXCELLENT BODY CONDITION; BULLET CASING AND FRAGMENTS WITH ASSOCIATED HEMORRHAGE AT RIGHT SIDE OF HEAD; POSSIBLE BULLET FRAGMENTS IN PELVIC AREA; TREMENDOUS HEMORRHAGE IN PELVIC AND HIND FLIPPER AREAS.</t>
  </si>
  <si>
    <t>FISHING LINE INJURY AROUND NECK, LOW GLUCOSE.</t>
  </si>
  <si>
    <t>FISH HOOK IN RIGHT PECTORAL FLIPPER REMOVED.</t>
  </si>
  <si>
    <t>NUMEROUS CALLS RECEIVED OF CSL ON PACIFIC COAST HIGHWAY APPARENTLY HIT BY VEHICLE. FOUND CSL ON ROAD BLEEDING FROM MOUTH AND SIDE OF HEAD SWOLLEN. DIED DURING TRANSPORT.</t>
  </si>
  <si>
    <t>FISHING LINE ENTANGLEMENT AROUND HEAD, MISSING RIGHT EAR, DISORIENTED,LETHARGIC, SUSPECT DOMOIC ACID TOXICOSIS.</t>
  </si>
  <si>
    <t>ANIMAL HAD EXCELLENT BODY CONDITION; SHOTGUN PELLETS IN BODY WITH ASSOCIATED HOLES AND HEMORRHAGE.</t>
  </si>
  <si>
    <t>SEVERAL WITNESSES DESCRIBED STAINLESS STEEL TRAWLING WIRE AROUND NECK; CUTTING THROUGH BLUBBER AND MUSCLE.</t>
  </si>
  <si>
    <t>MALNUTRITION. GILL NET INJURY-CIRCUMFERENTIAL CUT AROUND NECK.</t>
  </si>
  <si>
    <t>RESTRAND. MISSING RIGHT EYE. LETHARGIC, PEOPLE PETTING HIM ON BEACH. GUNSHOT WOUND TO FACE.</t>
  </si>
  <si>
    <t>EMACIATED, FISH HOOK REAR FLIPPER AND ABOVE EYE.</t>
  </si>
  <si>
    <t>ENTRAINMENT ANIMAL DISCOVERED IN STATION COOLING WATER SYSTEM, RELEASED TO SAN ONOFRE STATE BEACH.</t>
  </si>
  <si>
    <t>THIN, DEHYDRATED. FISHING HOOK IN MOUTH REMOVED ON INTAKE.</t>
  </si>
  <si>
    <t>OBVIOUS SIGNS OF TRAUMA DUE TO A PROPELLER WOUND TO ANIMALS SACRUM AND REAR FLIPPER AREAS. MULTIPLE BONES EXPOSED. EYES AND VISION ALSO APPEARED COMPROMISED.</t>
  </si>
  <si>
    <t>SEA LION WAS FEEDING ON CATCH BECAME ENTANGLED IN CODEND AND WAS BROUGHT ABOARD VESSEL. DUMPED INTO TRAWL ALLEY WITH REST OF CATCH AND SPRAYED WITH DECK HOSE TO ENCOURAGE IT TO SAFELY EXIT VESSEL VIA STERN RAMP ON ITS OWN. OBSERVER PROGRAM.</t>
  </si>
  <si>
    <t>APPARENTLY SWALLOWED BAITED FISHING HOOKS WITH LINE ATTACHED.</t>
  </si>
  <si>
    <t>DIED DURING RESEARCH ACTIVITIES, EITHER DUE TO CAPTURE MYOPATHY OR ANAESTHESIA. ANIMAL WAS A FEMALE NURSING AN 11-MONTH OLD PUP. THE PUP IS CONSIDERED A SERIOUS INJURY AS IT WAS A DEPENDENT ANIMAL.</t>
  </si>
  <si>
    <t>PUP OF ADULT FEMALE THAT DIED DURING RESEARCH ACTIVITIES.</t>
  </si>
  <si>
    <t>P14</t>
  </si>
  <si>
    <t>POSITIVE METAL DETECTOR SCAN OF ABDOMINAL AREA.</t>
  </si>
  <si>
    <t>THIN, DEHYDRATED, FISH HOOK EMBEDDED IN LEFT REAR FLIPPER REMOVED DURING REHAB.</t>
  </si>
  <si>
    <t>ANIMAL HAD EXCELLENT BODY CONDITION; SHOTGUN PELLETS AND BULLET FRAGMENTS AT HEAD AND NECK WITH ASSOCIATED HEMORRHAGE.</t>
  </si>
  <si>
    <t>MALNUTRITION, HARASSED. MILDLY UNDERWEIGHT, LETHARGIC, HARASSED- CHASED BY PEOPLE.</t>
  </si>
  <si>
    <t>HARASSED MALNUTRITION LETHARGIC, EMACIATED, HARASSED BY PEOPLE OFF DOCK INTO WATER BUT RETURNED.</t>
  </si>
  <si>
    <t>FISHING HOOK IN FRONT LEFT FLIPPER OF SLIGHTLY UNDERWEIGHT ANIMAL REMOVED DURING REHAB</t>
  </si>
  <si>
    <t>ELECTRIC SHOCK</t>
  </si>
  <si>
    <t>ELECTRIC SHOCK. ANIMAL HAD EXCELLENT BODY CONDITION AND BLUBBER LAYER. BOTH ANIMALS FOUND TO BE IN BODILY CONTACT WITH A BLUE ELECTRIC METAL BOX, THAT WAS ATTACHED TO THE DOCK BY A ROPE, TAPED TOGETHER, AND LYING ON THE DOCK ITSELF.</t>
  </si>
  <si>
    <t>GILLNET WOUND AROUND NECK, UNDERWEIGHT.</t>
  </si>
  <si>
    <t>FISHING HOOK IN LEFT SIDE OF MOUTH.</t>
  </si>
  <si>
    <t>ENTRAINMENT ANIMAL DISCOVERED IN STATION COOLING WATER SYSTEM. RELEASED TO SAN ONOFRE BEACH.</t>
  </si>
  <si>
    <t>MALNUTRITION, TRAUMA (NECK), BLIND LETHARGIC, UNDERWEIGHT, ENTANGLEMENT SCAR, POSSIBLY BLIND.</t>
  </si>
  <si>
    <t>NEWPORT</t>
  </si>
  <si>
    <t>UNDERWEIGHT ANIMAL WITH LOW GLUCOSE, FISH HOOK IN RIGHT LOWER LIP, RESTRAND.</t>
  </si>
  <si>
    <t>ANIMAL HAD EXCELLENT BODY CONDITION; SUSPICIOUS BALD PATCH WITH HOLE AND ASSOC. HEMORRHAGE IN BACK; BULLET FOUND IN SIDE OF ANIMAL.</t>
  </si>
  <si>
    <t>GUNSHOT WOUND THROUGH LEFT SIDE OF JAW.</t>
  </si>
  <si>
    <t>MULTNOMAH</t>
  </si>
  <si>
    <t>ANIMAL HAD EXCELLENT BODY CONDITION; BULLET HOLES CLEARLY TRACKED THROUGH A FEW ABDOMINAL ORGANS; RIGHT VENTRICLE TISSUE DAMAGED (FROM BULLET); HEMORRHAGE IN VARIOUS AREAS OF HEAD AND BODY.</t>
  </si>
  <si>
    <t>EMACIATED ANIMAL HAD FISHING LINE HANGING OUT OF MOUTH. HOOK WAS REMOVED FROM ANIMAL'S STOMACH.</t>
  </si>
  <si>
    <t>MARINE DEBRIS WRAPPED AROUND NECK.</t>
  </si>
  <si>
    <t>CLACKAMAS</t>
  </si>
  <si>
    <t>ANIMAL HAD EXCELLENT BODY CONDITION; SHOTGUN PELLETS FOUND IN ANIMAL'S SIDE; TREMENDOUS HEMORRHAGE IN VARIOUS AREAS OF HEAD AND BODY; MODERATE BLOOD IN PERICARDIUM AND THORACIC AND ABDOMINAL CAVITIES.</t>
  </si>
  <si>
    <t>EMACIATED AND DEHYDRATED ANIMAL WITH FISHING LINE AROUND NECK, VETS REMOVED AND CLEANED. ENERGETIC WHEN HANDLED BUT LETHARGIC ON BEACH.</t>
  </si>
  <si>
    <t>EYEWITNESS ACCOUNT ANIMAL WAS HIT BY A LARGE RACING SAILBOAT. BACK BROKEN IN TWO. PICKED UP CARCASS FROM BOAT.</t>
  </si>
  <si>
    <t>CALL RECEIVED OF AN EMACIATED SEA LION WITH A FISH HOOK IN MOUTH IN A DRAINAGE CANAL. ANIMAL TRANSPORTED TO REHAB FACILITY.</t>
  </si>
  <si>
    <t>FISHING LINE WOUND AROUND NECK, UNDERWEIGHT.</t>
  </si>
  <si>
    <t>FISHING HOOK IN LOWER MANDIBLE. TREATED AT FACILITY, STARTED FEEDING IMMEDIATELY.</t>
  </si>
  <si>
    <t>PACIFIC MARINE MAMMAL CENTER PICKED ANIMAL UP AND DROVE HIM TO SEAWORLD. TWO FISHING HOOKS IN MOUTH AND ONE IN THE CHEST. THIN, DEHYDRATED, LETHARGIC.</t>
  </si>
  <si>
    <t>EMACIATED ANIMAL FOUND THAT HAD BLACK PLASTIC IN ITS STOMACH.</t>
  </si>
  <si>
    <t>REPORTEDLY HAD A FISHING LURE STUCK IN EYE.</t>
  </si>
  <si>
    <t>MONOFILAMENT GILLNET AROUND NECK.</t>
  </si>
  <si>
    <t>CRAB POT (RUBBER BAND) ENTANGLEMENT AROUND NECK. SRO RESCUE.</t>
  </si>
  <si>
    <t>SEA LION MOUTH-HOOKED WITH A BAITED LONGLINE HOOK. DUE TO THE LIVELY BEHAVIOR OF ANIMAL, IT WAS DETERMINED THAT BRINGING THE ANIMAL ONBOARD THE VESSEL POSED A HAZARD OF ADDITIONAL INJURY TO BOTH ANIMAL AND CREW. LEADER WAS CUT AT THE HOOK WITH HOOK REMAINING ON ANIMAL. SEA LION ACTIVELY SWAM AWAY AFTER RELEASE.</t>
  </si>
  <si>
    <t>MALNUTRITION, ENTANGLEMENT. TRANSFERRED FROM SBMMC.</t>
  </si>
  <si>
    <t>GUNSHOT, BLIND, TRAUMA(FACE), LITTLE RESPONSE TO PEOPLE APPROACHING, JAW DOES NOT CLOSE, MODERATELY UNDERWEIGHT.</t>
  </si>
  <si>
    <t>FULL UME SAMPLES COLLECTED. SHOT BY HIGH POWERED RIFLE.</t>
  </si>
  <si>
    <t>APPARENT GUN SHOT ENTRY WOUND CONFIRMED WITH XRAY.</t>
  </si>
  <si>
    <t>MONOFILAMENT NET ENTANGLEMENT AROUND NECK, SRO RESCUE.</t>
  </si>
  <si>
    <t>KIDNEY AND BOWEL WERE PIERCED BY BULLET 6 TIMES.</t>
  </si>
  <si>
    <t>ANIMAL FOUND ON BEACH WITH DART IN RIGHT SHOULDER AND ENTANGLED IN MONOFILAMENT NET.</t>
  </si>
  <si>
    <t>BULLET HOLES; GOOD BODY CONDITION.</t>
  </si>
  <si>
    <t>MODERATELY UNDERWEIGHT, TRAUMA TO REAR FLIPPERS WITH BONE EXPOSED. PELLET SEEN IN BACK ON X-RAY.</t>
  </si>
  <si>
    <t>PELLET SEVERING BOWEL. SMALL CIRCULAR HOLES NOTED ON THE BACK SIDE OF ANIMAL. UPON CLOSER EXAMINATION, HOLES APPEARS TO TRACK DOWN THROUGH BLUBBER. ABDOMEN OPENED TO REVEAL MULTIPLE BUCKSHOT PELLETS.</t>
  </si>
  <si>
    <t>MASSIVE HEMORRHAGE, BULLET HOLES; OK BODY CONDITION.</t>
  </si>
  <si>
    <t>UNDERWEIGHT, GILL NET WOUND AROUND NECK.</t>
  </si>
  <si>
    <t>BULLET HOLES HEMORRHAGE; OK BODY CONDITION.</t>
  </si>
  <si>
    <t>BULLET HOLES; OK BODY CONDITION.</t>
  </si>
  <si>
    <t>MASSIVE HEMORRHAGE AND BULLET HOLES BROKEN BONES; EXCELLENT BODY CONDITION.</t>
  </si>
  <si>
    <t>DIED FOLLOWING ANAESTHESIA.</t>
  </si>
  <si>
    <t>PROPELLER WOUNDS ACROSS BACK ON DORSAL SIDE. MONOFILAMENT ENTANGLEMENT SCARS AROUND THE NECK. NECROPSY REVEALED BULLET WOUNDS. BULLETS AND BUCKSHOT.</t>
  </si>
  <si>
    <t>SEVERE GILL NET ENTANGLEMENT; DEEP GILL NET LACERATION, CIRCUMFERENTIAL.</t>
  </si>
  <si>
    <t>HYPOTHERMIC; THIN; PUNCTURE WOUNDS ON UPPER BACK SHOULDER AREA WITH PUS DRAINING; BULLET EMBEDDED IN TIGHT ELBOW JOINT; RESPIRATION SHALLOW.</t>
  </si>
  <si>
    <t>RADIOGRAPH REVEALED GUNSHOT EVIDENCE.</t>
  </si>
  <si>
    <t>GILL NET ENTANGLEMENT AROUND SKULL AND NECK; MALNUTRITION; HYPERTHERMIC.</t>
  </si>
  <si>
    <t>AT-SEA HAKE OBSERVER PROGRAM</t>
  </si>
  <si>
    <t>GUNSHOT CONFIRMED WITH X-RAYS.</t>
  </si>
  <si>
    <t>MARINE DEBRIS ENTANGLEMENT: WHITE RUBBER BAND FITTED LOOSELY AROUND NECK. DISENTANGLED AND TAGGED IN THE FIELD DURING RESCUE. GOOD BODY WEIGHT AND CONDITION.</t>
  </si>
  <si>
    <t>THE ANIMAL HAD ONE STRAND OF MONOFILAMENT WRAPPED AROUND HIS NECK THAT HAD CREATED A ONE AND A HALF INCH DEEP LACERATION ENCIRCLING HIS NECK. THE WOUND WAS INFECTED AND ANIMAL WAS UNDERWEIGHT. THE ANIMAL HAD BEEN OBSERVED FOR SEVERAL MONTHS AND WAS EVENTUALLY DARTED AND RESCUED.</t>
  </si>
  <si>
    <t>ANIMAL WITH MONOFILAMENT LINE AROUND HER NECK CREATING AN INJURY ABOUT ONE INCH DEEP ENCIRCLING HER NECK. WOUND IS INFECTED.</t>
  </si>
  <si>
    <t>ANIMAL HAS GILL NET AROUND ITS HEAD CREATING A ONE AND A HALF INCH WIDE AND HALF INCH DEEP WOUND ENCIRCLING THE ANIMAL'S HEAD JUST BELOW ITS EARS.</t>
  </si>
  <si>
    <t>ANIMAL WITH MONOFILAMENT LINE AROUND HER NECK CREATING AN INJURY ABOUT ONE INCH DEEP ENCIRCLING HER NECK. WOUND IS INFECTED. THIS ANIMAL WAS MONITORED FOR SEVERAL WEEKS STARTING IN LATE OCTOBER. RESCUE ATTEMPT UNSUCCESSFUL.</t>
  </si>
  <si>
    <t>ONE INCH DEEP WOUND ENCIRCLING NECK WITH MONOFILAMENT LINE. ANIMAL SLIGHTLY UNDERWEIGHT.  THERE WERE TWO UNSUCCESSFUL ATTEMPTS TO CAPTURE FOR TREATMENT.</t>
  </si>
  <si>
    <t>UNDERWEIGHT, DEHYDRATED, FISH HOOK AND LINE UNDER RIGHT FLIPPER</t>
  </si>
  <si>
    <t>LETHARGIC, UNDERWEIGHT, WOUND ON LOWER BACK. BULLET FOUND DURING NECROPSY IN THE DIAPHRAGM WITH AN ENTRANCE POINT IN THE PUBIS.</t>
  </si>
  <si>
    <t>WOUND AROUND NECK FROM POSSIBLE PACKING STRAP. TRANSFERRED TO REHAB FACILITY, OUTCOME UNKNOWN.</t>
  </si>
  <si>
    <t>CATCH SHARES HOOK AND LINE</t>
  </si>
  <si>
    <t>SEAL BOMBS USED TO SCARE ANIMAL AWAY FROM CATCH. WORKED TEMPORARILY BUT ANIMAL RETURNED. OBSERVER PROGRAM.</t>
  </si>
  <si>
    <t>ENTANGLEMENT WOUND AROUND NECK FROM MONOFILAMENT NET. ANIMAL SENT TO REHAB FACILITY, OUTCOME UNKNOWN.</t>
  </si>
  <si>
    <t>MONOFILAMENT LINE AROUND NECK CAUSING A HALF INCH DEEP LACERATION. THIN, DEHYDRATED, SWOLLEN RIGHT FRONT FLIPPER. ANIMAL SENT TO REHAB FACILITY, OUTCOME UNKNOWN.</t>
  </si>
  <si>
    <t>THIN PUP WITH FISHING LINE AROUND NECK CAUSING A HALF INCH DEEP BY FIVE INCH WIDE LACERATION ON THE VENTRAL SIDE. ANIMAL TRANSFERRED TO REHAB FACILITY, OUTCOME UNKNOWN.</t>
  </si>
  <si>
    <t>FOUND FLOATING DEAD IN WATER INTAKE SYSTEM. SCATTERGOOD GENERATING STATION.</t>
  </si>
  <si>
    <t>GREEN MONOFILAMENT AROUND HEAD AND NECK, CUTS TO HEAD AND NECK, TREMBLING, MODERATELY UNDERWEIGHT. TRANSFERRED TO REHAB FACILITY, OUTCOME UNKNOWN.</t>
  </si>
  <si>
    <t>PROPELLER WOUNDS ON FRESHLY DEAD ANIMAL</t>
  </si>
  <si>
    <t>UNRESPONSIVE, LABORED BREATHING, MODERATELY UNDERWEIGHT. ANIMAL TRANSFERRED TO REHAB FACILITY, OUTCOME UNKNOWN.</t>
  </si>
  <si>
    <t>GILLNET ENTRAPMENT AROUND SKULL CUTTING INTO NECK AT LEVEL OF LARYNEX; COUGHING; CONGESTION. ANIMAL TRANSFERRED TO REHAB FACILITY, OUTCOME UNKNOWN.</t>
  </si>
  <si>
    <t>EXTERNAL WOUNDS CONSISTENT WITH GUNSHOT. THE ANIMAL WAS RADIOGRAPHED WHICH CONFIRMED THAT HE HAD BEEN SHOT WITH A SHOT GUN AND HAD MULTIPLE BUCKSHOT IN HIS HEAD AND BACK.</t>
  </si>
  <si>
    <t>MONOFILAMENT GILLNET CUTTING INTO NECK AND MOUTH. ANIMAL TRANSFERRED TO REHAB FACILITY, OUTCOME UNKNOWN.</t>
  </si>
  <si>
    <t>UNDERWEIGHT ANIMAL WITH MONOFILAMENT NET AROUND NECK AND MOUTH REMOVED, ANIMAL TRANSPORTED TO THE MARINE MAMMAL CENTER, FINAL OUTCOME UNKNOWN.</t>
  </si>
  <si>
    <t>LETHARGIC, UNDERWEIGHT, THICK OIL COAT ON HEAD AND HINDQUARTERS, ANIMAL TAKEN INTO REHAB AND CLEANED, FINAL OUTCOME UNKNOWN.</t>
  </si>
  <si>
    <t>HOOK IN RIGHT FRONT FLIPPER</t>
  </si>
  <si>
    <t>UNDERWEIGHT, HOOK THROUGH TONGUE</t>
  </si>
  <si>
    <t>CONSTRICTING ENTANGLEMENT AROUND NECK, PHOTO REVIEWED, MATERIAL NOT VISIBLE.</t>
  </si>
  <si>
    <t>RUBBER BELT AROUND NECK. ANIMAL TAKEN TO REHAB, OUTCOME UNKNOWN.</t>
  </si>
  <si>
    <t>UNDERWEIGHT ANIMAL WITH ONE FISH HOOK UNDER RIGHT EYE, ONE IN FLIPPER. RADIOGRAPH REVEALED THIRD FISH HOOK IN STOMACH WHICH WAS REMOVED IN REHAB. FINAL OUTCOME UNKNOWN.</t>
  </si>
  <si>
    <t>UNDERWEIGHT ANIMAL WITH BLACK RUBBER BELT CUTTING INTO NECK. REMOVED AT SANTA BARBARA MARINE MAMMAL CENTER. FINAL OUTCOME UNKNOWN.</t>
  </si>
  <si>
    <t>UNDERWEIGHT ANIMAL MISSING BOTH EYES. RADIOGRAPH REVEALED BULLET IN HEAD.</t>
  </si>
  <si>
    <t>HYPERTHERMIC ANIMAL WITH HOOK IN SHOULDER. TREATED AT REHAB FACILITY, OUTCOME UNKNOWN.</t>
  </si>
  <si>
    <t>GILLNET WOUND AROUND NECK, ANIMAL CAPTURED AND TREATED, OUTCOME UNKNOWN.</t>
  </si>
  <si>
    <t>UNDERWEIGHT ANIMAL WITH HOOK IN SHOULDER. TREATED AT REHAB FACILITY, OUTCOME UNKNOWN.</t>
  </si>
  <si>
    <t>UNDERWEIGHT AND CONGESTED ANIMAL WITH FISH HOOK IN RIGHT REAR FLIPPER. TREATED AT REHAB, OUTCOME UNKNOWN.</t>
  </si>
  <si>
    <t>CUTS AROUND NECK - GILL NET INJURY; ATAXIC; THIN; MALNUTRITION</t>
  </si>
  <si>
    <t>UNDERWEIGHT AND DEHYRDRATED ANIMAL WITH FISH HOOK IN LEFT REAR FLIPPER. TREATED AT REHAB, OUTCOME UNKNOWN</t>
  </si>
  <si>
    <t>UNDERWEIGHT ANIMAL WITH HOOK ON RIGHT SIDE OF MOUTH AND FLIPPER. TREATED AT REHAB FACILITY, OUTCOME UNKNOWN.</t>
  </si>
  <si>
    <t>EMACIATED, DEHYDRATED, FISHING HOOK IN CHIN ON LEFT SIDE, SWOLLEN RIGHT SIDE OF NECK POSSIBLY FROM DOG BITE. ANIMAL TREATED AT REHAB FACILITY, OUTCOME UNKNOWN.</t>
  </si>
  <si>
    <t>CONSTRICTING ENTANGLEMENT AROUND NECK, LOOKS LIKE WHITE PACKING BAND OR LARGE ZIP TIE. PHOTO REVIEWED.</t>
  </si>
  <si>
    <t>EMACIATED, DEHYDRATED, AND THREE PRONG FISHING HOOK ON THE FRONT EDGE OF LEFT FLIPPER WITH FISHING LINE WRAPPED TIGHTLY AROUND TIP SEVERING A PIECE OF THE FLIPPER. TREATED AT REHAB, OUTCOME UNKNOWN.</t>
  </si>
  <si>
    <t>FISH HOOK IN LEFT GUM. ANIMAL TREATED IN REHAB, OUTCOME UNKNOWN.</t>
  </si>
  <si>
    <t>GUNSHOT WOUNDS TO HEAD; PNEUMONIA; MALNUTRITION. TREATED IN REHAB, OUTCOME UNKNOWN.</t>
  </si>
  <si>
    <t>UNDERWEIGHT, FISH HOOKS BELOW EYE AND IN FLIPPERS. TREATED AT REHAB FACILITY, OUTCOME UNKNOWN.</t>
  </si>
  <si>
    <t>THIN AND DEHYDRATED. FISH HOOK IN LEFT CORNER OF MOUTH. TREATED AT REHAB FACILITY, OUTCOME UNKNOWN.</t>
  </si>
  <si>
    <t>PLASTIC ZIPLOC BAG AROUND NECK REMOVED ON SITE. ANIMAL WAS ALERT AND OTHERWISE IN GOOD BODY CONDTION.</t>
  </si>
  <si>
    <t>FISH HOOK IN MOUTH</t>
  </si>
  <si>
    <t>UNDERWEIGHT, DEHYDRATED, FISH HOOK LEFT REAR FLIPPER. TREATED AT REHAB FACILITY, OUTCOME UNKNOWN.</t>
  </si>
  <si>
    <t>LACERATION ON L FRONT FLIPPER WITH A FISH HOOK UNDERWEIGHT</t>
  </si>
  <si>
    <t>UNDERWEIGHT, FISH HOOK IN MOUTH LEFT EAR, LEFT REAR FLIPPER. TREATED AT REHAB, OUTCOME UNKNOWN.</t>
  </si>
  <si>
    <t>MALNOURISED AND LETHARGIC ANIMAL WITH A FISH HOOK. LOCATION OF HOOK NOT DESCRIBED. HOOK FOUND IN NET AFTER RESCUE. TRANSFERRED TO REHAB FACILITY, OUTCOME UNKNOWN.</t>
  </si>
  <si>
    <t>DEEP FISHING LINE CUTS AROUND SKULL; PROLAPSED AND ULCERATED RECTUM; CONGESTED. SENT TO REHAB FACILITY, OUTCOME UNKNOWN.</t>
  </si>
  <si>
    <t>BULLETS RETRIEVED</t>
  </si>
  <si>
    <t>BULLET HOLES IN SKULL AND BODY</t>
  </si>
  <si>
    <t>SEVERE GILL NET INJURY; MALNUTRITION.</t>
  </si>
  <si>
    <t>GOOD BODY CONDITION, MONOFILAMENT NET ENTANGLEMENT</t>
  </si>
  <si>
    <t>FISH HOOK IN LOWER LIP; SENT TO REHAB, OUTCOME UNKNOWN.</t>
  </si>
  <si>
    <t>LARGE PELLET RECOVERED FROM SKULL, ASSOCIATED HEMORRHAGE.</t>
  </si>
  <si>
    <t>MONOFILIAMENT LINE AROUND SHOULDER. ANIMAL SENT TO REHAB, OUTCOME UNKNOWN.</t>
  </si>
  <si>
    <t>SAN JUAN</t>
  </si>
  <si>
    <t>CONSTRICTING INJURY AROUND NECK, MATERIAL NOT VISIBLE IN PHOTO.</t>
  </si>
  <si>
    <t>EXTREMELY LETHARGIC, SWOLLEN RIGHT EYE, WOUNDS ON RIGHT SIDE OF FACE.  BULLETS FOUND IN NECROPSY.</t>
  </si>
  <si>
    <t>THIN; HEALING CIRCUMFERENTIAL NECK LACERATION FROM PREVIOUS ENTANGLEMENT; DEHYDRATED.</t>
  </si>
  <si>
    <t>BULLET HOLES</t>
  </si>
  <si>
    <t>FISH HOOKS REMOVED FROM THIN ANIMAL BY REHAB CENTER, NO DETAILS ON LOCATION OF HOOKS.</t>
  </si>
  <si>
    <t>BULLET HOLES, EXTENSIVE HEMORRHAGE.</t>
  </si>
  <si>
    <t>ANIMAL WAS IN GOOD BODY CONDITION BUT HAD A FISHING GAFF PIERCING THROUGH HIS SKIN ABOVE HIS LEFT HIP.</t>
  </si>
  <si>
    <t>FISH HOOK IN MOUTH, REMOVED AT REHAB FACILITY, ANIMAL RELEASED.</t>
  </si>
  <si>
    <t>ENTRAPMENT</t>
  </si>
  <si>
    <t>DROWNED. WAS TRAPPED UNDER POOL GRATE.</t>
  </si>
  <si>
    <t>GILLNET AROUND NECK. NET REMOVED AND WOUND CLEANED AT REHAB FACILITY</t>
  </si>
  <si>
    <t>GILLNET AROUND NECK. SENT TO REHAB FACILITY. NO FURTHER DETAILS.</t>
  </si>
  <si>
    <t>GILLNET INJURY, EXPOSED TRACHEAL THYROID CARTILAGE. POLICE REMOVED THE FISHING LINE FROM AROUND THE ANIMAL'S NECK. ONCE DONE THEY RELEASED THE ANIMAL.</t>
  </si>
  <si>
    <t>BULLET HOLES, HEMORRHAGE.</t>
  </si>
  <si>
    <t xml:space="preserve">SMALL HOLE ABOUT RIGHT EYE SOCKET, WHICH IS ABOVE THE MAXILLA FRACTURE. SMALL CIRCULAR DIVOTS IN CHIN AND LOWER JAW AREA. NO BUCKSHOT IN HOLES AND THEY DID NOT TRACK DOWN TROUGH SUBCUTANEOUS TISSUE, WILL LOOK FOR BULLETS AND BUCKSHOT DURING PROCESSING OF SKULL. OLD BUCKSHOT HOLES IN CHIN MAXILLA IN NUMEROUS PIECES. </t>
  </si>
  <si>
    <t>LARGE FISHHOOK AND LINE, NO DETAILS, OTHER THAN ANIMAL SENT TO REHAB.</t>
  </si>
  <si>
    <t>FISH HOOK IN LEFT LIP, PNEUMONIA, GI TRACT INFECTIONS, QUARTS OF PUS REMOVED. SENT TO REHAB, FINAL OUTCOME UNKNOWN.</t>
  </si>
  <si>
    <t>OBVIOUS BULLET HOLES</t>
  </si>
  <si>
    <t>ADULT MALE SEA LION, 6-7 FEET IN LENGTH, APPROXIMATELY 200 LB, HOOKED DEEP IN MOUTH BY SCIENTIFIC LONGLINE.  LEADER CUT APPROXIMATELY 10-INCHES FROM MOUTH.  ANIMAL WAS FEISTY AND APPEARED TO BE IN GOOD CONDUCTION WHEN RELEASED.</t>
  </si>
  <si>
    <t>LETHARGIC ON THE BEACH, OPEN MOUTH BREATHING, DECENT BODY CONDITION. FISH HOOK IN MOUTH. RESTRAND ANIMAL FROM FORT MAC, SHAVED "408" ON RIGHT HIP FISH HOOK WITH THE LINE HANGING FROM IT IN THE THROAT, BOTH LUNGS COLLAPSED FISH HOOK WITH THE LINE HANGING FROM IT IN THE THROAT. ANIMAL SENT TO REHAB, FINAL OUTCOME UNKNOWN.</t>
  </si>
  <si>
    <t>FISHING HOOK EMBEDDED IN NECK WITH LINE. SENT TO REHAB, FINAL OUTCOME UNKNOWN.</t>
  </si>
  <si>
    <t>ANIMAL WITH NETTING AROUND NECK. REHAB, FINAL OUTCOME UNKNOWN.</t>
  </si>
  <si>
    <t>3 FISH HOOKS,MOUTH, FRONT AND REAR FLIPPER. ANIMAL SENT TO REHAB, FINAL OUTCOME UNKNOWN.</t>
  </si>
  <si>
    <t>A FEMALE CA SEA LION GOT CAUGHT ON A HOOK AND HAD TO HAVE THE GANGION CUT.  LOCATION OF HOOK IN MOUTH NOT DETAILED. OBSERVER PROGRAM.</t>
  </si>
  <si>
    <t xml:space="preserve">HAULED OUT WITH A SILVER COLORED SALMON FLASHER HANGING FROM IT'S MOUTH. </t>
  </si>
  <si>
    <t>ONE OF TWO CA SEA LIONS TRAPPED IN TRAWL NET DURING HAUL BACK. DUMPED ON DECK, BOTH DEPARTED VESSEL UNASSISTED WITH NO APPARENT INJURIES. OBSERVER PROGRAM.</t>
  </si>
  <si>
    <t>PROPELLER STRIKE TO HEAD, DEEP GASH.</t>
  </si>
  <si>
    <t>FISHING LINE COMING FROM MOUTH. MEMBERS OF PUBLIC REPORTEDLY PULLING ON LINE.  HOOKS IN THROAT FOUND ON X-RAY.</t>
  </si>
  <si>
    <t>TWO BULLET ENTRY WOUNDS ON RIGHT SHOULDER AREA.</t>
  </si>
  <si>
    <t xml:space="preserve">GREEN TWINE TO LEFT FRONT FLIPPER. DURING SKULL PREPARATION PROCESS, A THROUGH AND THROUGH BULLET WOUND WAS NOTED. THE APPARENT ENTRY IS BEHIND THE RIGHT EYE SOCKET. THE EXIT IS LEFT REAR LATERAL SKULL AREA.  </t>
  </si>
  <si>
    <t>THIN AND EXTREMELY LETHARGIC, VETS LISTENED TO THE LUNGS AND THEY SOUNDED POOR.   FOUND BULLETS AND YELLOWISH FLUID IN ABDOMEN X RAY.</t>
  </si>
  <si>
    <t>THIN; ACTIVE ONLY TO TOUCH; HYPOTHERMIC; HEALING OLD GILL NET INJURY; INJURY ON LEFT FRONT FLIPPER; MALNUTRITION.</t>
  </si>
  <si>
    <t>MULTIPLE HEAD AND TORSO GUNSHOT WOUNDS, PELLETS COLLECTED.</t>
  </si>
  <si>
    <t>SHORESIDE HAKE MIDWATER TRAWL</t>
  </si>
  <si>
    <t>THIN, APPEARED TO BE BLIND;  ANIMAL WAS DARTED.  X-RAYED, FOUND BUCKSHOT IN THE FACE AND BODY.</t>
  </si>
  <si>
    <t xml:space="preserve">FOUR PRONGED BARBED FISHING HOOK WITH A 10" LURE ATTACHED HOOKED IN ANIMALS RT CORNER OF MOUTH. HAD MONOFILAMENT ATTACHED TO LURE      </t>
  </si>
  <si>
    <t>CONSTRICTING INJURY AROUND TORSO AND LOWER NECK, APPEARS TO BE ROPE. PHOTO REVIEWED.</t>
  </si>
  <si>
    <t>XRAYS TAKEN SHOWED BULLET TRACK. BUCK SHOT IN ABDOMEN AND 2 BULLETS IN BACK.</t>
  </si>
  <si>
    <t xml:space="preserve">ONE CA SEA LION WAS ENTANGLED INSIDE THE NET. THE ONE INSIDE THE NET WAS FEEDING ON THE CATCH. A SECOND CA SEA LION WAS SWIMMING BENEATH THE SURFACE. THE SEA LION STUCK IN THE NET SWAM INTO THE NET FROM THE SURFACE WHEN THE NET WAS BEING REELED BACK. THE SEA LION WAS RELEASED FROM THE NET IN THE WATER AND NEVER BOARDED THE VESSEL.  </t>
  </si>
  <si>
    <t>LINE AROUND NECK AT CHANNEL ISLANDS HARBOR MARINA. DARTED WITH TRANQUILIZER, LINE REMOVED,TRANQUILIZER REVERSED AND CSL RELEASED.</t>
  </si>
  <si>
    <t>GAFF INJURY</t>
  </si>
  <si>
    <t>ANIMAL WAS ALERT AND IN GOOD BODY CONDITION. ABILITY TO MANEUVER WAS LIMITED DUE TO A LARGE GAFF IN THE RIGHT SHOULDER WITH 5" HOOK. WE WERE ABLE TO REMOVE THE HOOK FROM THE ANIMALS SHOULDER. THE HOOK MADE 3 SEPERATE PUNCTURES. TREATED AT REHAB FACILITY, OUTCOME UNKNOWN.</t>
  </si>
  <si>
    <t>CATCHER PROCESSOR MIDWATER TRAWL</t>
  </si>
  <si>
    <t>GOOD BODY CONDITION, ALERT. HAD MONOFILAMENT WRAPPED AROUND NECK WITH HALF OF ITS NECK LACERATED. ANIMAL WAS DARTED. NO DETAILS ON OUTCOME.</t>
  </si>
  <si>
    <t>OBSERVER PROGRAM, ONE OF THREE ANIMALS IN SET</t>
  </si>
  <si>
    <t>FISH HOOK LEFT SIDE OF MOUTH, WOUNDS ON ABDOMEN. TREATED AT REHAB, OUTCOME UNKNOWN.</t>
  </si>
  <si>
    <t>CONSTRICTING ENTANGLEMENT AROUND NECK, MATERIAL UNKNOWN. PHOTO REVIEWED.</t>
  </si>
  <si>
    <t>GOOD BODY CONDITION, FISHING LINE EMBEDDED AROUND THE NECK.</t>
  </si>
  <si>
    <t>FISH HOOK ABOVE RIGHT EYE AND SIDE OF BODY, UNDERWEIGHT.</t>
  </si>
  <si>
    <t xml:space="preserve">A LITTLE THIN, SWOLLEN RIGHT SHOULDER WITH OOZING WOUND.  X RAYS SHOWED 3 BULLET FRAGMENTS, 2 ABOVE THE SHOULDER AND 1 AT ZYGOMATIC ARCH. UNABLE TO BE REMOVED. </t>
  </si>
  <si>
    <t>LACERATION AROUND NECK, EMACIATED.</t>
  </si>
  <si>
    <t>THIN, DEHYDRATED, SWOLLEN RIGHT SHOULDER. XRAYS SHOWED BULLET IN LEFT SHOULDER.</t>
  </si>
  <si>
    <t>CONSTRICTING ENTANGLEMENT AROUND NECK, UNKNOWN MATERIAL. PHOTO REVIEWED.</t>
  </si>
  <si>
    <t>SHOT IN HEAD, PELLET HOLES, BROKEN BONES, HEMORRHAGE.</t>
  </si>
  <si>
    <t>FISH HOOK REMOVED FROM LEFT FRONT FLIPPER; THIN; MALNUTRITION.</t>
  </si>
  <si>
    <t>EMACIATED, HOOKS ON FLIPPER, WOUND ON MUZZLE. TREATED IN REHAB AND RELEASED.</t>
  </si>
  <si>
    <t>UNDERWEIGHT ANIMAL WITH FISHING LINE AROUND NECK.</t>
  </si>
  <si>
    <t>FEEDING ON CATCH THROUGH NET, SCARED OFF BY YELLING. OBSERVER PROGRAM.</t>
  </si>
  <si>
    <t>CAUGHT IN TRAWL NET, DUMPED ON BACK DECK, JUMPED OVERBOARD, LOOKED UNHARMED. OBSERVER PROGRAM</t>
  </si>
  <si>
    <t>SMALL SEA LION BOARDED VESSEL AND REFUSED TO EXIT. TRANSPORTED TO SHORE WHERE IT WAS PICKED UP BY MARINE MAMMAL RESCUE TEAM. OBSERVER PROGRAM</t>
  </si>
  <si>
    <t xml:space="preserve">WHITE PLASTIC PACKING BAND CUTTING INTO FLESH AROUND THE NECK. THE ANIMAL HAS BEEN SIGHTED SEVERAL TIMES HAULED OUT ON PORT DOCK #1, AND IS ALERT AND ACTIVE. </t>
  </si>
  <si>
    <t>DIED AT SITE</t>
  </si>
  <si>
    <t>ANIMAL WITH WHITE PACKING BAND TIGHTLY AROUND NECK.</t>
  </si>
  <si>
    <t>ANIMAL FOUND WITH LINE AROUND NECK, TAKEN TO REHAB FACILITY. OUTCOME UNKNOWN.</t>
  </si>
  <si>
    <t>MODERATELY UNDERWEIGHT, WOUND ON BACK OF HEAD, DISORIENTED. TAR ON BELLY. TREATED AND RELEASED FROM REHAB FACILITY.</t>
  </si>
  <si>
    <t>UNDERWEIGHT, DEHYDRATED, MUSCLE EDEMA ON MUZZLE, FISH HOOK RIGHT SIDE OF MOUTH AND RIGHT FLIPPER. TREATED AT REHAB AND RELEASED.</t>
  </si>
  <si>
    <t>UNDERWEIGHT ANIMAL ENTANGLED IN MONOFILAMENT NETTING AROUND NECK. TREATED IN REHAB AND RELEASED.</t>
  </si>
  <si>
    <t>PUBLIC WITNESSED EMACIATED ANIMAL BEING BITTEN BY DOG. TRANSFERRED TO REHAB, TREATED AND RELEASED.</t>
  </si>
  <si>
    <t>GILLNET AROUND NECK. TREATED AND RELEASED FROM REHAB FACILITY.</t>
  </si>
  <si>
    <t>SEA LION DUMPED OUT OF NET ON DECK. JUMPED OVERBOARD WITHOUT APPARENT INJURIES. OBSERVER PROGRAM.</t>
  </si>
  <si>
    <t>UNDERWEIGHT ANIMAL WITH FISH HOOK IN LEFT FOREFLIPPER. DIED IN REHAB FACILITY.</t>
  </si>
  <si>
    <t>LETHARGIC, EMACIATED, TAR ON RIGHT CHEST. TREATED AND RELEASED FROM REHAB FACILITY.</t>
  </si>
  <si>
    <t>UNDERWEIGHT; HYPERTHERMIC; FISH HOOK IN ESOPHAGUS; FISH LINE IN MOUTH. TREATED AT REHAB FACILITY AND RELEASED.</t>
  </si>
  <si>
    <t>ANIMAL DISENTANGLED FROM UNREPORTED MATERIAL IN SITU.</t>
  </si>
  <si>
    <t>EMACIATED, TAR ALL OVER UNDERSIDE OF BODY. DIED IN REHAB FACILITY.</t>
  </si>
  <si>
    <t>UNDERWEIGHT AND EMACIATED PUP. FISHING HOOK IN TONGUE. TREATED AT REHAB FACILITY AND RELEASED. ASSUMED DEPENDENT ANIMAL RELEASED ALONE.</t>
  </si>
  <si>
    <t>PROPELLER WOUNDS FROM THE MIDDLE OF THE BACK EXTENDING TO THE REAR FLIPPERS AND AROUND MAJORITY OF TORSO. EUTHANIZED IN REHAB FACILITY.</t>
  </si>
  <si>
    <t>UNDERWEIGHT ANIMAL ENTANGLED IN UNDESCRIBED MARINE DEBRIS. EUTHANIZED IN REHAB FACILITY.</t>
  </si>
  <si>
    <t>UNDERWEIGHT ANIMAL WITH FISH HOOK IN LEFT REAR FLIPPER. TREATED IN REHAB AND RELEASED.</t>
  </si>
  <si>
    <t>APPEARS TO HAVE A HEALING NECK WOUND FROM A PREVIOUS ENTANGLEMENT, BLOOD AROUND THE WOUND APPEARS TO BE A ROSY PINK. PSU15-02-08A-ENT-ZC</t>
  </si>
  <si>
    <t>APPEARS TO BE A SINGLE BAND TYPE OF ENTANGLEMENT AROUND THE NECK AREA, ENTANGLEMENT APPEARS TO BE RELATIVELY DEEP BUT CAN'T SEE ACTUAL FLESH OR BLOOD AROUND THE WOUND IN THE PHOTOS.</t>
  </si>
  <si>
    <t>TAR ON NECK, FISH HOOK IN LIP, UNDERWEIGHT. ANIMAL TREATED IN REHAB AND RELEASED.</t>
  </si>
  <si>
    <t>UNDERWEIGHT ANIMAL ENTANGLED IN UNDESCRIBED MARINE DEBRIS. DIED IN REHAB FACILITY.</t>
  </si>
  <si>
    <t>MUMMIFIED CARCASS WITH SKULL EXPOSED, CAN SEE BULLET ENTRY AND EXIT DAMAGE TO SKULL.</t>
  </si>
  <si>
    <t>GILLNET ENTANGLEMENT WOUND AROUND NECK, EUTHANIZED IN REHAB FACILITY.</t>
  </si>
  <si>
    <t>2 INCH WIDE RUBBER BAND AROUND NECK OF UNDERWEIGHT ANIMAL. TREATED AT REHAB AND RELEASED.</t>
  </si>
  <si>
    <t>EMACIATED, TAR PATCHES ON CHIN AND CHEST. TREATED AND RELEASED FROM REHAB FACILITY.</t>
  </si>
  <si>
    <t>EMACIATED. SMALL PATCH OF TAR ON RIGHT HIP. EUTHANIZED IN REHAB.</t>
  </si>
  <si>
    <t>GREEN MONOFILAMENT NETTING AROUND NECK WITH MULTIPLE KNOTS AND FREE EXPOSED DANGLING LINES, WOUND SUPERFICIAL CUTTING INTO SUBCUTANEOUS TISSUE ONLY, SMALL TAR PATCH ON RIGHT HIP AREA, MODERATELY UNDERWEIGHT. TREATED IN REHAB AND RELEASED.</t>
  </si>
  <si>
    <t>FISH HOOK IN THROAT. EUTHANIZED IN REHAB FACILITY.</t>
  </si>
  <si>
    <t>MULTIPLE FISH HOOKS ON BODY RIGHT FRONT FLIPPER, UNDER RIGHT EYE, LEFT SHOULDER AND RIGHT LOWER LIP. EUTHANIZED IN REHAB FACILITY.</t>
  </si>
  <si>
    <t>FISHING LINE AROUND NECK.</t>
  </si>
  <si>
    <t>ENTANGLEMENT SCAR AROUND NECK, PREVIOUS TAG HOLES IN BOTH FRONT FLIPPERS BUT NO TAG PRESENT. MODERATELY UNDERWEIGHT. ANIMAL DIED IN REHAB.</t>
  </si>
  <si>
    <t>UNDERWEIGHT LETHARGIC ANIMAL ENTANGLED IN MONOFILAMENT NETTING. DIED IN REHAB.</t>
  </si>
  <si>
    <t>FISH HOOK IN MOUTH WITH ABOUT 4 INCHES OF MONOFILAMENT LINE. NARRATIVE INDICATED THAT REHAB FACILITY REMOVED LINE, BUT DID NOT MENTION HOOK.  ASSUMED THAT HOOK REMAINS IN MOUTH POST-RELEASE. EMACIATED MALNURISHED PUP WITH MUCUS ON RIGHT EYE.</t>
  </si>
  <si>
    <t>CARCASS FOUND WITH MONOFILAMENT LINE. DETAILS LACKING.</t>
  </si>
  <si>
    <t>FISH HOOKS INDICATED ON LEFT AND RIGHT FLIPPERS. EUTHANIZED IN REHAB FACILITY.</t>
  </si>
  <si>
    <t>FISHING HOOKS IN LEFT FLIPPER PIT AND RIGHT FRONT FLIPPER. TREATED IN REHAB AND RELEASED.</t>
  </si>
  <si>
    <t>UNDERWEIGHT, FISH HOOK LEFT REAR FLIPPER. DIED IN REHAB.</t>
  </si>
  <si>
    <t>ANIMAL ENTANGLED IN MONOFILAMENT LINE. TREATED AT REHAB FACILITY.</t>
  </si>
  <si>
    <t>FISHING HOOK REMOVED FROM MOUTH. EMACIATED MALNURISHED PUP, ASSUMED DEPENDENT ANIMAL RELEASED ALONE AFTER TREATMENT AT REHAB FACILITY.</t>
  </si>
  <si>
    <t>DOG BITES ON NECK. LOOKS LIKE ANIMAL HAD BEEN SHAKEN.</t>
  </si>
  <si>
    <t>UNDERWEIGHT ANIMAL WITH HOOK IN MOUTH. TREATED AT REHAB FACILITY AND RELEASED.</t>
  </si>
  <si>
    <t>HEAD WAS REMOVED FOR UNKNOWN REASON.</t>
  </si>
  <si>
    <t>EMACIATED, TAR PATCH ON RIGHT FRONT FLIPPER DORSAL SIDE. DIED AT REHAB FACILITY.</t>
  </si>
  <si>
    <t>LETHARGIC, MONOFILAMENT NETTING CUTTING INTO NECK, MODERATELY UNDERWEIGHT, RIGHT EYE CLOUDY. ANIMAL DIED IN REHAB.</t>
  </si>
  <si>
    <t>UNDERWEIGHT AND HYPOTHERMIC ANIMAL WITH TAR ON FACE AND BODY ABOVE SHOULDER. DIED IN REHAB FACILITY.</t>
  </si>
  <si>
    <t>EMACIATED, COUGHING, MULTIPLE TAR PATCHES DORSAL SIDE. DIED AT REHAB FACILITY.</t>
  </si>
  <si>
    <t>UNDERWEIGHT, LETHARGIC, OILED ANIMAL. DIED IN REHAB FACILITY.</t>
  </si>
  <si>
    <t>UNDERWEIGHT ANIMAL WITH TAR ON FLIPPER AND SHOULDER EUTHANIZED IN REHAB FACILITY.</t>
  </si>
  <si>
    <t>EMACIATED ANIMAL WITH PNEUMONIA, TAR ON RIGHT FRONT FLIPPER AND SHOULDER. ANIMAL DIED IN REHAB FACILITY.</t>
  </si>
  <si>
    <t>UNDERWEIGHT, LARGE LACERATIONS ON LOWER BACK CONSISTENT WITH PROPELLER INJURY. EUTHANIZED IN REHAB FACILITY.</t>
  </si>
  <si>
    <t>COUGHING, EMACIATED, TAR ON CHEST AND MUZZLE. TREATED AND RELEASED FROM REHAB.</t>
  </si>
  <si>
    <t>EMACIATED, TAR PATCH ON RIGHT DORSAL 3X5 CM. EUTHANIZED AT REHAB CENTER.</t>
  </si>
  <si>
    <t>ODFW CONFIRMED ENTANGLEMENT AND IS CURRENTLY MONITORING THE ANIMAL. THERE APPEARS TO BE A SMALL SECTION OF GILL NET WRAPPED AROUND THE SEA LIONS FACE. ONE SQUARE OF GILL NET IS TIGHT WRAPPED AROUND THE FACE AND RUNS DOWN THE MIDDLE OF THE LEFT EYE, CAUSING THE LEFT EYE TO STAY CLOSED. THE LINE IS ORIENTATED BETWEEN THE EAR AND EAR ON THE RIGHT SIDE. NO BLOOD OR OPEN WOUND FROM ENTANGLEMENT NOTED.</t>
  </si>
  <si>
    <t>UNDERWEIGHT PUP WITH TAR PATCHES ON DORSUM. TREATED AND RELEASED FROM REHAB. ASSUMED DEPENDENT ANIMAL RELEASED ALONE.</t>
  </si>
  <si>
    <t>EMACIATED. TAR PATCH ON LEFT SHOULDER. DIED IN REHAB FACILITY.</t>
  </si>
  <si>
    <t>EMACIATED. TAR PATCHES ON BOTH FRONT FLIPPERS AND BACK. EUTHANIZED IN REHAB FACILITY.</t>
  </si>
  <si>
    <t>EMACIATED. TAR ON MUZZLE, CHIN, LEFT HIND FLIPPER, AND LEFT HIP. EUTHANIZED IN REHAB FACILITY.</t>
  </si>
  <si>
    <t>EMACIATED. TAR PATCH ON RIGHT HIP AND CAUDAL ABDOMEN. TREATED AT REHAB FACILITY. FINAL OUTCOME UNKNOWN.</t>
  </si>
  <si>
    <t>ANIMAL WAS FOUND ON TRAIN TRACKS NEAR TRAIN STATION, COMATOSE, JAW BROKEN BLOOD COMING FROM MOUTH. EUTHANIZED IN REHAB FACILITY.</t>
  </si>
  <si>
    <t>ANIMAL WITH FISH HOOK IN CHEST THAT FELL OUT WHEN RESCUED. ANIMAL DIED IN REHAB.</t>
  </si>
  <si>
    <t>TAR ON DORSAL PART OF BODY. DIED IN REHAB FACILITY.</t>
  </si>
  <si>
    <t>EMACIATED, DEHYDRATED, 2 TREBLE HOOKS IN MOUTH, 1 LARGE HOOK REAR FLIPPER, FISHING LINE. TREATED AT REHAB FACILITY AND RELEASED.</t>
  </si>
  <si>
    <t>GREEN TWINE ENTANGLEMENT.</t>
  </si>
  <si>
    <t>PUNCTURE WOUNDS ON JAW AND APPARENT 'BRANDING' WOUND. ANIMAL DIED IN REHAB FACILITY.</t>
  </si>
  <si>
    <t>UNDERWEIGHT ANIMAL ENTANGLED IN UNKNOWN MATERIAL. DIED AT REHAB FACILITY.</t>
  </si>
  <si>
    <t>HYPERTHERMIA. LESIONS ON ALL FLIPPERS; 3 FISH HOOKS EMBEDDED. TREATED IN REHAB FACILITY AND RELEASED.</t>
  </si>
  <si>
    <t>ANIMAL ENTANGLED IN MONOFILAMENT NETTING. ANIMAL WAS DARTED FOR CAPTURE AND TRANSFER TO REHAB, BUT DROWNED BEFORE CAPTURE.</t>
  </si>
  <si>
    <t>2 FISH HOOKS EMBEDDED; HYPERTHERMIC; DEEP LACERATION UNDER CHIN; PARASITISM.  DIED IN REHAB FACILITY, NO DETAILS ON SEVERITY OF HOOK PLACEMENT.</t>
  </si>
  <si>
    <t>UNDERWEIGHT ANIMAL WITH ENTANGLEMENT SCAR ON NECK DIED IN REHAB.</t>
  </si>
  <si>
    <t>UNDERWEIGHT AND DEHYDRATED. FISH HOOK IN FRONT UPPER LEFT LIP. TREATED IN REHAB AND RELEASED.</t>
  </si>
  <si>
    <t>UNDERWEIGHT AND LETHARGIC. HOOK IN RIGHT SIDE OF MOUTH. DIAGONAL NECK WOUND ACROSS THROAT. TREATED IN REHAB FACILITY AND RELEASED.</t>
  </si>
  <si>
    <t>LESS THAN 2% EXTERNAL OILING SEEN. TREATED IN REHAB, RELEASED</t>
  </si>
  <si>
    <t>LESS THAN 2% EXTERNAL OILING SEEN. DIED IN REHAB.</t>
  </si>
  <si>
    <t>ANIMAL EUTHANIZED. FIVE RUBBER BULLETS FOUND DURING SURGERY. ONLY ABLE TO REMOVE THREE AS BRAIN WAS EXPOSED.</t>
  </si>
  <si>
    <t>FISHING HOOK IN LEFT SIDE OF MOUTH.  ANIMAL HAVING SEIZURES. EUTHANIZED IN REHAB FACILITY.</t>
  </si>
  <si>
    <t>UNDERWEIGHT ANIMAL ENTANGLED AT BASE OF NECK IN FISHING LINE. TREATED IN REHAB FACILITY, OUTCOME UNKNOWN.</t>
  </si>
  <si>
    <t>ANIMAL WITH FISHING LINE AND HOOKS DIED IN REHAB FACILITY. DETAILS ON HOOK PLACEMENT NOT PROVIDED.</t>
  </si>
  <si>
    <t>UNDERWEIGHT ANIMAL WITH FISH HOOKS IN RIGHT FLIPPER. EUTHANIZED AT REHAB FACILITY DUE TO OTHER SYMPTOMS INCLUDING PNEUMONOPATHY.</t>
  </si>
  <si>
    <t>UNDERWEIGHT, LETHARGIC. TAR BENEATH THE LEFT FLIPPER AND ON THE LEFT FLIPPER. TREATED AND RELEASED FROM REHAB FACILITY.</t>
  </si>
  <si>
    <t>FISH HOOK AND LEAD WEIGHT IN MOUTH. TREATED IN REHAB FACILITY AND RELEASED.</t>
  </si>
  <si>
    <t>FISH HOOKS BY NOSTRIL. EUTHANIZED IN REHAB FACILITY.</t>
  </si>
  <si>
    <t>HOOK AND MONOFILAMENT IN ESOPHAGUS. EUTHANIZED AT REHAB FACILITY.</t>
  </si>
  <si>
    <t>UNDERWEIGHT ANIMAL WITH A FISH HOOK IN THE FACE. DIED IN REHAB FACILITY.</t>
  </si>
  <si>
    <t>UNDERWEIGHT ANIMAL WITH OIL PARTICLES AND SIGNIFICANT BIOCHEMICAL ABNORMALITIES; ANEMIA. ANIMAL FOUND ON FREEWAY. DIED IN REHAB FACILITY.</t>
  </si>
  <si>
    <t>EMACIATED ANIMAL WITH FISHING HOOK IN LEFT FLIPPER. DIED IN REHAB FACILITY.</t>
  </si>
  <si>
    <t>HOOKS BETWEEN EYES, FISHING LINE AROUND CHEST.</t>
  </si>
  <si>
    <t>ENTANGLED IN 'CRAB POTS', DIED IN REHAB FACILITY.</t>
  </si>
  <si>
    <t>MONOFILAMENT NETTING. DIED IN REHAB FACILITY. DETAILS NOT PROVIDED.</t>
  </si>
  <si>
    <t>UNDERWEIGHT ANIMAL WITH SEIZURES WITH TAR ON FLANK AND SHOULDER. EUTHANIZED AT REHAB FACILITY.</t>
  </si>
  <si>
    <t>EVIDENCE COLLECTED FROM PELVIS; ENTRANCE AND EXIT HOLE AND TRACK IN NECK; LEFT SIDE OF SNOUT CUT OFF (PROPELLER?); MODERATE AMOUNT OF BLOODY FLUID IN THORACIC AND ABDOMINAL CAVITIES; ANIMAL HAD EXCELLENT BODY CONDITION.</t>
  </si>
  <si>
    <t>FISHING LINE ATTACHED TO FLIPPER AND MOUTH. DIED IN REHAB FACILITY.</t>
  </si>
  <si>
    <t>UNDERWEIGHT ANIMAL WITH TAR ON FLIPPERS. DIED AT REHAB FACILITY.</t>
  </si>
  <si>
    <t>DATABASE DETAILS LACKING.</t>
  </si>
  <si>
    <t>UNDERWEIGHT ANIMAL WITH SEIZURES WITH TAR ON FLIPPERS. EUTHANIZED AT REHAB FACILITY.</t>
  </si>
  <si>
    <t>FISHING HOOK IN LEFT REAR FLIPPER. UNDERWEIGHT ANIMAL TREATED IN REHAB FACILITY AND RELEASED.</t>
  </si>
  <si>
    <t>FISHING HOOK IN MOUTH AND IN REAR LEFT FLIPPER. TREATED AT REHAB FACILITY AND RELEASED.</t>
  </si>
  <si>
    <t>FISHING HOOKS FOUND IN LOWER RIGHT SIDE OF JAW (1), RIGHT FRONT FLIPPER (1), LEFT SHOULDER (2), AND TWO REMOVED FROM STOMACH. TAR ON LEFT SHOULDER AND NEAR RIGHT EAR. DIED IN REHAB FACILITY</t>
  </si>
  <si>
    <t>UNDERWEIGHT ANIMAL WITH FISH HOOK IN LOWER LEFT JAW. TREATED IN REHAB FACILITY AND RELEASED.</t>
  </si>
  <si>
    <t>HYPERTHERMIC, 2 FISH HOOKS IN LEFT REAR FLIPPER. DIED IN REHAB FACILITY.</t>
  </si>
  <si>
    <t>UNDERWEIGHT ANIMAL WITH FISHING LINE AROUND MOUTH AREA. TREATED IN REHAB FACILITY AND RELEASED.</t>
  </si>
  <si>
    <t>TWO PENETRATING HOLES IN THE THORACIC AND ABDOMINAL CAVITIES WITH ASSOCIATED HEMORRHAGE; OTHER AREAS OF HEMORRHAGE IN HEAD AND BODY; INTESTINES TIGHTLY TWISTED; ANIMAL HAD EXCELLENT BODY CONDITION.</t>
  </si>
  <si>
    <t>MONOFILAMENT NETTING ENTANGLEMENT. TREATED AT REHAB FACILITY, OUTCOME UNKNOWN.</t>
  </si>
  <si>
    <t>LETHARGIC ANIMAL WITH HOOK IN LEFT FOREFLIPPER. TREATED IN REHAB AND RELEASED.</t>
  </si>
  <si>
    <t>FISHING LINE AND HOOKS, LOCATION NOT GIVEN.  EUTHANIZED IN REHAB FACILITY. NECROPSY INDICATED ULCERATIVE GASTROPATHY.</t>
  </si>
  <si>
    <t>UNDERWEIGHT AND DEHYDRATED. ANIMAL HAD HOOK IN MOUTH WHEN PICKED UP. ANIMAL REMOVED IT EN ROUTE TO SEAWORLD SAN DIEGO. TREATED IN REHAB AND RELEASED.</t>
  </si>
  <si>
    <t>GUNSHOT PELLETS FOUND POSTMORTEM. ANIMAL EUTHANIZED IN REHAB FACILITY.</t>
  </si>
  <si>
    <t>MONOFILAMENT NETTING, INJURY DETAILS NOT PROVIDED, ASSUMED SERIOUS INJURY. ANIMAL TREATED AT REHAB FACILITY, OUTCOME UNKNOWN.</t>
  </si>
  <si>
    <t>RED FISHING LURE HANGING FROM THE  LEFT CORNER OF THE LOWER JAW. PHOTO SHOWS HOOKS ARE LIKELY INSIDE LEFT CORNER OF MOUTH.</t>
  </si>
  <si>
    <t>DIED IN REHAB FACILITY. HOOK, FISHING LURE, AND LINE FOUND.</t>
  </si>
  <si>
    <t>FISH HOOKS, DETAILS NOT GIVEN. ANIMAL DIED IN REHAB.</t>
  </si>
  <si>
    <t>HOOK IN CHEST WITH LINE. DIED IN REHAB FACILITY.</t>
  </si>
  <si>
    <t>EMACIATED, CONGESTED AND COUGHING, TAR PATCHES ON BACK. BAD LOCATION- POPULAR DOG BEACH. EUTHANIZED AT REHAB FACILITY.</t>
  </si>
  <si>
    <t>FISH HOOKS IN MOUTH. DIED AT REHAB FACILITY.</t>
  </si>
  <si>
    <t>FISHING LURE, HOOK AND LINE ENTANGLEMENT. DIED AT REHAB FACILITY.</t>
  </si>
  <si>
    <t>UNDERWEIGHT ANIMAL WITH FISH HOOKS IN MOUTH. TREATED IN REHAB FACILITY AND RELEASED.</t>
  </si>
  <si>
    <t>ANIMAL WITH UNSPECIFIED FISH HOOK INJURIES DIED IN REHAB FACILITY.</t>
  </si>
  <si>
    <t>CONSTRICTING AND LACERATED FISHING LINE INJURIES AROUND NECK. EUTHANIZED IN REHAB FACILITY.</t>
  </si>
  <si>
    <t>UNDERWEIGHT ANIMAL WITH FISH HOOK IN LEFT SHOULDER. TREATED AT REHAB FACILITY AND RELEASED.</t>
  </si>
  <si>
    <t>EMACIATED ANIMAL WITH FISH HOOKS IN ABDOMEN AND ABCESS IN RIGHT JAW. EUTHANIZED IN REHAB FACILITY.</t>
  </si>
  <si>
    <t>FISH HOOK IN FLIPPER. TREATED IN REHAB AND RELEASED.</t>
  </si>
  <si>
    <t>ANIMAL ENTANGLED IN MONOFILAMENT NETTING DIED IN REHAB.</t>
  </si>
  <si>
    <t>SEAWORLD TEAM DISENTAGLED ANIMAL AND CUT OFF MONOFILAMENT FROM AROUND HEAD AND MOUTH. ANIMAL WAS AN EXCELLENT WEIGHT AND AGGRESSIVE. IT WAS RELEASED ON SITE AFTER MONOFILAMENT HAD BEEN REMOVED.</t>
  </si>
  <si>
    <t>HEALTHY, AGGRESSIVE ANIMAL WITH FISHING HOOK PIERCING BELOW BOTTOM JAW. HOOK REMOVED AND ANIMAL RELEASED ON SITE.</t>
  </si>
  <si>
    <t>FISHING LINE COMING OUT OF MOUTH. EUTHANIZED IN REHAB.</t>
  </si>
  <si>
    <t>NECK ENTANGLEMENT IN MONOFILAMENT NETTING. DIED IN REHAB FACILITY.</t>
  </si>
  <si>
    <t>FISHING HOOK IN LEFT FRONT FLIPPER, VENTRAL SIDE. PUSHED THROUGH AND CUT OFF, RELEASED FROM REHAB FACILITY. SLIGHTLY UNDERWEIGHT.</t>
  </si>
  <si>
    <t>GUNSHOT PELLET FOUND IN HEAD POSTMORTEM. EUTHANIZED IN REHAB FACILITY.</t>
  </si>
  <si>
    <t>CLARK</t>
  </si>
  <si>
    <t>TWO SUSPICIOUS HOLES WITH ASSOCIATED TREMENDOUS HEMORRHAGE; HEMORRHAGE IN HEAD; ANIMAL HAD EXCELLENT BODY CONDITION.</t>
  </si>
  <si>
    <t>UNDERWEIGHT ANIMAL WITH FISHING LINE IN MOUTH. TREATED AT REHAB FACILITY.</t>
  </si>
  <si>
    <t>SEVERE, DEEP AND OPEN PROPELLER INJURY (LACERATION) EXTENDING DOWN NECK TO BASE OF RIGHT FRONT FLIPPER.</t>
  </si>
  <si>
    <t>FISHING LINE EMBEDDED IN HEALED NECK WOUND. EUTHANIZED IN REHAB FACILITY. DEHYDRATION AND PARASITISM NOTED.</t>
  </si>
  <si>
    <t xml:space="preserve">ADULT MALE CALIFORNIA SEA LION HAULED OUT ON PORT DOCK 1 WITH A PLASTIC PACKING BAND AROUND THE NECK, CUTTING INTO FLESH VENTRALLY. </t>
  </si>
  <si>
    <t>FISHING WIRE AROUND NECK; LESIONS ON ALL FLIPPERS; THIN; CONGESTION; RESPIRATION LABORED. EUTHANIZED AT REHAB FACILITY.</t>
  </si>
  <si>
    <t xml:space="preserve">ADULT MALE CALIFORNIA SEA LION HAULED OUT ON PORT DOCK 1 WITH A PLASTIC PACKING BANDOR FISHING LINE WRAPPED VERY TIGHTLY AROUND THE NECK. VERY ACTIVE AND COMING AND GOING FROM THE SITE. </t>
  </si>
  <si>
    <t>LONG LINEAR LACERATION, LEFT REAR FLIPPER. UNDERWEIGHT ANIMAL TAKEN TO REHAB FACILITY, TREATED AND RELEASED.</t>
  </si>
  <si>
    <t>GILL NET IN MOUTH AND THROAT; EVIDENCE IN NECK; ASPHYXIATION AND PULMONARY ASPIRATION CAUSED BY INGESTION OF GILL NET AND AMERICAN SHAD THAT WAS LODGED IN THROAT; TREMENDOUS HEMORRHAGE AND CLOTTING IN NECK.</t>
  </si>
  <si>
    <t>FISHING HOOK AND LINE IN LEFT FRONT FLIPPER NEAR BEND OF FLIPPER ON VENTRAL SIDE. REMOVED ON SITE, BUT HAD PUSS POCKET.  TREATED AT REHAB FACILITY AND RELEASED.</t>
  </si>
  <si>
    <t>FISHING LINE IN MOUTH. TWO HOOKS SEEN, ONLY ONE WAS FOUND. TREATED IN REHAB FACILITY AND RELEASED.</t>
  </si>
  <si>
    <t>HOOK REMOVED FROM LEFT SIDE OF MUZZLE. HAD A LARGE LURE REMOVED BY VETERINARIAN. TREATED AND RELEASED FROM REHAB FACILITY.</t>
  </si>
  <si>
    <t>EVIDENCE FOUND IN BODY; HEMORRHAGE AND TISSUE DAMAGE LOCATED IN VARIOUS AREAS OF THE BODY; ANIMAL HAD EXCELLENT BODY CONDITION. NOAA ENFORCEMENT CASE.</t>
  </si>
  <si>
    <t>FISHING HOOKS IN MOUTH. HOOKS REMOVED AT REHAB FACILITY, TREATED AND RELEASED.</t>
  </si>
  <si>
    <t>APPROACHING PEOPLE, MODERATELY UNDERWEIGHT. TAR PATCHES ON VENTRUM AND DORSUM. DIED IN REHAB FACILITY.</t>
  </si>
  <si>
    <t>UNDERWEIGHT ANIMAL WITH TWO FISH HOOKS IN THE HEAD. DIED IN REHAB FACILITY.</t>
  </si>
  <si>
    <t>ANIMAL ENTANGLED IN MONOFILAMENT NETTING, DIED IN REHAB.</t>
  </si>
  <si>
    <t>UNDERWEIGHT ANIMAL WITH PNEUMONIA HARASSED BY THE PUBLIC. TRANSFERRED TO PUBLIC DISPLAY FACILITY.</t>
  </si>
  <si>
    <t>EMACIATED ANIMAL HAD CIRCUMFERENTIAL CONSTRICTING NECK WOUND FROM STRAPPING MATERIAL. DIED IN REHAB FACILITY.</t>
  </si>
  <si>
    <t>COWLITZ</t>
  </si>
  <si>
    <t>EVIDENCE FOUND IN SKULL. NOAA ENFORCEMENT CASE.</t>
  </si>
  <si>
    <t>ANIMAL COLLECTED AS PART OF REFUGIO BEACH OIL SPILL RESPONSE. 26-50% EXTERNAL OIL SEEN. HEAD, HIND AND FRONT FLIPPERS, VENTRUM, THROAT, MOUTH OILED. DIED IN REHAB FACILITY.</t>
  </si>
  <si>
    <t>CONSTRICTING MONOFILAMENT GILLNET INJURY AROUND NECK. TREATED IN REHAB FACILITY AND RELEASED.</t>
  </si>
  <si>
    <t>UNDERWEIGHT, MILD DEHYDRATION, 1 CENTIMETER WOUND ON LEFT FLIPPER. OIL ON MUZZLE. 2-25% EXTERNAL OILING SEEN. OIL ON VENTRAL THORAX, ABDOMEN, FRONT FLIPPERS. ANIMAL COLLECTED AS PART OF REFUGIO BEACH OIL SPILL RESPONSE. TREATED AND RELEASED FROM REHAB FACILITY.</t>
  </si>
  <si>
    <t>ANIMAL COLLECTED AS PART OF REFUGIO BEACH OIL SPILL RESPONSE. 2-25% EXTERNAL OILING SEEN. OIL ON PELAGE ON CHIN. OIL PRESENT ON CHIN, ABDOMEN, DORSAL SURFACE OF BOTH FRONT FLIPPERS, BOTH REAR FLIPPERS. DIED IN REHAB FACILITY.</t>
  </si>
  <si>
    <t>UNDERWEIGHT ANIMAL WITH LACERATIONS ON LEFT SIDE OF BODY; SEVERAL CUTS TO LEFT FOREFLIPPER; CITIZEN APPLIED TISSUE GLUE TO WOUNDS TRAPPING DEBRIS. TREATED AT REHAB FACILITY AND RELEASED.</t>
  </si>
  <si>
    <t>ANIMAL TREATED AND RELEASED FROM REHAB. 2-25% EXTERNAL OILING SEEN. OPEN LESIONS ON FIRST DIGIT ON RIGHT FRONT FLIPPER AND RECTUM. MODERATE DEHYDRATION. ANIMAL COLLECTED AS PART OF REFUGIO BEACH OIL SPILL RESPONSE.</t>
  </si>
  <si>
    <t>MILD DEHYDRATION. 2-25% EXTERNAL OILING SEEN. OIL ON FUR ALONG FLIPPERS, CHEST, VESTRUM, ABOVE LEFT EYE, AND LEFT SIDE OF FACE. ANIMAL COLLECTED AS PART OF REFUGIO BEACH OIL SPILL RESPONSE. TREATED AT REHAB FACILITY AND RELEASED.</t>
  </si>
  <si>
    <t>26-50% EXTERNAL OILING SEEN. ANIMAL COLLECTED AS PART OF REFUGIO BEACH OIL SPILL RESPONSE. OIL AND BLOOD SAMPLES WERE TAKEN ACCORDING TO NATIONAL OCEANIC AND ATMOSPHERIC ADMINISTRATION AND OILED WILDLIFE CARE NETWORK OIL SPILL RESPONSE PROTOCOLS. TREATED AND RELEASED FROM REHAB FACILITY.</t>
  </si>
  <si>
    <t>OIL ON BODY,STRONG PETROLEUM ODOR. TRANSPORTED TO OWCN FIELD TRIAGE. FINAL OUTCOME UNKNOWN.</t>
  </si>
  <si>
    <t>VERY THIN CSL WITH OIL ON BODY. TRANSPORTED TO OWCN FIELD TRIAGE. FINAL OUTCOME UNKNOWN.</t>
  </si>
  <si>
    <t>UNDERWEIGHT ANIMAL WITH A LOT OF TAR ON ABDOMEN. DIED IN REHAB FACILITY.</t>
  </si>
  <si>
    <t>ANIMAL FOUND WITH SPEAR IN SIDE, TRANSFERRED TO REHAB. FINAL OUTCOME UNKNOWN.</t>
  </si>
  <si>
    <t>FISHING HOOK IN MOUTH. TREATED IN REHAB FACILITY AND RELEASED. ANIMAL RESTRANDED IN MONTEREY IN NOVEMBER, UNDERWEIGHT. CONSIDERED SERIOUS INJURY DESPITE REHAB EFFORTS DUE TO ANIMAL CONDITION.</t>
  </si>
  <si>
    <t>HYPOTHERMIC; COMATOSE; FISHING LINE DOWN THROAT; UNDERWEIGHT ANIMAL. EUTHANIZED IN REHAB FACILITY.</t>
  </si>
  <si>
    <t>MODERATE DEHYDRATION. 2-25% EXTERNAL OILING SEEN. ANIMAL PICKED UP AS PART OF REFUGIO BEACH OIL SPILL RESPONSE. DIED IN REHAB FACILITY.</t>
  </si>
  <si>
    <t>THIN, MODERATE DEHYDRATION. 2-25% EXTERNAL OILING SEEN. OIL ON VENTRAL THORAX, ABDOMEN, AND LEADING EDGE OF FORE AND HIND FLIPPERS. ANIMAL COLLECTED AS PART OF THE REFUGIO BEACH OIL SPILL RESPONSE. EUTHANIZED IN REHAB FACILITY.</t>
  </si>
  <si>
    <t>EVIDENCE COLLECTED FROM SKULL. NOAA ENFORCEMENT CASE.</t>
  </si>
  <si>
    <t>EMACIATED ANIMAL WITH FISH HOOKS IN MOUTH. EUTHANIZED IN REHAB FACILITY.</t>
  </si>
  <si>
    <t>UNDERWEIGHT ANIMAL WITH MULTIPLE FISH HOOK INJURIES, DIED IN REHAB.</t>
  </si>
  <si>
    <t>TREATED AND RELEASED FROM REHAB. MILD DEHYDRATION. LESS THAN 2% EXTERNAL OILING SEEN. SUPERFICIAL OIL SHEEN ON VENTRUM AND FLIPPERS. ANIMAL COLLECTED AS PART OF REFUGIO BEACH OIL SPILL RESPONSE.</t>
  </si>
  <si>
    <t>UNDERWEIGHT AND DEHYDRATED. LESS THAN 2% EXTERNAL OILING SEEN. OIL ON RIGHT FRONT FLIPPER. SCANT SHEEN ON HIND FLIPPERS AND RIGHT VENTRAL CERVICAL AREA. ANIMAL COLLECTED AS PART OF REFUGIO BEACH OIL SPILL RESPONSE. ANIMAL TREATED AND RELEASED FROM REHAB FACILITY.</t>
  </si>
  <si>
    <t>ANIMAL COLLECTED AS PART OF REFUGIO BEACH OIL SPILL RESPONSE. 26-50% EXTERNAL OILING SEEN. OIL SPOTS ON LEFT HOP, VENTRUM, MUZZLE, HEAD, VENTRAL NECK, FRONT FLIPPERS. DIED IN REHAB FACILITY.</t>
  </si>
  <si>
    <t>SPEARING</t>
  </si>
  <si>
    <t>SEA LION HAD A 2 FOOT SPEAR ON HIS LEFT MIDSECTION SIDE, STICKING OUT OF HIM. IT WAS REMOVED ON SITE. LACERATION SIZE IS 6 INCHES TO 8 INCHES LONG AND 5 INCHES WIDE. EUTHANIZED IN REHAB.</t>
  </si>
  <si>
    <t>PUP HAD TWO FISHING HOOKS IN MOUTH WITH MONOFILAMENT. ONE HOOK IN EACH SIDE OF THE MOUTH. TREATED IN REHAB FACILITY AND RELEASED. TREATED AS SERIOUS INJURY BECAUSE ANIMAL MAY BE A DEPENDENT PUP RELEASED ALONE.</t>
  </si>
  <si>
    <t>UNDERWEIGHT ANIMAL. FISH HOOK FOUND IN STOMACH. ULCERATIVE GASTRITUS. DIED IN REHAB FACILITY.</t>
  </si>
  <si>
    <t>1 CENTIMETER LACERATION OVER RIGHT HIP. ANIMAL WAS COLLECTED AS PART OF THE REFUGIO BEACH OIL SPILL RESPONSE. HAD 51-75% EXTERNAL OILING SEEN. DIED IN REHAB FACILITY.</t>
  </si>
  <si>
    <t>UNDERWEIGHT, MILD DEHYDRATION.  51-75% EXTERNAL OILING SEEN. OIL AROUND EYES AND NOSE, ALL FLIPPERS, ENTIRE VENTRAL SIDE. ANIMAL COLLECTED AS PART OF REFUGIO BEACH OIL SPILL RESPONSE. TREATED AT REHAB AND RELEASED.</t>
  </si>
  <si>
    <t>UNDERWEIGHT. 26-50% EXTERNAL OILING SEEN. OIL SEEN AROUND MUZZLE AND EYES. OIL SHEEN ON FLIPPERS AND DORSAL BODY. ANIMAL COLLECTED AS PART OF REFUGIO BEACH OIL SPILL RESPONSE. TREATED AND RELEASED FROM REHAB FACILITY.</t>
  </si>
  <si>
    <t>ANIMAL TREATED AND RELEASED FROM REHAB FACILITY.  DIARRHEA. OIL IN BETWEEN VIBRISSAE. LESS THAN 2% EXTERNAL OILING SEEN. ANIMAL COLLECTED AS PART OF THE REFUGIO BEACH OIL SPILL RESPONSE.</t>
  </si>
  <si>
    <t>ANIMAL COLLECTED AS PART OF REFUGIO BEACH OIL SPILL RESPONSE. LESS THAN 2% EXTERNAL OILING SEEN. UNDERWEIGHT ANIMAL TREATED AND RELEASED FROM REHAB.</t>
  </si>
  <si>
    <t>ANIMAL DESCRIBED AS 'OILED' BROUGHT TO REHAB FACILITY. OUTCOME UNKNOWN.</t>
  </si>
  <si>
    <t>UNDERWEIGHT. ANIMAL GOT OUT OF TRANSPORT CARRIER AND FELL OFF TRUCK. 2-25% EXTERNAL OILING SEEN ON HEAD AND ABDOMEN. ANIMAL COLLECTED AS PART OF REFUGIO BEACH OIL SPILL RESPONSE.</t>
  </si>
  <si>
    <t>2-25% EXTERNAL OILING SEEN ON MUZZLE, RIGHT LATERAL ABDOMEN, RIGHT SHOULDER, HEAD AND NECK. THIN AND DEHYDRATED. OPEN LESION ON LEFT MANDIBLE, NEXT TO THIRD POSTERIOR CANINE. DIED IN REHAB FACILITY.  ANIMAL COLLECTED AS PART OF REFUGIO BEACH OIL SPILL RESPONSE.</t>
  </si>
  <si>
    <t>DIED IN REHAB FACILITY. ANIMAL COLLECTED AS PART OF THE REFUGIO BEACH OIL SPILL RESPONSE. 2-25% EXTERNAL OILING SEEN ON REAR END, HIND FLIPPERS, LEFT SCAPULA, AND NEAR EYES.</t>
  </si>
  <si>
    <t>ANIMAL DIED IN REHAB FACILITY. ANIMAL WAS PICKED UP ALIVE FROM THE OIL SPILL ZONE. 5% EXTERNAL OILING SEEN ON LEFT LATERAL CAUDAL. EMACIATED. SUPERFICIAL ABRASIONS ON VENTRAL SIDE OF ALL FLIPPERS. DEHYDRATED. ANIMAL COLLECTED AS PART OF REFUGIO BEACH OIL SPILL.</t>
  </si>
  <si>
    <t>2-25% EXTERNAL OILING NOTED. TREATED IN REHAB, RELEASED</t>
  </si>
  <si>
    <t>LESS THAN 2% EXTERNAL OILING SEEN ON LEFT TARSAS, HIND FLIPPER AND TAIL, RIGHT FLIPPER AXILLARY. TREATED IN REHAB, RELEASED.</t>
  </si>
  <si>
    <t>MILDLY DEHYDRATED, THIN. LESION ON MIDDLE OF TONGUE AND UNDER LEFT EYE. LESS THAN 2% EXTERNAL OILING SEEN ON RIGHT HIP, RIGHT SIDE AND ON CHEST. ANIMAL COLLECTED AS PART OF REFUGIO BEACH OIL SPILL RESPONSE. DIED IN REHAB FACILITY.</t>
  </si>
  <si>
    <t>MODERATELY DEHYDRATED. RIGHT FRONT FLIPPER SWOLLEN. LESS THAN 2% EXTERNAL OILING SEEN ON SNOUT, NECK, VENTRAL THORAX, AROUND EYES, AND CHEST. ANIMAL COLLECTED AS PART OF REFUGIO BEACH OIL SPILL RESPONSE. ANIMAL EUTHANIZED IN REHAB FACILITY.</t>
  </si>
  <si>
    <t>ANIMAL COLLECTED AS PART OF REFUGIO BEACH OIL SPILL RESPONSE. LESS THAN 2% EXTERNAL OILING PREVIOUSLY SEEN NEAR BASE OF TAIL. UPON INTAKE, NO OIL WAS VISIBLE. ANIMAL WAS THIN AND MILDLY DEHYDRATED. DIED IN REHAB FACILITY.</t>
  </si>
  <si>
    <t>ANIMAL COLLECTED AS PART OF THE REFUGIO BEACH OIL SPILL RESPONSE. LESS THAN 2% EXTERNAL OILING SEEN ON REAR END. THIN AND SLIGHTLY DEHYDRATED. DIED IN REHAB FACILITY.</t>
  </si>
  <si>
    <t>UNDERWEIGHT, DEHYDRATED. LESS THAN 2% EXTERNAL OILING SEEN IN PATCHES ON DORSAL, AND SURFACE OF VENTRUM. SPOTS ON LEFT MUZZLE AND VENTRAL BODY. MILD FORE-FLIPPER PATCHES ON DORSAL SIDE. ANIMAL WAS COLLECTED AS PART OF REFUGIO BEACH OIL SPILL RESPONSE. RELEASED FROM REHAB FACILITY.</t>
  </si>
  <si>
    <t>2-25% EXTERNAL OILING NOTED. TREATED IN REHAB AND RELEASED.</t>
  </si>
  <si>
    <t>ROPE WAS SEEN WRAPPED AROUND ANIMAL'S BODY FOR SEVERAL HOURS BEFORE IT MANAGED TO FREE ITSELF, PHOTO IN HMSC ARCHIVE</t>
  </si>
  <si>
    <t>UNDERWEIGHT ANIMAL WITH NECK ENTANGLEMENT IN FISHING LINE. DIED IN REHAB FACILITY.</t>
  </si>
  <si>
    <t>UNDERWEIGHT. LESS THAN 2% EXTERNAL OILING SEEN ON LEFT SHOULDER. ANIMAL COLLECTED AS PART OF REFUGIO BEACH OIL SPILL RESPONSE. TREATED AT REHAB FACILITY AND RELEASED.</t>
  </si>
  <si>
    <t>EVIDENCE FOUND IN HEAD; THE HEART AND SOME AREAS OF THE BODY HEMORRHAGED; THE ANIMAL HAD EXCELLENT BODY CONDITION. NOAA ENFORCEMENT CASE.</t>
  </si>
  <si>
    <t>UNDERWEIGHT ANIMAL ENTANGLED IN GEAR OR MATERIAL OF UNKNOWN TYPE, TREATED AT REHAB FACILITY.</t>
  </si>
  <si>
    <t>ANIMAL COLLECTED AS PART OF REFUGIO BEACH OIL SPILL RESPONSE. LESS THAN 2% EXTERNAL OILING SEEN ON LEFT NECK AND VENTRUM (MID THORAX). OIL AND BLOOD SAMPLES WERE TAKEN. TREATED IN REHAB FACILITY AND RELEASED.</t>
  </si>
  <si>
    <t>EUTHANIZED IN REHAB. BULLET RECOVERED POSTMORTEM.</t>
  </si>
  <si>
    <t>ANIMAL COLLECTED AS PART OF REFUGIO BEACH OIL SPILL RESPONSE. LESS THAN 2% EXTERNAL OILING SEEN ON RIGHT SHOULDER. ANIMAL HAD MULTIPLE SEIZURES ON THE BEACH BEFORE AND DURING RESCUE. 2 FULL BODY SEIZURES, ABOUT 1 MINUTE LONG EACH, FOLLOWED BY SEVERAL SHORTER SEIZURES. ON ARRIVAL TO FACILITY, TWITCHING FOLLOWED BY GRAND MAL SEIZURE (FACIAL TWITCHING, JACK SMACKING, FLIPPER FLAPPING). SEIZURES STOPPED AFTER FIVE MINUTES. SEIZURE ACTIVITY RESUMED LATER ON IN THE NIGHT AND AGAIN THE NEXT MORNING. ANIMAL EUTHANIZED IN REHAB FACILITY.</t>
  </si>
  <si>
    <t>ANIMAL COLLECTED AS PART OF REFUGIO BEACH OIL SPILL RESPONSE. LESS THAN 2% EXTERNAL OILING SEEN AROUND LEFT HIP AND LEFT CERVICAL REGION. MILD DEHYDRATION. MILD SWOLLEN VULVA. ANIMAL EUTHANIZED AT REHAB FACILITY.</t>
  </si>
  <si>
    <t>UNDERWEIGHT, DEHYDRATED, DIARRHEA. LESS THAN 2% EXTERNAL OILING SEEN ON LEFT SHOULDER. ANIMAL COLLECTED AS PART OF REFUGIO BEACH OIL SPILL RESPONSE. TREATED AT REHAB FACILITY AND RELEASED.</t>
  </si>
  <si>
    <t>UNDERWEIGHT, DEHYDRATED. LESS THAN 2% EXTERNAL OILING SEEN ON RIGHT HIP. ANIMAL COLLECTED AS PART OF REFUGIO BEACH OIL SPILL REPONSE. RELEASED FROM REHAB FACILITY.</t>
  </si>
  <si>
    <t>UNDERWEIGHT. LESS THAN 2% EXTERNAL OILING SEEN ON RIGHT SHOULDER, RIGHT AXILLARY, AND LEFT NECK. ANIMAL COLLECTED AS PART OF THE REFUGIO BEACH OIL SPILL RESPONSE. ANIMAL DIED IN REHAB FACILITY.</t>
  </si>
  <si>
    <t>HOOK IN MOUTH. TREATED AT REHAB FACILITY AND RELEASED.</t>
  </si>
  <si>
    <t>ANIMAL DIED IN REHAB FACILITY. EMACIATED. LACERATIONS ON FLIPPERS. LESS THAN 2% EXTERNAL SUSPECT OILING SEEN ON RIGHT LATERAL ELBOW. ANIMAL COLLECTED AS PART OF REFUGIO BEACH OIL SPILL RESPONSE.</t>
  </si>
  <si>
    <t>PUBLIC PICKING UP APPROX. 1 WEEK OLD PUP. TRANSFERRED TO REHAB FACILITY, OUTCOME UNKNOWN.</t>
  </si>
  <si>
    <t>ANIMAL HAD MULTIPLE INJURIES (ENTANGLEMENT, VESSEL STRIKE, GUNSHOT). EUTHANIZED IN REHAB FACILITY.</t>
  </si>
  <si>
    <t>RESTRICTIVE ENTANGLEMENT OF MONOFILAMENT LINE AROUND NECK LACERATED BLUBBER AND MUSCLE, DOWN TO TRACHEA. LINE LIKELY LACERATED MAJOR ARTERY, WHICH WOULD HAVE CAUSED BLOOD LOSS AND DEATH.</t>
  </si>
  <si>
    <t>MODERATELY UNDERWEIGHT, TREBLE HOOK AND LURE IN REAR FLIPPER.  TRANSFERRED TO PUBLIC DISPLAY FACILITY AFTER REHAB.</t>
  </si>
  <si>
    <t>GUNSHOT WOUND TO HEAD. NO FURTHER DETAILS.</t>
  </si>
  <si>
    <t>FISHING HOOK STUCK IN MOUTH. ACTIVE, ALERT, LOOSE STOOLS, FAIR BODY CONDITION. TREATED AND RELEASED FROM REHAB FACILITY.</t>
  </si>
  <si>
    <t>SWOLLEN LEFT FLIPPER. LESS THAN 2% EXTERNAL OILING SEEN. ANIMAL COLLECTED AS PART OF REFUGIO BEACH OIL SPILL RESPONSE. ANIMAL WAS PICKED UP ALIVE FROM THE OIL SPILL ZONE. DIED IN CARE AT FORT MACARTHUR.</t>
  </si>
  <si>
    <t>EMACIATED, DEHYDRATED, FISH HOOK REAR FLIPPER. EUTHANIZED IN REHAB FACILITY. NECROPSY NOTED GASTROPATHY.</t>
  </si>
  <si>
    <t>CLEAR MONOFILAMENT NETTING TANGLED AROUND NECK. ANIMAL TREATED AT REHAB FACILITY, OUTCOME UNKNOWN.</t>
  </si>
  <si>
    <t>FOUND IN TRASHBAG.</t>
  </si>
  <si>
    <t>REMOVED FISHING LINE FROM AROUND NECK; 1 CM DEEP CHRONIC WOUND OVER SHOULDER JOINTS BILATERALLY; HYPERTHERMIC; UNDERWEIGHT. DIED IN REHAB FACILITY.</t>
  </si>
  <si>
    <t>GILL NET TIGHTLY AROUND NECK, EMACIATED, DEHYDRATED, NECK WOUND. EUTHANIZED IN REHAB FACILITY.</t>
  </si>
  <si>
    <t>A DEAD CALIFORNIA SEA LION WAS DISCOVERED DURING HAUL BACK IN A PELAGIC LONGLINE. THE ANIMAL WAS FOUL-HOOKED IN ITS BACK THROUGH ITS FUR AND SKIN. THIS TAKE OCCURRED DURING AN EXPERIMENTAL SET (BLUE SHARK SURVIVAL STUDY). THE APPROXIMATE DEPTH OF THE LINE WAS 60 M.</t>
  </si>
  <si>
    <t>HOOK FOUND PERFORATING ESOPHAGUS ON NECROPSY.</t>
  </si>
  <si>
    <t>DIED DURING TRANSPORT TO REHAB. DETAILS ON NATURE OF FISHERY-RELATED INJURY NOT PROVIDED.</t>
  </si>
  <si>
    <t>SELF-REPORTED DROWNING OF SEA LION IN GROUNDFISH NET.</t>
  </si>
  <si>
    <t>FISH HOOK IN MOUTH. ANIMAL EUTHANIZED IN REHAB.</t>
  </si>
  <si>
    <t>YELLOW WAX MARKINGS ON DORSAL SURFACE. TMMC RESCUE TEAM SAID ANIMAL WAS ALERT AND ACTIVE AND THEN SUDDENLY SEIZED AND DIED ON THE BEACH. THE ANIMAL WAS PICKED UP LESS THAN 24 HOURS LATER. ANIMAL WAS FRESH BUT MISSING EYES AND HAD A SMALL HOLE UNDERNEATH THE FRONT LEFT FLIPPER.</t>
  </si>
  <si>
    <t>TRAUMA TO MOUTH. SUSPECTED SEAL BOMB OR OTHER BLUNT FORCE TRAUMA. ANIMAL DIED IN REHAB FACILITY.</t>
  </si>
  <si>
    <t>BROKEN JAW, SUSPECTED SEAL BOMB INJURY. ANIMAL DIED IN REHAB.</t>
  </si>
  <si>
    <t>PLASTIC PACKING BAND TIGHTLY WRAPPED AROUND NECK; CUTTING INTO FLESH; PUS EVIDENT.</t>
  </si>
  <si>
    <t>HAULED ABOARD DEAD IN NET. OBSERVER PROGRAM.</t>
  </si>
  <si>
    <t>MONOFILAMENT LINE AROUND BOTH FRONT FLIPPERS.</t>
  </si>
  <si>
    <t>THIS ANIMAL WAS ENTANGLED AND PULLED UP DEAD ON A FISHING BOAT.</t>
  </si>
  <si>
    <t>LETHARGIC ANIMAL ENTANGLED IN MONOFILAMENT NETTING AROUND NECK AND FLIPPERS. DIED IN REHAB FACILITY.</t>
  </si>
  <si>
    <t xml:space="preserve">APPARENT DEEP MONOFILAMENT WOUND ON NECK. RESCUE EFFORT FAILED. </t>
  </si>
  <si>
    <t>NECK ENTANGLEMENT IN MONOFILAMENT NETTING. SENT TO REHAB FACILITY, UNKNOWN OUTCOME.</t>
  </si>
  <si>
    <t>MULTIPLE HOLES WITH ASSOCIATED HEMORRHAGE IN BODY AND POSTERIOR HEAD; PART OF LEFT SKULL "BLOWN AWAY"; NECK TREMENDOUSLY HEMORRHAGED.</t>
  </si>
  <si>
    <t>BULLET HOLES IN CHEST.</t>
  </si>
  <si>
    <t>PACKING BAND OR FISHING LINE CUTTING DEEPLY INTO NECK OF ANIMAL.</t>
  </si>
  <si>
    <t>DOG BITES ON BACK AND STOMACH. TREATED IN REHAB AND RELEASED.</t>
  </si>
  <si>
    <t>FISH HOOK IN ESOPHAGUS. TREATED IN REHAB FACILITY AND RELEASED.</t>
  </si>
  <si>
    <t>ANIMAL HAD FISHING LINE CUTTING INTO ITS NECK. TREATED IN REHAB FACILITY AND RELEASED.</t>
  </si>
  <si>
    <t>MONOFILAMENT AROUND NECK, NOT CUTTING INTO ANIMAL. TREATED IN REHAB AND RELEASED.</t>
  </si>
  <si>
    <t>HOLES, HEMORRHAGE, AND OTHER TRAUMA CONSISTENT WITH SHOOTING.</t>
  </si>
  <si>
    <t>ANIMAL WITH DEEP CONSTRICTING NECK ENTANGLEMENT OOZING FLUID; ENTANGLING MATERIAL UNKNOWN.</t>
  </si>
  <si>
    <t>SEA LION WAS DISCOVERED TO BE HOOKED IN THE MOUTH DURING RETRIEVAL OF THE LONGLINE AT 0949. IT WAS RELEASED IN GOOD CONDITION -SWAM AWAY LIVELY AND ENERGETIC. DETAILS LACKING ON WHETHER HOOK WAS REMOVED OR FELL OUT. ASSUMED SERIOUS INJURY BECAUSE OF HOOK REMAINING IN MOUTH.</t>
  </si>
  <si>
    <t>HOOK AND LINE HANGING FROM RIGHT SIDE OF MOUTH. SWOLLEN JAW. ANIMAL TRANSFERRED TO CAPTIVE DISLPAY FACILITY FOLLOWING REHAB.</t>
  </si>
  <si>
    <t>CONSTRICTING NECK WOUND WHICH APPEARS TO BE FAIRLY DEEP AND OOZING FLUID, BASED ON REVIEW OF PHOTOS.</t>
  </si>
  <si>
    <t>NYLON NETTING ENTANGLEMENT AROUND NECK. TRANSFERRED TO REHAB FACILITY. OUTCOME UNKNOWN.</t>
  </si>
  <si>
    <t>BULLET FOUND IN SKULL POSTMORTEM.</t>
  </si>
  <si>
    <t>CLEARLY SHOT IN HEAD; LEFT MANDIBLE BROKEN IN HALF; MUCH OF SKULL EXPOSED; UPPER LEFT CANINE AND POSSIBLY OTHER TEETH REMOVED BY UNKNOWN PERSON; POSSIBLE SMALLER SHARK BITE AT LEFT VENTRAL PELVIS; THE SEA LION HAD VERY GOOD BODY CONDITION.</t>
  </si>
  <si>
    <t>FISH HOOK WITH LINE (WIRE) THROUGH JAW SLIGHTLY THIN, LOWER RIGHT GUM SWOLLEN FROM FISH HOOK. REPORT INDICATES A 'RESTRANDED' ANIMAL. TREATED AT REHAB FACILITY AND RELEASED, FINAL OUTCOME TREATED AS SERIOUS INJURY DUE TO LACK OF DETAIL.</t>
  </si>
  <si>
    <t>UNDERWEIGHT ANIMAL ENTANGLED IN FISHING LINE. TRANSFERRED TO PUBLIC DISPLAY FACILITY.</t>
  </si>
  <si>
    <t>LARGE FISHING LURE HANGING FROM RIGHT SIDE OF NOSE. REMOVED LURE AND RELEASED ANIMAL IN SITU. GOOD CONDITION OTHERWISE.</t>
  </si>
  <si>
    <t>PHOTOS OF ENTRY AND EXIT WOUNDS IN HEAD AND BODY.</t>
  </si>
  <si>
    <t>UNDERWEIGHT ANIMAL WRAPPED IN FISHING LINE. TREATED AT REHAB FACILITY AND RELEASED.</t>
  </si>
  <si>
    <t>EMACIATED AND DEHYDRATED WITH FISH HOOK IN LEFT FOREFLIPPER. TRANSFERRED TO PUBLIC DISPLAY FACILITY.</t>
  </si>
  <si>
    <t>MONOFILAMENT WRAPPED TIGHTLY AROUND JAW. ANIMAL DIED IN REHAB.</t>
  </si>
  <si>
    <t>GILLNET LACERATION AROUND NECK. TREATED AT REHAB FACILITY AND RELEASED.</t>
  </si>
  <si>
    <t>FISHING LINE AROUND NECK. TREATED IN REHAB AND RELEASED.</t>
  </si>
  <si>
    <t>YEARLING WITH SINGLE WRAP OF FISHING LINE AROUND NECK. NOT TIGHT, REMOVED. OTHERWISE GOOD CONDITION, UNDERWEIGHT.</t>
  </si>
  <si>
    <t>FOUND IN TUCK POSITION ON BEACH, LETHARGIC AND EMACIATED. TAR PATCH 6 CM X1 CM ON BACK BETWEEN SHOULDER BLADES. DIED IN REHAB FACILITY.</t>
  </si>
  <si>
    <t>PLASTIC BAG HANDLE AROUND EMACIATED ANIMAL'S NECK. OUTCOME UNKNOWN, TREATED CONSERVATIVELY AS SERIOUS INJURY BECAUSE OF LOCATION OF ENTANGLEMENT, WITH CAPACITY TO BE CONSTRICTING.</t>
  </si>
  <si>
    <t>GILL NECK INJURY AROUND NECK, UNDERWEIGHT, COUGHING. DIED AT REHAB FACILITY.</t>
  </si>
  <si>
    <t>HOOK IN LOWER RIGHT CHIN; HOOK IN RIGHT REAR FLIPPER; LOOSE LINE ON ANIMAL AND AROUND TAG; UNDERWEIGHT. TREATED IN REHAB AND RELEASED.</t>
  </si>
  <si>
    <t>CONGESTED; THIN; MULTIPLE HOOKS IN MOUTH WITH SINKER. ANIMAL DIED IN REHAB.</t>
  </si>
  <si>
    <t>EMACIATED; ULCERS ON TONGUE AND GUMS; LOST TOOTH LOWER LEFT JAW; HOOK PRESENT ON FRONT LEFT AXILLARY REGION OF LEFT FRONT FLIPPER. TREATED IN REHAB AND RELEASED.</t>
  </si>
  <si>
    <t>MONOFILAMENT LINE AROUND NECK. TREATED AT REHAB FACILITY AND RELEASED.</t>
  </si>
  <si>
    <t>UNDERWEIGHT ANIMAL WITH FISHING LINE AROUND NECK. TREATED IN REHAB AND RELEASED.</t>
  </si>
  <si>
    <t>UNDERWEIGHT ANIMAL WITH MONOFILAMENT LINE AROUND NECK. TREATED AT REHAB FACILITY AND RELEASED.</t>
  </si>
  <si>
    <t>TWO FISH HOOKS AND GILLNET AROUND NECK. TREATED AT REHAB AND RELEASED.</t>
  </si>
  <si>
    <t>MALNOURISHED ANIMAL WITH FISHING LINE WOUND AROUND DORSAL REGION. EUTHANIZED IN REHAB FACILITY.</t>
  </si>
  <si>
    <t>MALNOURISHED ANIMAL WITH SWOLLEN LEFT FLIPPER WHERE FISHING HOOK HAD BEEN LOCATED. EUTHANIZED IN REHAB CENTER.</t>
  </si>
  <si>
    <t>MALNOURISHED ANIMAL WITH GILLNET ENTANGLEMENT INJURY AROUND NECK. EUTHANIZED IN REHAB FACILITY.</t>
  </si>
  <si>
    <t>HOOK IN BOTTOM JAW. TAKEN TO REHAB, TREATED AND RELEASED</t>
  </si>
  <si>
    <t>LETHARGIC AND EMACIATED ANIMAL WITH FISHING HOOK AND LINE IN MOUTH. INITIALLY SEEN ALIVE. LATER FOUND DEAD WITH FISHING LINE AROUND NECK.</t>
  </si>
  <si>
    <t>ANIMAL WITH CIRCUMFERENTIAL WOUNDS AROUND NECK. TREATED AT REHAB AND RELEASED.</t>
  </si>
  <si>
    <t>LETHARGIC AND EMACIATED ANIMAL EUTHANIZED IN REHAB. NECROPSY PERFORMED, DETAILS ON LOCATION OF GUNSHOT INJURY NOT GIVEN.</t>
  </si>
  <si>
    <t>EMACIATED ANIMAL WITH HOOK IN LEFT LOWER JAW, REMOVED EASILY BY RESCUERS. TREATED AT REHAB AND RELEASED.</t>
  </si>
  <si>
    <t>SEA LION PUP ON BEACH BEING HARASSED BY PUBLIC, REPORTEDLY BEING TOUCHED AND PINCHED. TAKEN TO REHAB FACILITY, TREATED AND RELEASED.</t>
  </si>
  <si>
    <t>FISH HOOK IN RIGHT SIDE OF LOWER LIP. ANIMAL TREATED IN REHAB AND RELEASED.</t>
  </si>
  <si>
    <t>CIRCUMFERENTIAL, CONSTRICTING WOUND AROUND NECK, POSSIBLY FROM PACKING BAND MATERIAL. NO RESCUE EFFORT INITIATED.</t>
  </si>
  <si>
    <t>CIRCUMFERENTIAL WOUND AROUND NECK FROM UNKNOWN MATERIAL. MATERIAL CUTTING INTO SKIN, SUBDERMAL LAYER EXPOSED. NO RESCUE EFFORT.</t>
  </si>
  <si>
    <t>CIRCUMFERENTIAL CONSTRICTING WOUND AROUND NECK FROM WHAT APPEARS TO BE SINGLE STRAND OF MONOFILAMENT LINE. NO RESCUE EFFORT.</t>
  </si>
  <si>
    <t>CIRCUMFERENTIAL ENTANGLEMENT AROUND NECK, CONSTRICTING, MATERIAL UNKNOWN. NO RESCUE EFFORT.</t>
  </si>
  <si>
    <t>CIRCUMFERENTIAL WOUND AROUND NECK FROM FISHING LINE. TREATED AT REHAB FACILITY AND RELEASED.</t>
  </si>
  <si>
    <t>APPARENT BULLET ENTRY WOUND AT DORSAL INSERSION OF RIGHT FRONT FLIPPER; RADIUS AND ULNA SHATTERED; SURROUNDING TISSUED HEMORRHAGED</t>
  </si>
  <si>
    <t>EMACIATED ANIMAL WITH HOOK IN MOUTH. TREATED AT REHAB FACILITY AND RELEASED.</t>
  </si>
  <si>
    <t>SEVERELY EMACIATED. MONOFILAMENT FISHING LINE WRAPPED AROUND FACE AND BEHIND EYES. SEVERE POOR BODY CONDITION RESULTING FROM ENTRAPMENT WITH FISHING TACKLE, AND GASTROESOPHAGEAL WOUNDS ASSOCIATED WITH INGESTED FISHING TACKLE FOREIGN BODIES WAS CONSIDERED TO BE THE PRIMARY CAUSE OF DEATH.</t>
  </si>
  <si>
    <t>EMACIATED ANIMAL WITH FISHING HOOK IN CHEEK. TREATED AT REHAB FACILITY AND RELEASED.</t>
  </si>
  <si>
    <t>MALNOURISHED ANIMAL WITH FISHING LINE IN MOUTH. TREATED AND DIED IN REHAB FACILITY. NECROPSY PERFORMED.</t>
  </si>
  <si>
    <t>MALNOURISHED ANIMAL ENTANGLED IN MARINE DEBRIS. ANIMAL EUTHANIZED AT REHAB FACILITY.</t>
  </si>
  <si>
    <t>HIT BY CAR.</t>
  </si>
  <si>
    <t>EMACIATED ANIMAL WITH SMALL PATCH OF TAR ON ABDOMEN TAKEN INTO REHAB FACILITY, TREATED AND RELEASED.</t>
  </si>
  <si>
    <t>ANIMAL DISENTANGLED FROM EITHER MARINE DEBRIS OR FISHING GEAR. ENTANGLING MATERIAL WAS NOT DESCRIBED BY RESPONDERS.</t>
  </si>
  <si>
    <t>MALNOURISED ANIMAL WITH FISHING LINE ENTANGLEMENT SCAR AROUND NECK. ANIMAL DIED IN REHAB FACILITY.</t>
  </si>
  <si>
    <t>MALNOURISHED PUP WITH FISHING LINE IN MOUTH THAT WRAPS AROUND BODY AND FLIPPER WITH ONE HOOK IN FLIPPER AND TWO HOOKS IN MOUTH. HOOKS AND LINE REMOVED IN REHAB FACILITY, ANIMAL RELEASED.</t>
  </si>
  <si>
    <t>FISH HOOK IN LOWER JAW AND LIP OF MALNOURISHED ANIMAL. DIED IN REHAB FACILITY.</t>
  </si>
  <si>
    <t>ANIMAL WITH GOOD BODY CONDITION WITH HOOK IN MOUTH, TREATED IN REHAB AND RELEASED.</t>
  </si>
  <si>
    <t>HOOK IN LEFT FRONT FLIPPER, REMOVED AT REHAB FACILITY.</t>
  </si>
  <si>
    <t>EMACIATED ANIMAL WITH PLASTIC IN ITS STOMACH. DIED IN REHAB FACILITY.</t>
  </si>
  <si>
    <t>FISHING HOOK ON RIGHT SIDE OF FACE NEAR EYE, EMACIATED ANIMAL. TREATED IN REHAB AND RELEASED.</t>
  </si>
  <si>
    <t>HOOK REMOVED FROM MOUTH AND ANIMAL RELEASED ON THE BEACH. NO INFORMATION ON CONDITION OF ANIMAL.</t>
  </si>
  <si>
    <t>ANIMAL WITH WOUND AROUND NECK FROM UNKNOWN CAUSE. TREATED AND RELEASED FROM REHAB FACILITY.</t>
  </si>
  <si>
    <t>ANIMAL WITH FISHING LINE WRAPPED AROUND NECK, DIED IN REHAB.</t>
  </si>
  <si>
    <t>WEEK OF APRIL 4 (ODFW SUMMARY): ONE OF TEN CA SEA LIONS TARGETED FOR REMOVAL THAT WERE TRAPPED AND EUTHANIZED UNDER MMPA SECTION 120.</t>
  </si>
  <si>
    <t>EMACIATED ANIMAL WITH FISH HOOKS IN HEAD AND FLIPPERS, DIED IN REHAB.</t>
  </si>
  <si>
    <t>OCCIPITAL BROKEN WITH ASSOCIATED HEMORRHAGE; TRACKS AND VARIOUS AREAS OF EXTENSIVE HEMORRHAGE IN BODY; SOME ORGANS HEMORRHAGED; THE ANIMAL HAD EXCELLENT BODY CONDITION.</t>
  </si>
  <si>
    <t>TRACKS WITH ASSOCIATED HOLES AND HEMORRHAGE IN BODY; TWO BROKEN RIBS; ABDOMINAL CAVITY FILLED WITH BLOODY FLUID; LIVER LOBE RUPTURED WITH CLOTTING; INTESTINES TWISTED; THE ANIMAL HAD EXCELLENT BODY CONDITION</t>
  </si>
  <si>
    <t>UNDERWEIGHT ANIMAL WITH HOOK IN FLIPPER. TREATED AND RELEASED FROM REHAB FACILITY.</t>
  </si>
  <si>
    <t>FISHING LINE GOING DOWN THROAT. DIED IN REHAB.</t>
  </si>
  <si>
    <t>UNDERWEIGHT ANIMAL WITH FISHING LINE GOING DOWN THROAT, SUSPECTED INGESTED FISH HOOK. OUTCOME UNKNOWN.</t>
  </si>
  <si>
    <t>WEEK OF APRIL 11 (ODFW SUMMARY): ONE OF SIX CA SEA LIONS TARGETED FOR REMOVAL THAT WERE TRAPPED AND EUTHANIZED UNDER MMPA SECTION 120.</t>
  </si>
  <si>
    <t>MALNOURISHED ANIMAL WITH MONOFILAMENT AROUND HEAD TREATED IN REHAB AND RELEASED.</t>
  </si>
  <si>
    <t>EMACIATED ANIMAL WITH GLASS FOUND IN STOMACH. EUTHANIZED IN REHAB FACILITY.</t>
  </si>
  <si>
    <t>WEEK OF APRIL 18 (ODFW SUMMARY): ONE OF THIRTEEN CA SEA LIONS TARGETED FOR REMOVAL THAT WERE TRAPPED AND EUTHANIZED UNDER MMPA SECTION 120.</t>
  </si>
  <si>
    <t>TREMENDOUS AND EXTENSIVE HEMORRHAGE IN BODY, ESP. AT NECK AND SCAPULAE AREAS; PERICARDIUM AND MEDIAL LUNGS HEMORRHAGED; INTESTINES TWISTED; ABDOMINAL CAVITY MODERATELY FILLED WITH BLOODY FLUID</t>
  </si>
  <si>
    <t>WEEK OF APRIL 23 (ODFW SUMMARY): ONE OF NINE CA SEA LIONS TARGETED FOR REMOVAL THAT WERE TRAPPED AND EUTHANIZED UNDER MMPA SECTION 120.</t>
  </si>
  <si>
    <t>MALNOURISHED ANIMAL WITH FISHING ENTANGLEMENT, HOOK IN NOSTRIL; BACK AND CHEST HAVE HOOKS WITH FLIES AND SINKER. TREATED AND RELEASED FROM REHAB.</t>
  </si>
  <si>
    <t>ANIMAL EUTHANIZED IN REHAB. NECROPSY SHOWED EVIDENCE OF SHOOTING.</t>
  </si>
  <si>
    <t>MODERATELY UNDERWEIGHT, SINGLE MONOFILAMENT LINE AROUND NECK, TISSUE HEALING AROUND LINE, TRAUMA TO RIGHT REAR FLIPPER WITH BONE EXPOSED. TREATED AND RELEASED FROM REHAB FACILITY.</t>
  </si>
  <si>
    <t>EVIDENCE  OF HOLES WITH ASSOCIATED TRACKS, CLOTTING, AND HEMORRHAGE; ADDITIONAL HEMORRHAGE IN VARIOUS AREAS OF THE BODY; INTESTINES TWISTED; THE ANIMAL HAD EXCELLENT BODY CONDITION.</t>
  </si>
  <si>
    <t>WEEK OF MAY 2ND (ODFW SUMMARY): ONE OF NINE CA SEA LIONS TARGETED FOR REMOVAL THAT WERE TRAPPED AND EUTHANIZED UNDER MMPA SECTION 120.</t>
  </si>
  <si>
    <t>FISHING LINE 'IN' MUZZLE AND LEFT FOREFLIPPER , TREATED AT REHAB FACILITY AND RELEASED.</t>
  </si>
  <si>
    <t>PELLET REMOVED FROM HEAD DURING NECROPSY.</t>
  </si>
  <si>
    <t>GASTRIC DILATION DUE TO INGESTION OF LATEX GLOVES. DIED IN REHAB, NECROPSIED.</t>
  </si>
  <si>
    <t>WEEK OF MAY 9TH (ODFW SUMMARY): ONE OF SEVEN CA SEA LIONS TARGETED FOR REMOVAL THAT WERE TRAPPED AND EUTHANIZED UNDER MMPA SECTION 120.</t>
  </si>
  <si>
    <t>ANIMAL HAD INGESTED A SOCK AND PLASTIC PARTS. EUTHANIZED IN REHAB FACILITY.</t>
  </si>
  <si>
    <t>ANIMAL WITH GOOD BODY WEIGHT RESCUED BECAUSE OF MONOFILAMENT LINE AROUND NECK. ALSO HAD A HOOK IN CHEST. TREATED AND RELEASED FROM REHAB FACILITY.</t>
  </si>
  <si>
    <t>RADIOGRAPHS OF EUTHANIZED ANIMAL SHOWED EVIDENCE OF METALLIC FRAGMENTS.</t>
  </si>
  <si>
    <t>STRANDED ANIMAL WITH DORSAL GUNSHOT ENTRY WOUND AND VENTRAL EXIT WOUND.</t>
  </si>
  <si>
    <t>FISHING LINE, HOOK AND LURE ENTANGLED AROUND REAR FLIPPERS OF EMACIATED ANIMAL. TREATED AT REHAB FACILITY AND RELEASED.</t>
  </si>
  <si>
    <t>MARINE MAMMAL CENTER RESPONDED AND SEA LION WAS DECEASED WHEN THEY ARRIVED TO THE BEACH. WAS OBSERVED HAVING TROUBLE BREATHING, HEAD THRUSTS AND POSSIBLE SEIZURES. FOUND SMALL CALIBER BULLET RESTING AGAINST OPPOSITE KIDNEY WHICH HAD HEMORRHAGE. GUNSHOT CAUSE OF DEATH.</t>
  </si>
  <si>
    <t>MALNOURISHED SEIZURING ANIMAL WITH FISH HOOKS IN FRONT AND REAR FLIPPERS AND EARS. ANIMAL DIED IN REHAB FACILITY.</t>
  </si>
  <si>
    <t>GILLNET WOUND AROUND NECK, TREATED AND RELEASED FROM REHAB FACILITY.</t>
  </si>
  <si>
    <t>GOOD BODY CONDITION, SUPERFICIAL LACERATIONS NEAR HEAD AND LEFT SIDE, ALERT BUT NOT ACTIVE, OBSERVED OVERNIGHT AND FOUND IN THE SAME LOCATION NEXT DAY. RADIOGRAPHS SHOWED BUCKSHOT SCATTERED THROUGHOUT CERVICAL REGION. ANIMAL TREATED AND RELEASED FROM REHAB FACILITY.</t>
  </si>
  <si>
    <t>DARTING CAPTURE, MONOFILAMENT ENTANGLEMENT AROUND NECK, MILDLY UNDERWEIGHT. TREATED AND RELEASED FROM REHAB FACILITY.</t>
  </si>
  <si>
    <t>TWINE AROUND NECK, TREATED AT REHAB AND RELEASED.</t>
  </si>
  <si>
    <t>ANIMAL BRIEFLY ENTANGLED AND RELEASED WITHOUT APPARENT INJURY. OBSERVER PROGRAM.</t>
  </si>
  <si>
    <t>RESTRAND. MODERATELY UNDERWEIGHT, HEAD WEAVING, DISORIENTED. FULL CIRCUMFERENCE CERVICAL SCAR FROM PREVIOUS MONOFILAMENT ENTANGLEMENT. TAGGED ON BOTH FLIPPERS DURING PREVIOUS STRAND BECAUSE OF ENTANGLEMENT. EUTHANIZED IN REHAB FACILITY.</t>
  </si>
  <si>
    <t>EMBEDDED MONOFILAMENT LINE NEAR EAR. TREATED AND RELEASED FROM REHAB FACILITY.</t>
  </si>
  <si>
    <t>EMACIATED ANIMAL, FISH HOOKS IN MOUTH. ANIMAL DIED IN REHAB FACILITY.</t>
  </si>
  <si>
    <t>FISHING HOOK IN PECTORAL RIGHT FLIPPER WITH LINE WRAPPED AROUND. OTHERWISE GOOD BODY CONDITION.</t>
  </si>
  <si>
    <t>EMACIATED ANIMAL WITH MONOFILAMENT ENTANGLEMENT AROUND NECK. DIED IN REHAB FACILITY.</t>
  </si>
  <si>
    <t>GOOD BODY CONDITION. ENTANGED WITH GILL NET AROUND NECK CAUSING LARGE OPEN GASHES. TREATED AND RELEASED FROM REHAB FACILITY.</t>
  </si>
  <si>
    <t>FISH HOOK ON LEFT FRONT FLIPPER. HOOK REMOVED AND ANIMAL RELEASED ON SITE.</t>
  </si>
  <si>
    <t>FISH HOOK ON RIGHT FRONT FLIPPER. FISH HOOK WAS REMOVED AND ANIMAL WAS RELEASED ON SITE</t>
  </si>
  <si>
    <t>MONOFILAMENT LINE WRAPPED AROUND ANIMAL'S NECK. ANIMAL GOOD WEIGHT, ACTIVE,ALERT. DIED IN REHAB FACILITY.</t>
  </si>
  <si>
    <t>EMACIATED ANIMAL WITH CIRCUMFERENTIAL ENTANGLEMENT WOUND AROUND NECK; DIED IN REHAB FACILITY. ENTANGLING MATERIAL NOT KNOWN.</t>
  </si>
  <si>
    <t>MODERATELY UNDERWEIGHT ANIMAL WITH DISPLACED JAW. EUTHANIZED IN REHAB FACILITY. BULLET FOUND IN NECK UPON NECROPSY.</t>
  </si>
  <si>
    <t>PUP DIED DURING CAPTURE EFFORTS DUE TO ASPHYXIATION.</t>
  </si>
  <si>
    <t>ANIMAL CAUGHT AT BEACH, REMOVED THREE HOOKS FROM NECK, MOUTH AND BOTTOM OF LEFT FRONT FLIPPER. ANIMAL RELEASED AT SITE.</t>
  </si>
  <si>
    <t>ANIMAL KILLED IN GEAR.</t>
  </si>
  <si>
    <t>SUPERFICIAL ENTRY OF FISHING HOOK WITH LURE ON STOMACH. GOOD BODY CONDITION AND ATTITUDE. REMOVED HOOK AND RELEASED ON SITE.</t>
  </si>
  <si>
    <t>FISHING LINE AROUND NECK, SMALL WOUNDS REAR FLIPPERS. TREATED AT REHAB FACILITY AND RELEASED.</t>
  </si>
  <si>
    <t>LARGE FISH HOOK THROUGH RIGHT FRONT FLIPPER. REMOVED HOOK AND RELEASED ON SITE. GOOD BODY CONDITION.</t>
  </si>
  <si>
    <t>FISHING ENTANGLEMENT AROUND HEAD; LIMITED RANGE OF MOTION IN JAW; 2 SHOTGUN PELLETS BETWEEN SHOULDERS. EUTHANIZED AT REHAB FACILITY.</t>
  </si>
  <si>
    <t>TRAUMA TO LEFT FRONT FLIPPER. APPROXIMATELY HALF OF THE TIP OF THE FLIPPER HAD BEEN SLICED OFF WITH BONE EXPOSED. DEHYDRATED, MILD TREMORS. SUSPECTED PROPELLER WOUND. ANIMAL EUTHANIZED IN REHAB FACILITY.</t>
  </si>
  <si>
    <t>ENTANGLED IN GILLNET AROUND NECK.</t>
  </si>
  <si>
    <t>BLOOD CLOTTING, EXTENSIVE HEMORRHAGE, AND SUSPICIOUS HOLES IN NECK; HEMORRHAGE IN HEAD AND BODY; URINE BLOODY; THE ANIMAL HAD GOOD BODY CONDITION</t>
  </si>
  <si>
    <t>PACKING BAND CUTTING DEEPLY INTO NECK OF ANIMAL.</t>
  </si>
  <si>
    <t>FISHING LINE AROUND NECK, RIGHT ABOVE SHOULDERS. EMBEDDED WITH PUS AND LACERATIONS. TREATED AT REHAB FACILITY AND RELEASED.</t>
  </si>
  <si>
    <t>MILDLY UNDERWEIGHT ANIMAL WITH ENTANGLEMENT AROUND NECK TAKEN INTO REHAB, TREATED AND RELEASED. NO INFORMATION ON ENTANGLING MATERIAL.</t>
  </si>
  <si>
    <t>MONOFILAMENT LINE PREVIOUSLY AROUND NECK. UPON RESCUE, LINE WAS WRAPPED AROUND FLIPPER TAG. RELEASED ON SITE.</t>
  </si>
  <si>
    <t>MONOFILAMENT AROUND NECK DEEP ENOUGH TO EXPOSE MUSCLE. TREATED AT REHAB AND RELEASED.</t>
  </si>
  <si>
    <t>TWO INCH THREE HOOK FISHING LURE EMBEDDED IN THE TOP AND BOTTOM LIP OF THE OF THE ANIMAL MAKING HIM UNABLE TO OPEN HIS MOUTH. GOOD BODY CONDITION. ANIMAL WAS DE-HOOKED AND RELEASED ON SITE UNDER THE SUPERVISION OF A VETERINARIAN.</t>
  </si>
  <si>
    <t>BUCKSHOT IN HIS MUZZLE AND FACE AND A BULLET LODGED IN HIS LEFT SHOULDER, EMACIATED. HARASSED BY PEOPLE ON THE BEACH, PETTING. EUTHANIZED IN REHAB FACILITY.</t>
  </si>
  <si>
    <t>MS CATCHER VESSELS MIDWATER TRAWL</t>
  </si>
  <si>
    <t>ANO NUEVO ISLAND. ASPHYXIATION RESULTING FROM CAPTURE ACTIVITIES.</t>
  </si>
  <si>
    <t>CLEAR EVIDENCE HOLE IN OCCIPITAL BONE, VARIOUS AREAS OF HEMORRHAGE AND SUSPICIOUS HOLES IN ANIMAL, INCLUDING ABDOMEN</t>
  </si>
  <si>
    <t>ACTIVE ANIMAL WITH GOOD BODY CONDITION HAD A PAIR OF SWIM GOGGLES AROUND MIDSECTION OF BODY. GOGGLES REMOVED AND ANIMAL RELEASED ON SITE.</t>
  </si>
  <si>
    <t>ANIMAL THAT HAD STRANDED MULTIPLE TIMES WITH FISH HOOK IN LEFT SIDE OF MOUTH AND IN LEFT REAR FLIPPER. VERY THIN BODY. TREATED AT REHAB FACILITY, BUT NO NOTES ON OUTCOME. TREATED AS SERIOUS INJURY, BASED ON MULTIPLE STRANDINGS AND BODY CONDITION.</t>
  </si>
  <si>
    <t>EMACIATED. BLUNT FORCE TRAUMA TO PELVIS DUE TO BOAT STRIKE. EUTHANIZED IN REHAB FACILITY.</t>
  </si>
  <si>
    <t>ANIMAL CAPTURED IN NET. RELEASED ALIVE AFTER BEING BROUGHT ON BOARD. OBSERVER PROGRAM.</t>
  </si>
  <si>
    <t>EMACIATED, ENTANGLEMENT CUTTING IN AROUND SHOULDERS. EUTHANIZED IN REHAB FACILITY. INITIALLY IDENTIFIED AS FISHERY INTERACTION, BUT TYPE OF ENTANGLING MATERIAL WAS NOT IDENTIFIED.</t>
  </si>
  <si>
    <t>GILL NET DEEPLY EMBEDDED AROUND NECK. BODY CONDITION GOOD, HYDRATION LEVEL GOOD. TREATED AT REHAB FACILITY AND RELEASED.</t>
  </si>
  <si>
    <t>SUSPICIOUS 1-CM DIA. HOLE THROUGH SKIN AT DORSAL SNOUT, WITH SNOUT SHATTERED; SIMILAR HOLE AT MANDIBLE; DEEP HEMORRHAGE IN VARIOUS AREAS OF BODY</t>
  </si>
  <si>
    <t>SNOUT SHATTERED AND ADDITIONAL MANDIBULAR DAMAGE; SOME HEMORRHAGE IN BODY; THE SEA LION HAD EXCELLENT BODY CONDITION.</t>
  </si>
  <si>
    <t>CARCASS FOUND WITH ROPE AROUND IT.</t>
  </si>
  <si>
    <t>UNDERWEIGHT AND LETHARGIC ANIMAL. PRE-MORTEM RADIOGRAPHS SHOWED BUCKSHOT IN CERVICAL SPINE. EUTHANIZED IN REHAB FACILITY.</t>
  </si>
  <si>
    <t>UNDERWEIGHT ANIMAL ASSOCIATED WITH FISHING LINE AND LURE. TREATED AND RELEASED. NO DETAILS GIVEN ON EXTENT OF INJURY ASSOCIATED WITH GEAR. TREATED AS SERIOUS INJURY DUE TO LACK OF DETAILS.</t>
  </si>
  <si>
    <t>ANIMAL STARTLED DURING RESEARCH ACTIVITIES AND FELL OVER CLIFF.</t>
  </si>
  <si>
    <t>MALE ADULT CALIFORNIA SEA LION HAD ABOUT AN 8 INCH FISHING LURE ATTACHED TO HIS RIGHT FLIPPER. HE SEEMED TO HAVE GOOD BODY CONDITION. THE LURE WAS SUCCESSFULLY REMOVED AND THE ANIMAL WAS RELEASED ON SITE.</t>
  </si>
  <si>
    <t>ANIMAL WITH GOOD BODY CONDITION AND A TREBLE HOOK IN LEFT CHEEK AND LURE AND HOOK IN LOWER RIGHT JAW. ANIMAL TREATED AND RELEASED FROM REHAB FACILITY.</t>
  </si>
  <si>
    <t>ANIMAL IN GOOD BODY CONDITION HAD RUBBER GASKET AROUND HEAD LOCATED BEHIND EARS AND UNDER CHIN. REMOVED GASKET AND RELEASED ON SITE. RUBBER GASKET APPROXIMATELY 8 INCHES IN DIAMETER. BEFORE RESCUE, ANIMAL WAS SEEN FREQUENTLY IN ORANGE COUNTY BY PACIFIC MARINE MAMMAL CENTER AS WELL AS SAN DIEGO.</t>
  </si>
  <si>
    <t>DEAD ANIMAL WITH LARGE CALIBER COPPER BULLET BULLET FOUND IN CAUDAL LUMBAR AREA.</t>
  </si>
  <si>
    <t>OFFSHORE CA</t>
  </si>
  <si>
    <t>WOUND AROUND NECK DUE TO MONOFILAMENT LINE AROUND NECK. ANIMAL TREATED AND RELEASED FROM REHAB FACILITY.</t>
  </si>
  <si>
    <t>GUNSHOT TRAUMA, BLIND ANIMAL. DIED IN REHAB FACILITY.</t>
  </si>
  <si>
    <t>ANIMAL ENTANGLED IN NET, BROUGHT ON DECK AND ANIMAL EXITED VESSEL UNDER ITS OWN POWER. OBSERVER PROGRAM.</t>
  </si>
  <si>
    <t>MONOFILAMENT LINE REMOVED FROM ANIMAL IN GOOD BODY CONDITION.</t>
  </si>
  <si>
    <t>ANIMAL INGESTED AN UNKNOWN MATERIAL, EUTHANIZED IN REHAB.</t>
  </si>
  <si>
    <t>PREGNANT FEMALE HIT BY CAR, EUTHANIZED IN REHAB.</t>
  </si>
  <si>
    <t>NEARSHORE HOOK AND LINE</t>
  </si>
  <si>
    <t>ANIMAL GRABBED GEAR WITH 7 HOOKS ATTACHED AND DEPARTED TRAILING GEAR. OBSERVER PROGRAM.</t>
  </si>
  <si>
    <t>FISH HOOKS IN FLIPPER AND MOUTH. TREATED AT REHAB FACILITY AND RELEASED.</t>
  </si>
  <si>
    <t>ANIMAL SHOT IN RIGHT SHOULDER. EUTHANIZED AT REHAB FACILITY.</t>
  </si>
  <si>
    <t>ANIMAL WITH TREMENDOUS HEMORRHAGE AT HEAD AND NECK, WITH APPARENT BULLET EXIT HOLE IN ABDOMEN.</t>
  </si>
  <si>
    <t>LETHARGIC ANIMAL WITH FISHING LINE AROUND FLIPPER AND POSSIBLE INGESTED FISHING HOOK. ANIMAL TREATED AT REHAB FACILITY AND RELEASED.</t>
  </si>
  <si>
    <t>UNDERWEIGHT ANIMAL WITH FISHING HOOK AND LINE AROUND FLIPPER. TREATED AND RELEASED FROM REHAB FACILITY.</t>
  </si>
  <si>
    <t>MONOFILAMENT LINE AROUND FISHING NECK. TREATED AND RELEASED FROM REHAB FACILITY.</t>
  </si>
  <si>
    <t>MEMBER OF PUBLIC DISENTANGLED ANIMAL FROM UNKNOWN CONSTRICTING MATERLAL. TREATED AND RELEASED FROM REHAB FACILITY.</t>
  </si>
  <si>
    <t>ANIMAL WITH GILLNET WOUND TAKEN INTO REHAB FACILITY, TREATED AND RELEASED.</t>
  </si>
  <si>
    <t>INGESTED HARD PLASTIC TRASH. EUTHANIZED AT REHAB FACILITY.</t>
  </si>
  <si>
    <t>INGESTED FOREIGN BODY. TREATED AT REHAB AND RELEASED.</t>
  </si>
  <si>
    <t>GUNSHOT AND LACERATIONS. DIED IN REHAB FACILITY.</t>
  </si>
  <si>
    <t>WOODEN BLOCK MATERIAL FOUND IN STOMACH. ANIMAL DIED IN REHAB FACILITY.</t>
  </si>
  <si>
    <t>PACKING STRAP ENTANGLEMENT. TREATED AT REHAB AND RELEASED.</t>
  </si>
  <si>
    <t>FISHING LINE AROUND HEAD AND NECK.</t>
  </si>
  <si>
    <t>UNDERWEIGHT ANIMAL WITH FISH HOOKS IN CHEST, HIP, AND REAR FLIPPER. TREATED AT REHAB AND RELEASED.</t>
  </si>
  <si>
    <t>LARGE CONSTRICTING INJURY AROUND NECK WITH PROTRUDING TISSUE. ANIMAL WAS NOT PRESENT NEXT DAY.</t>
  </si>
  <si>
    <t>BALLOON FOUND IN FECAL MATERIAL OF UNDERWEIGHT, LETHARGIC ANIMAL. TREATED AT REHAB AND RLEASED.</t>
  </si>
  <si>
    <t>FISH HOOK IN LIP AND REAR FLIPPER. TREATED AND RELEASED FROM REHAB FACILITY.</t>
  </si>
  <si>
    <t>FISHING LINE AROUND NECK. SWOLLEN FACE ON BOTH SIDES FROM STING RAY BARB INJURY FOUND DURING SURGERY. EUTHANIZED IN REHAB FACILITY.</t>
  </si>
  <si>
    <t>BULLET WOUND ACROSS NOSE AND EYE, SECOND BULLET IN NECK. TREATED AND RELEASED FROM REHAB FACILITY.</t>
  </si>
  <si>
    <t>SALMON FLASHER LURE AND SEVERAL FEET OF LINE HANGING OUT OF MOUTH. TRAUMA EVIDENT AT LEFT SIDE OF MOUTH.</t>
  </si>
  <si>
    <t>FISH HOOK IN BACK. PUBLIC FEEDING AND HOLDING ANIMAL. TREATED AT REHAB AND RELEASED.</t>
  </si>
  <si>
    <t>GASTRIC IMPACTION WITH INGESTED PLASTIC AND ROCKS. ANIMAL DIED IN REHAB.</t>
  </si>
  <si>
    <t>ANIMAL INGESTED METALLIC FOIL MATERIAL. EUTHANIZED IN REHAB FACILITY.</t>
  </si>
  <si>
    <t>PELLET LODGED BEHIND RIGHT EYE INSIDE SKULL DETERMINED VIA RADIOGRAPH. NO DETAILS ON FINAL OUTCOME OF CASE, ASSIGNED AS SERIOUS INJURY.</t>
  </si>
  <si>
    <t>ANIMAL WITH PELLET INSIDE HEAD AND MISSING EYE TREATED AT REHAB AND TRANSFERRED TO PUBLIC DISPLAY FACILITY</t>
  </si>
  <si>
    <t>CARCASS AND SKELETION COLLECTED FOR SCIENTIFIC RESEARCH. A CROSSBOLT ARROW WAS FOUND IN THE THORACIC CAVITY.</t>
  </si>
  <si>
    <t>MALNOURISHED ANIMAL WITH GUNSHOT WOUND TREATED AND RELEASED FROM REHAB FACILITY.</t>
  </si>
  <si>
    <t>ANIMAL WITH SEIZURES CAPTURED WITH FISH HOOK IN MOUTH. TREATED AND RELEASED FROM REHAB FACILITY.</t>
  </si>
  <si>
    <t>ANIMAL WITH PELLET SHOTS AND A BRAIN HEMORRHAGE EUTHANIZED AT REHAB FACILITY.</t>
  </si>
  <si>
    <t>MARINE DEBRIS INGESTION AND DOMOIC ACID TOXICITY. ANIMAL CHASING MEMBERS OF PUBLIC. EUTHANIZED AT REHAB FACILITY.</t>
  </si>
  <si>
    <t>HUMAN INTERACTION WITH GUNSHOT; SPINAL PERFORATION BETWEEN APPARENT ENTRY WOUND AND BULLET. EUTHANIZED IN REHAB FACILITY.</t>
  </si>
  <si>
    <t>MALNOURISHED ANIMAL WITH GREEN NYLON ROPE AROUND NECK, BUT NOT EMBEDDED IN TISSUE. EUTHANIZED IN REHAB DUE TO RENAL FAILURE.</t>
  </si>
  <si>
    <t>ANIMAL WAS ENTANGLED IN FISHING LINE WITH ONE LARGE HOOK IN HIS NECK AND ONE LARGE HOOK IN HIS LOWER JAW. EXCELLENT BODY CONDITION. TREATED IN REHAB FACILITY AND RELEASED.</t>
  </si>
  <si>
    <t>TWO FISH HOOKS REMOVED FROM MOUTH OF ANIMAL. TREATED AND RELEASED FROM REHAB FACILITY.</t>
  </si>
  <si>
    <t>ANIMAL WITH MONOFILAMENT LINE WRAPPED AROUND HIS NECK ABOUT 5 CENTIMETERS FROM HIS FOREFLIPPERS, CAUSING LACERATIONS. TREATED AND RELEASED FROM REHAB FACILITY.</t>
  </si>
  <si>
    <t>CIRCUMFERENTIAL WOUND AROUND NECK. ENTANGLING MATERIAL UNKNOWN. TREATED AND RELEASED FROM REHAB FACILITY.</t>
  </si>
  <si>
    <t>MALNOURISHED ANIMAL WITH FISHING HOOK EMBEDDED IN MAXILLARY BUCCAL MUCOSA. EUTHANIZED IN REHAB FACILITY.</t>
  </si>
  <si>
    <t>GUNSHOT TRAUMA TO JAW. EUTHANIZED AT REHAB FACILITY.</t>
  </si>
  <si>
    <t>FRESH DEAD ANIMAL WITH ENTANGLEMENT INJURY AROUND NECK AND CONFIRMED (VIA X-RAY) BULLET AND SEVERE SKULL FRACTURES.</t>
  </si>
  <si>
    <t>FISHERY INTERACTION INDICATED BY LINEAR ABRASIONS AROUND BODY.</t>
  </si>
  <si>
    <t>FISH HOOK IN LIP. TREATED AND RELEASED FROM REHAB FACILITY.</t>
  </si>
  <si>
    <t>EMACIATED, ALERT BUT NOT ACTIVE, FISH HOOK AND LINE FELL OUT OF CORNER OF MOUTH DURING RESCUE. TREATED AT REHAB FACILITY AND RELEASED.</t>
  </si>
  <si>
    <t>ANIMAL REPORTED WITH PROPELLER WOUNDS UNDERNEATH A DOCK.</t>
  </si>
  <si>
    <t>ANIMAL REMOTELY SEDATED AND DROWNED.</t>
  </si>
  <si>
    <t>HEALTHY ANIMAL WITH MONOFILAMENT LINE WRAPPED AROUND NECK, CUTTING INTO ANIMAL APPROXIMATELY 1-INCH DEEP. 3 FEET OF TRAILING LINE. TREATED AT REHAB FACILITY AND RELEASED.</t>
  </si>
  <si>
    <t>FISH HOOK IN STOMACH. EUTHANIZED AT REHAB FACILITY.</t>
  </si>
  <si>
    <t>CARCASS NEAR ANACAPA ISLAND WITH EVIDENCE OF A PROPELLER STRIKE.</t>
  </si>
  <si>
    <t>LIVE ANIMAL BROUGHT TO REHAB CENTER WHERE RADIOGRAPHIC EVIDENCE INDICATED A BULLET. EUTHANIZED IN REHAB FACILITY.</t>
  </si>
  <si>
    <t>MONOFILAMENT LINE AROUND NECK. ANIMAL DIED IN REHAB FACILITY.</t>
  </si>
  <si>
    <t>LURE FLASHER COMING OUT OF MOUTH.</t>
  </si>
  <si>
    <t>RECORDS INDICATE ANIMAL DIED ON ITS WAY TO REHAB FACILITY WITH A HOOK AND LINE FISHERY INJURY.</t>
  </si>
  <si>
    <t>DETAILS LACKING, BUT A SEA LION WITH A HOOK AND LINE INJURY WAS TREATED AT A REHAB FACILITY AND RELEASED.</t>
  </si>
  <si>
    <t>ANIMAL WITH GUNSHOT WOUND EUTHANIZED AT REHAB FACILITY.</t>
  </si>
  <si>
    <t>ANIMAL DESCRIBED WITH INJURIES CONSISTENT WITH BEING CLUBBED TO DEATH WAS EUTHANIZED IN REHAB FACILITY</t>
  </si>
  <si>
    <t>RADIOGRAPH SHOWED HALF A DOZEN PELLETS IN NECK. C1 AND C2 VERTEBRAE WERE FRACTURED. SEVERAL WERE RETRIEVED ON NECROPSY.</t>
  </si>
  <si>
    <t>ANIMAL OBSERVED WITH CIRCUMFERENTIAL FISHERY ENTANGLEMENT AROUND NECK. RESCUE ATTEMPT WAS MADE, ANIMAL DARTED DUE TO SIZE AND LOCATION, BUT NOT SEEN AGAIN.</t>
  </si>
  <si>
    <t>DETAILS LACKING ON AN ANIMAL DESCRIBED AS HAVING A GILLNET INJURY. TREATED AT REHAB FACILITY AND RELEASED.</t>
  </si>
  <si>
    <t>GUNSHOT WOUNDS ON RIGHT SIDE OF BODY; THROUGH FRONT FLIPPER, ENTRY AND EXIT WOUNDS THROUGH ABDOMEN.</t>
  </si>
  <si>
    <t>THE SNOUT WAS CUT OFF; OBVIOUS BULLET HOLE ON VENTRAL BODY BY FOREFLIPPER (POSSIBLE EXIT HOLE); THE SEA LION HAD EXCELLENT BODY CONDITION</t>
  </si>
  <si>
    <t>TWO OBVIOUS BULLET HOLES IN THE ABDOMEN.</t>
  </si>
  <si>
    <t>RADIOGRAPH SHOWED BULLET IN NECK. ANIMAL TREATED AND RELEASED FROM REHAB FACILITY.</t>
  </si>
  <si>
    <t>ANIMAL WITH GOOD BODY CONDITION AND OBVIOUS BULLET ENTRY INJURY.</t>
  </si>
  <si>
    <t>RIDGEBACK PRAWN BOTTOM TRAWL</t>
  </si>
  <si>
    <t>MORTALITY SELF-REPORT FROM VESSEL OPERATOR.</t>
  </si>
  <si>
    <t>ANIMAL HAD FISH HOOKS IN THE RIGHT SIDE OF MOUTH AND UPPER FRONT FLIPPER. TREATED AND RELEASED FROM REHAB FACILITY.</t>
  </si>
  <si>
    <t>PLASTIC BAG FOUND IN STOMACH OF CARCASS THAT HAD BEEN SCAVENGED ON BEACH BY BALD EAGLES.</t>
  </si>
  <si>
    <t>SUBCUTANEOUS BULLET FOUND IN BLUBBER. CAUSE OF DEATH LISTED AS LEPTOSPIROSIS. STRANDING PROGRAM SAID BULLET WAS NOT A FACTOR IN CAUSE OF DEATH.</t>
  </si>
  <si>
    <t>LEAD PELLET (0.177 INCH CALIBER) UNDER SKIN BETWEEN EAR FLAPS. NO ASSOCIATED SKELETAL DAMAGE. ANIMAL DIED IN REHAB.</t>
  </si>
  <si>
    <t>ANIMAL IN GOOD BODY CONDITION WITH OBVIOUS BULLET WOUND AT MID-ABDOMEN AND POSSIBLY THROUGH HEAD, BASED ON DAMAGE TO SKULL.</t>
  </si>
  <si>
    <t>EMACIATED ANIMAL WITH FISH HOOK IN UPPER RIGHT LIP. OUTCOME UNKNOWN.</t>
  </si>
  <si>
    <t>UNDERWEIGHT ANIMAL WITH WHITE PACKING STRAP WRAPPED LOOSELY AROUND NECK, STRANDED AND RELEASED, LATER RESTRANDED. OUTCOME UNKNOWN.</t>
  </si>
  <si>
    <t>UNAUTHORIZED PICKUP OF MALNOURISHED PUP - MATERNAL SEPARATION. REPORTING PARTY DROVE TO MONTEREY BAY AQUARIUM RESEARCH INSTITUTE WITH ANIMAL AND WAITED FOR TMMC TO PICK UP. FINAL OUTCOME UKNOWN.</t>
  </si>
  <si>
    <t>LETHARGIC AND SLIGHTLY THIN. VERY WEAK. BULLET FOUND IN DIAGNOSTIC RADIOGRAPHS, LOCATED NEAR THE SPINE AT THE NECK, DORSALLY.</t>
  </si>
  <si>
    <t>SEA LION WITH FISHING LURE IN THE LOWER RIGHT SIDE OF MOUTH. ATTEMPTED A RESCUE, BUT EVADED THE TEAM.</t>
  </si>
  <si>
    <t>PENETRATING WOUND IN CHEEK WITH TRACKING HEMORRHAGE. HEMORRHAGE TRACKED TO BULLET IN MUSCLE JUST ANTERIOR TO C4 VERTRABRAE.</t>
  </si>
  <si>
    <t>UNRESPONSIVE THIN AND LETHARGIC ANIMAL FOUND ON BEACH. BULLETS FOUND UPON X-RAY IN HIS LOWER RIGHT JAW.</t>
  </si>
  <si>
    <t>ANIMAL HAD A RUBBER BAND AROUND ITS MOUTH, SECURING THE MOUTH CLOSED. RUBBER BAND WAS REMOVED ON SITE AND THE ANIMAL WAS RELEASED IMMEDIATELY AFTER.</t>
  </si>
  <si>
    <t>PENETRATING PUNCTURE WOUNDS AT BOTH SIDES OF CHEST, ABLE TO TRACK AT LEAST ONE WOUND INTO CHEST CAVITY AND THROUGH LUNG. SMALL 1-2CM BULLET (PELLET) RECOVERED FROM INSIDE OF CHEST CAVITY.</t>
  </si>
  <si>
    <t>FISHING LURE HANGING FROM MOUTH. APPEARS TO HAVE SWALLOWED HOOK. THIN. VERY ACTIVE AND AGGRESSIVE. .22 GAUGE BULLET FOUND ON X-RAY. LOCATED TO THE LEFT OF THE SPINE, MID-BODY, HALF-WAY DOWN THE BODY IN LENGTH. TWO ANIMALS DISTURBED DURING RESCUE. NO DETAILS ON WHETHER FINAL CONDITION WAS DEAD OR RELEASED POST-TREATMENT. ASSUMED TO BE A SERIOUS INJURY BASED ON DETAILS PROVIDED.</t>
  </si>
  <si>
    <t>ANIMAL WITH EXCELLENT BODY CONDITION WITH OBVIOUS HEMORRHAGE PATTERN ON HEAD AND NECK - LIKELY SHOOTING.</t>
  </si>
  <si>
    <t>EMACIATED AND DEHYDRATED ANIMAL WITH FISH HOOK IN MOUTH. OUTCOME UNKNOWN.</t>
  </si>
  <si>
    <t>MALNOURISHED ANIMAL DESCRIBED AS HAVING INTERACTED WITH HOOK AND LINE FISHERY. NO DETAILS ON INJURY TYPE OR SEVERITY, OR OUTCOME. ASSUMING HOOKS WERE IN OR NEAR MOUTH DUE TO CONDITION OF ANIMAL.</t>
  </si>
  <si>
    <t>BULLET RETRIEVED FROM A SEA LION WITH EXCELLENT BODY CONDITION.</t>
  </si>
  <si>
    <t>UNDERWEIGHT PUP WITH FISHING HOOK IN NOSE TRANSFERRED TO CAPTIVE DISPLAY FACILITY.</t>
  </si>
  <si>
    <t>BULLET RECOVERED FROM A SEA LION WITH EXCELLENT BODY CONDITION.</t>
  </si>
  <si>
    <t>ANIMAL WITH EXTENSIVE HEMORRHAGE CLEARLY SHOT MID-ABDOMEN. ANIMAL ALSO HAD GILLNET IN THROAT, WHICH WAS PACKED WITH PINKISH REGURGITATION.</t>
  </si>
  <si>
    <t>MONOFILAMENT NET AROUND NECK, TIGHTLY CUTTING INTO SKIN. 15 ANIMALS WERE DISTURBED DURING THE RESCUE. NO DETAILS ON OUTCOME.</t>
  </si>
  <si>
    <t>FISHING HOOK AND LINE IN LEFT FLIPPER, REMOVED AND RELEASED ON SITE.</t>
  </si>
  <si>
    <t>MALNOURISHED ANIMAL FOUND ON BEACH WITH GREEN NETTING AROUND NECK, PATIENT WAS LETHARGIC AND THIN WITH DIAGNOSED DOMOIC ACID TOXICITY. OUTCOME UNKNOWN.</t>
  </si>
  <si>
    <t>EMACIATED, LETHARGIC. SUSPICIOUS WOUND ABOUT THE SIZE OF A HALF DOLLAR FOUND OVER RIGHT SHOULDER. GUNSHOT WOUND. BULLETS FOUND IN SKULL UPON XRAY PRIOR TO NECROPSY.</t>
  </si>
  <si>
    <t>ANIMAL KILLED IN SCIENTIFIC RESEARCH TRAWL.</t>
  </si>
  <si>
    <t>ACTIVE LESION AROUND NECK SUGGESTING ENTANGLEMENT, LETHARGIC AND EMACIATED. NO OTHER DETAILS, OUTCOME UNKNOWN.</t>
  </si>
  <si>
    <t>SURFERS DISTENTANGLED ANIMAL FROM GREEN NYLON NETTING. ONE SURFER WAS BITTEN. NO DETAILS ON ANIMAL'S CONDITION.</t>
  </si>
  <si>
    <t>POSSIBLE BOAT STRIKE - GASH ON BODY ABOVE RIGHT FLIPPER; BLOOD BY FLIPPER.</t>
  </si>
  <si>
    <t>ANIMAL HAD A GAFF IN HIS FACE. HE WAS POLE SEDATED, JUMPED IN THE WATER, AND SOMETIME DURING THE RESCUE EFFORTS THE GAFF FELL OFF. ANIMAL WAS RELEASED ON SITE.</t>
  </si>
  <si>
    <t>UNKNOWN FISHERY____MESSAGE CAME THROUGH TO NOAA WCR NMFS-LONG BEACH FROM PRIVATE CITIZEN. PHOTOS DETERMINED SPECIES, ESTIMATED LENGTH, AND HUMAN INTERACTION (LINE AROUND NECK). PHOTOS ATTACHED TO THIS RECORD.__</t>
  </si>
  <si>
    <t>SEVERELY INJURED SEA LION WITH EXPOSED SKULL. INJURIES CONSISTENT WITH A VESSEL STRIKE.</t>
  </si>
  <si>
    <t>PATIENT WAS FOUND WITH MONOFILAMENT NETTING CUTTING INTO NECK, PEOPLE SURROUNDING THE PATIENT ON THE BEACH, AND ANIMAL LETHARGIC. ENTANGLEMENT FILED AWAY AT TMMC. ANIMAL ALSO HAD DOMOIC ACID TOXICITY. NO DETAILS ON OUTCOME.</t>
  </si>
  <si>
    <t>PROPELLER WOUND TO FACE, SHARK BITE ON RIGHT FLIPPER. NO DETAILS ON OUTCOME.</t>
  </si>
  <si>
    <t>ENTANGLEMENT SCAR AROUND HEAD, LOWER JAW AND TEETH MISSING. EUTHANIZED ON SITE.</t>
  </si>
  <si>
    <t>ENTANGLED ANIMAL SEEN, ATTEMPTED CAPTURE FAILED BECAUSE ANIMAL SWAM AWAY. AMOUNT AND CONFIGURATION OF ENTANGLING GEAR UNKNOWN.</t>
  </si>
  <si>
    <t>FISHING HOOK EMBEDDED IN REAR LEFT FLIPPER. LINE EXTENDING FROM HOOK WRAPPED AROUND NATIONAL MARINE FISHERIES SERVICE TAG ON FRONT LEFT FLIPPER. TAG REMOVED DUE TO ENTANGLEMENT AND HOOK REMOVED. RETAGGED AND RELEASED ON SITE.</t>
  </si>
  <si>
    <t>_HARASSMENT_MALNUTRITION, LEPTOSPIROSIS__PATIENT FOUND LETHARGIC, UNRESPONSIVE, AND IN A BAD LOCATION. REPORTED THAT THE PATIENT WAS SHOT BY A PAINTBALL GUN AND A PASSERBY WAS FLICKING CIGARETTES AT PATIENT._LEPTOSPIROSIS_</t>
  </si>
  <si>
    <t>SCAR AROUND NECK FROM PREVIOUS ENTANGLEMENT. NO MONOFILAMENT PRESENT WHEN SCAR WAS EXAMINED.</t>
  </si>
  <si>
    <t>BULLET HOLE IN SIDE OF ANIMAL AND ASSOCIATED INJURIES TO INTERNAL ORGANS.</t>
  </si>
  <si>
    <t>SEA LION ENTANGLED IN LINE SEDATED AND DISENTANGLED. NO FURTHER DETAILS.</t>
  </si>
  <si>
    <t>MONOFILAMENT LINE WRAPPED AROUND NECK. LINE REMOVED AND ANIMAL RELEASED ON SITE.</t>
  </si>
  <si>
    <t>THIN ROPE EMBEDDED AROUND NECK. ROPE WAS REMOVED AND ANIMAL RELEASED ON SITE. GOOD BODY CONDITION.</t>
  </si>
  <si>
    <t>HOLE IN RIGHT ABDOMEN APPEARS TO BE A BULLET EXIT WOUND; END OF RIGHT FRONT FLIPPER APPEARS TORN AS IF SHOT OFF; TOP OF HEAD "SCALPED"; SKULL EXPOSED TO BARE BONE.</t>
  </si>
  <si>
    <t>SHOT WITH PAINT BALL GUN. NO DETAILS ON ANIMAL CONDITION.</t>
  </si>
  <si>
    <t>PATIENT NOTED TO HAVE FISHING NET HANGING OUT OF MOUTH WITH A HOOK EMBEDDED IN THE MOUTH. THE PATIENT WAS ALSO LETHARGIC, EMACIATED, AND UNRESPONSIVE AT THE TIME OF RESCUE. OUTCOME UNKNOWN.</t>
  </si>
  <si>
    <t>ENTANGLED AROUND THE NECK. SKULL, VIBRISSAE, BACULUM AND ENTANGLEMENT COLLECTED FOR CAS ARCHIVES.</t>
  </si>
  <si>
    <t>PATIENT FOUND WITH MONOFILAMENT NETTING AROUND NECK CUTTING INTO THE SKIN, BODY CONDITION WAS NOTED TO BE GOOD AND THE PATIENT WAS ALERT AND ACTIVE. PEOPLE WERE HARASSING THE PATIENT ON THE BEACH. OUTCOME UNKNOWN.</t>
  </si>
  <si>
    <t>ON BOAT DOCK IN CHANNEL ISLANDS HARBOR WITH GILLNET AROUND NECK. SEDATED REMOTELY, REMOVED GILLNET AND RELEASED IMMEDIATELY FOLLOWING DISENTANGLEMENT.</t>
  </si>
  <si>
    <t>MANOURISHED PATIENT FOUND WITH FISH HOOK AND CLEAR LINE COMING OUT OF MOUTH. OUTCOME UNKNOWN.</t>
  </si>
  <si>
    <t>RADIOGRAPH CONFIRMED SEA LION WAS SHOT. THREE PROJECTILES RECOVERED.</t>
  </si>
  <si>
    <t>ANIMAL FOUND WITH GREEN MONOFILAMENT NETTING EMBEDDED IN TISSUE AROUND NECK. OUTCOME UNKNOWN.</t>
  </si>
  <si>
    <t>ANIMAL BROKE LINE AND HAD TRAILING GEAR OF UNKNOWN LENGTH. OBSERVER PROGRAM</t>
  </si>
  <si>
    <t>MALNOURISHED ANIMAL WITH HOOK AND LINE FISHERY INTERACTION TREATED AND RELEASED FROM REHAB FACILITY.</t>
  </si>
  <si>
    <t>LETHARGIC ANIMAL HAD LARGE GAFF HOOK IN RIGHT UPPER LIP. GAFF WAS REMOVED. WAS ABLE TO USE REAR FLIPPERS. RELEASED ON SITE. OUTCOME UNKNOWN.</t>
  </si>
  <si>
    <t>ANIMAL WITH LEFT FRONT FLIPPER FRACTURE DESCRIBED AS HAVING INTERACTED WITH HOOK AND LINE FISHERY. NO FURTHER DETAILS.</t>
  </si>
  <si>
    <t>P10</t>
  </si>
  <si>
    <t>SWIM GOGGLES STUCK AROUND NECK OF ANIMAL. GOGGLES REMOVED AND ANIMAL RELEASED ON SITE. NO DETAILS ON SEVERITY OF INJURY.</t>
  </si>
  <si>
    <t>PATIENT FOUND WITH A NECK ENTANGLEMENT SCAR AND FISH HOOK IN SHOULDER, BUT FRESHLY DEAD AT THE TIME OF ARRIVAL.</t>
  </si>
  <si>
    <t>PATIENT FOUND WITH AN BLACK FISHING LINE ENTANGLED AROUND NECK. ANIMAL WAS ALSO LETHARGIC AND MODERATELY UNDERWEIGHT WITH CONFOUNDING LEPTOSPIROSIS AND SEPTICEMIA.</t>
  </si>
  <si>
    <t>ANIMAL WITH MULTIPLE GUNSHOT PELLETS IN HEAD FOUND DURING NECROPSY.</t>
  </si>
  <si>
    <t>CARCASS HAD PUNCTURE WOUNDS AND GASH ON HEAD.  STOMACH WAS FULL.  X-RAY REVEALED PROJECTILES.</t>
  </si>
  <si>
    <t>VISUAL EXAMINATION SHOWED THE HEAD HAD BEEN CUT OFF; NO OTHER INJURIES SEEN. EXAMINED BY CASEY MCLEAN, ROBIN LINDSEY.__</t>
  </si>
  <si>
    <t>TRACKING WOUNDS WERE IDENTIFIED FROM THE INSIDE OUT FROM THE ABDOMINAL CAVITY AND ONE FROM THE THORACIC CAVITY. ABDOMINAL CAVITY FULL OF FREE BLOOD. ENTRY OF SHOT THROUGH RIGHT SIDE THORACIC CAVITY- TRACKING WOUND BETWEEN RIBS 5 AND 6; RECOVERED SHOT INSIDE PERICARDIAL SAC; CLOTTED BLOOD. TRACKING WOUND INTO ABDOMINAL CAVITY. #1 SHOT RECOVERED FROM PERICARDIAL SAC. #2 RECOVERED FROM RIGHT C1 VERTEBRAE MUSCLE WITH TRACKING HEMORRHAGE. #3 FOUND IN BLUBBER ON DORSAL LEFT SIDE NECK. JUSTIFICATION: RECOVERED SHOT PELLETS FROM PERICARDIUM, AND AROUND VERTEBRA C1-3, EVIDENCE FOR TRACKING INTO ABDOMINAL CAVITY AS WELL. SIGNIFICANT AMOUNT BLOOD AND BLOT IN ABDOMEN AND THORACIC CAVITY. THIS IS THE APPARENT CAUSE THE DEATH OF THIS SEA LION.__</t>
  </si>
  <si>
    <t>X-RAY SHOWED THREE TYPES OF PROJECTILE IN HEAD AND NECK. SMALL SHOT AND ON PROJECTILE FROM OLD INJURIES. NOT ABLE TO RECOVER PROJECTILE NEAR C2 VERTEBRAE. PROJECTILE RECOVERED FROM LEFT LUNG. MULTIPLE PERFORATIONS IN COLON AND SMALL INTESTINE- 7 VISUALIZED.  BASED ON THE TRACKING HOLES INTO THORAX AND LOWER ABDOMEN AS WELL AS THE EXTENSIVE HEMORRHAGE IN INTO BOTH CAVITY, THE CAUSE OF DEATH IS APPARENT.</t>
  </si>
  <si>
    <t>SKULL AND NECK RADIOGRAPH CONFIRM THREE DIFFERENT TYPES OF PROJECTILES IN HEAD AND NECK.</t>
  </si>
  <si>
    <t>BULLETS WERE FOUND ON X-RAY, ONE BULLET AT THE BASE OF THE SKULL AND ONE BULLET ABOVE THE SHOULDER.</t>
  </si>
  <si>
    <t>CARCASS FOUND FLOATING AND SECURED TO DOCK WITH ROPE. DUE TO MULTIPLE TRACKING WOUNDS BASED ON EXTERNAL EXAM, CAUSE OF DEATH ATTRIBUTED TO SHOOTING.</t>
  </si>
  <si>
    <t>RETRIEVED SHOT PELLET OUT OF C2 VERTEBRAE WHICH WAS FRACTURED AND THERE WAS A TRACKING HEMORRHAGE AROUND LOCATION. THIS APPEAR TO BE SIGNAFICANT TO CAUSE INJURY AND POSSIBLY CAUSE OF DEATH.</t>
  </si>
  <si>
    <t>BULLET WOUNDS. SHOT SIX TIMES IN THE RIGHT SIDE AROUND THE SHOULDER AND RIBS AREA. LEFT SIDE BRAND V370. NO TAGS PRESENT IDENTIFIED AS ANIMAL THAT WAS BRANDED ON SAN MIGUEL ISLAND AS A PUP IN 2011.</t>
  </si>
  <si>
    <t>TRACKING WOUND FROM SMALL ROUND HOLE IN BACK LEFT SKULL INTO LEFT FRONTAL LOBE. PELLET FOUND IN BRAIN TISSUE WITH SURROUNDING HEMORRHAGE. GOOD BODY CONDITION, STOMACH FULL OF FOOD. CAUSE OF MORTALITY DUE TO GUNSHOT BUT DEATH WAS NOT IMMEDIATE--IT SURVIVED LONG ENOUGH TO INHALE A LARGE AMOUND OF SAND, GRAVEL AND ROCKS.</t>
  </si>
  <si>
    <t>RADIOGRAPHS CONFIRMED ANIMAL WAS SHOT. NO FURTHER DETAILS.</t>
  </si>
  <si>
    <t>SWIMMING GOGGLES ENTANGLED AROUND HEAD.</t>
  </si>
  <si>
    <t>WILLIAMETTE FALLS</t>
  </si>
  <si>
    <t>MIDWATER TRAWL ROCKFISH EM</t>
  </si>
  <si>
    <t>EXPOSED SKULL AND LARGE SUSPICIOUS HOLE DORSALLY ABOVE LEFT SCAPULA CONSISTENT WITH SHOOTING.</t>
  </si>
  <si>
    <t>RECOVERY OF THE BULLET FROM BRAIN AND THE MARKED HEMORRHAGE IN SKULL CONFIRM THE SEA LION WAS SHOT WHILE STILL ALIVE.</t>
  </si>
  <si>
    <t>GILL NET AROUND NECK AND UNDER EAR. NET REMOVED AND ANIMAL WAS RELEASED ON SITE.</t>
  </si>
  <si>
    <t>UNDERWEIGHT ANIMAL WITH LINE AND HOOKS AROUND BODY.</t>
  </si>
  <si>
    <t>MALNOURISHED ANIMAL WITH FISHING LINE AROUND NECK.</t>
  </si>
  <si>
    <t>ANIMAL PHOTOGRAPHED WITH GILLNET CUTTING INTO NECK IN TWO SEPARATE CIRCUMFERENTIAL BANDS, SUBCUTANEOUS LAYER EXPOSED, NET MATERIAL DEEPLY-EMBEDDED. LOOKS LIKE AN ADULT FEMALE IN GOOD BODY CONDITION. PHOTO TAKEN DURING FIELD WORK AT SAN NICOLAS ISLAND. PHOTO REVIEWED BY J. CARRETTA.</t>
  </si>
  <si>
    <t>DEHYDRATED AND EMACIATED ANIMAL WITH HOOK IN EYELID. SWOLLEN NECK.</t>
  </si>
  <si>
    <t>BULLET RECOVERED.</t>
  </si>
  <si>
    <t>MALNOURISHED ANIMAL WITH FISH HOOK IN FLIPPER.</t>
  </si>
  <si>
    <t xml:space="preserve">THICK RUBBER-BAND AROUND MUZZLE OF EMACIATED ANIMAL. </t>
  </si>
  <si>
    <t>EMACIATED ANIMAL WITH FISH HOOK IN LOWER LIP.</t>
  </si>
  <si>
    <t>HOOK EMBEDDED ABOVE RIGHT EYE. FISHING LURE WITH HOOK IN BOTTOM RIGHT CORNER OF MOUTH. SMALL PUNCTURE WOUND OVER LEFT HIP.</t>
  </si>
  <si>
    <t>ANIMAL HAD A FISHING HOOK WITH LINE ATTACHED IN THE LEFT SIDE OF HIS NECK, BUT WAS OTHERWISE HEALTHY. RELEASED ON SITE ONCE THE HOOK AND LINE WERE REMOVED.</t>
  </si>
  <si>
    <t>UNDERWEIGHT ANIMAL WITH FISHING LINE ENTANGLEMENT AND SEVERED RIGHT EAR.</t>
  </si>
  <si>
    <t>UNDERWEIGHT ANIMAL WITH FISHING HOOK IN FOREFLIPPER TRANSFERRED TO REHAB FACILITY. OUTCOME UNKNOWN.</t>
  </si>
  <si>
    <t>EMACIATED ANIMAL WITH FISH HOOK IN MOUTH.</t>
  </si>
  <si>
    <t>MALNOURISHED ANIMAL WITH FISH HOOK IN MOUTH.</t>
  </si>
  <si>
    <t>ANIMAL WITH GILLNET DOUBLE-WRAPPED AROUND NECK AND HEAD. GEAR REMOVED BY RESPONDERS.</t>
  </si>
  <si>
    <t>A CLEAR BULLET TRAJECTORY WAS FOUND FROM ABOVE THE RIGHT EYE INTO THE BRAIN, THOUGH NO BULLET WAS FOUND. BULLET HOLE IN SKULL MEASURED APPROXIMATELY 5MM IN DIAMETER, AND HEMORRHAGING WAS VISIBLE IN ALL PRECEDING LAYERS OF FLESH, INCLUDING THROUGH THE SKIN.</t>
  </si>
  <si>
    <t>GILLNET FISHERY, TRIBAL</t>
  </si>
  <si>
    <t>NORTHWEST INDIAN FISHERIES COMMISSION REPORT</t>
  </si>
  <si>
    <t>PINK MONOFILAMENT GILLNET ENTANGLED ON HEAD, SNOUT AND THROUGH MOUTH.  4 CM LACERATION ON LEADING EDGE OF RIGHT FRONT FLIPPER.</t>
  </si>
  <si>
    <t>LARGE SALMON FLASHER LURE HANGING OUT OF MOUTH WITH FISHING LINE. PROBABLE HOOK IN THROAT. SUCCESSFULLY RESCUED FROM BOAT AFTER DAYS OF BEING ON WATCH AND UNSUCCESSFUL ATTEMPTS AT RESCUE. FLASHER AND LINE CAME OUT DURING RESCUE AND WERE RETAINED, BUT HOOK LIKELY REMAINS IN THROAT.</t>
  </si>
  <si>
    <t>SEA CUCUMBER BOTTOM TRAWL</t>
  </si>
  <si>
    <t>FISH HOOK IN LIP OF MALNOURISHED ANIMAL.</t>
  </si>
  <si>
    <t>ANIMAL FOUND WITH GUNSHOT WOUND TO HEAD, CONFIRMED VIA RADIOGRAPHY.</t>
  </si>
  <si>
    <t>EMACIATED ANIMAL WITH FISHING HOOKS IN REAR FLIPPERS. ANIMAL REPORTED AS BEING INSIDE A SLEEPING BAG, ACCOMPANIED BY HUMAN.</t>
  </si>
  <si>
    <t>EMACIATED ANIMAL WITH FISH HOOKS IN FLIPPERS.</t>
  </si>
  <si>
    <t>REPORT INDICATES ANIMAL WITH HOOK IN REAR FLIPPER IN CUSTODY OF LIFEGUARDS. NO FURTHER DETAILS.</t>
  </si>
  <si>
    <t>EMACIATED AND DEHYDRATED ANIMAL WAS ENTANGLED IN GILLNET AROUND NECK. THE NETTING HAD BECOME STUCK TO THE BUOY, TRAPPING THE ANIMAL. OUTCOME UNKNOWN.</t>
  </si>
  <si>
    <t>P7A</t>
  </si>
  <si>
    <t xml:space="preserve">UNDERWEIGHT, DEHYDRATED, FISH HOOKS IN FRONT AND REAR FLIPPERS.   </t>
  </si>
  <si>
    <t>ANIMAL IN EXCELLENT BODY CONDITION. BULLET FRAGMENTS RECOVERED FROM HEAD AND STOMACH.</t>
  </si>
  <si>
    <t>MALNOURISHED ANIMAL WITH FISH HOOK IN JAW.</t>
  </si>
  <si>
    <t>MALNOURISHED ANIMAL WITH CIRCUMFERENTIAL ENTANGLING WOUND AROUND NECK.</t>
  </si>
  <si>
    <t xml:space="preserve">SILVER AND ORANGE FLASHER ON MONOFILAMENT LINE HANGING FROM MOUTH. SMALL REGIONS OF ALOPECIA. BULLET FRAGMENT FOUND BY CAS DURING PROCESSING OF THE SKULL, NOT APPARENT DAMAGE TO THE SKULL, BUT THE PROJECTILE HAD A FLAT SIDE WHICH SUGGESTED IT RESTED AGAINST BONE AT SOME POINT. </t>
  </si>
  <si>
    <t>DIVE MASK AROUND NECK OF DEHYDRATED AND MALNOURISHED ANIMAL. CONSTRICTING WOUNDS TO NECK.</t>
  </si>
  <si>
    <t xml:space="preserve">TANGLED FISHING LINE STUCK IN RIGHT UNDERSIDE, ANTERIOR TO FRONT RIGHT FLIPPER. </t>
  </si>
  <si>
    <t>MODERATELY UNDERWEIGHT, LEFT EYE INJURY FROM GUNSHOT, AND BULLET IN NECK. (BULLETS IN HEAD AND NECK, NO BULLETS RECOVERED BUT FRAGMENTS FOUND UPON NECROPSY.)</t>
  </si>
  <si>
    <t>MALNOURISHED ANIMAL WITH 3 FISH HOOKS, BUT DETAILS LACKING ON HOOK PLACEMENT OR INJURY SEVERITY.</t>
  </si>
  <si>
    <t>EMACIATED ANIMAL THAT DIED. BILATERAL OCULAR TRAUMA AND CRANIAL FRACTURE ARE SUGGESTIVE OF RECENT INJURY THAT WAS LIKELY ANTHROPOGENIC.</t>
  </si>
  <si>
    <t>ENTANGLEMENT AROUND NECK. WHITE PLASTIC WRAP, BALLOON RIBBON, AROUND NECK. GOOD BODY CONDITION. CUT THE ENTANGLEMENT AND RELEASED ON SITE.</t>
  </si>
  <si>
    <t>ENTANGLED MALNOURISHED, ABSCESS, AND TRAILING LINE FROM ANUS AND ACTIVELY BLEEDING. REPORTING PARTY REPORTED BLOOD AND LINE FROM THE ANUS AS WELL AS LINE COMING FROM THE MOUTH, BUT RESCUERS ONLY SAW LINE IN THE MOUTH. FINAL OUTCOME UNKNOWN.</t>
  </si>
  <si>
    <t>ANIMAL HAD EXCELLENT BODY CONDITION EXCEPT FOR HEMORRHAGE BENEATH A HOLE IN THE SHOULDER AREA, WHICH TRACKED  INTO ANTERIOR THORAX; HEMORRHAGE ON AND BEHIND HEAD, NECK (SUBSTANTIAL AROUND PELVIC AREA AND PENIS).  ZYGOMATIC ARCH BROKEN IN TWO PLACES WITH EXTENSIVE HEMORRHAGE ON HEAD AND MANDIBLE. INJURIES CONSISTENT WITH SHOOTING EVENT.</t>
  </si>
  <si>
    <t>ENTANGLED CSL PUP RESCUED DUE TO BEING THIN AND ENTANGLED IN PLASTIC FISHING LINE.  OUTCOME UNKNOWN.</t>
  </si>
  <si>
    <t>MALNOURISHED ANIMAL WITH ROPE AROUND NECK.</t>
  </si>
  <si>
    <t>DEHYDRATED AND UNDERWEIGHT ANIMAL WITH FISH HOOKS IN MOUTH.</t>
  </si>
  <si>
    <t>BULLET HOLES FOUND DURING PREPARATION OF SKULL.</t>
  </si>
  <si>
    <t>ENTANGLEMENT PUBLIC CUT SOME OF THE FISHING LINE OFF, REDUCING IT FROM ~20' LONG TO ~6' LONG. ANIMAL EMACIATED.</t>
  </si>
  <si>
    <t>MILDLY UNDERWEIGHT, PUBLIC MEMBERS REPORTEDLY HANDLING PUP, ABANDONED BY A DAM. SUSPECTED TO BE AFFECTED BY DOMOIC ACID TOXICITY DUE TO UNUSUAL BIRTHING LOCATION. PUP WAS MONITORED OVER MULTIPLE DAYS AND WAS SEEN DECLINING IN HEALTH. DECISION MADE TO PICK UP PUP SINCE MOTHER NOT SEEN OVER A WEEK. HARASSED MATERNAL SEPARATION.</t>
  </si>
  <si>
    <t>MODERATELY UNDERWEIGHT AND SEVERE PROPELLER WOUNDS (VERY DEEP AND EXTENDS INTO MUSCLE AND UNDERLYING LUMBAR VERTEBRA).</t>
  </si>
  <si>
    <t>MALNOURISHED ANIMAL ENTANGLED IN FISHING NET.</t>
  </si>
  <si>
    <t>HOOK ON RIGHT FRONT FLIPPER. REMOVED AND RELEASED ON SITE.</t>
  </si>
  <si>
    <t>BLACK LINE (BUNGEE CORD) ENTANGLEMENT AROUND NECK. LARGE LACERATION BELOW ENTANGLEMENT. POOR BODY CONDITION. CARCASS STRANDED AT MONTEREY BAY AQUARIUM AND WAS RECOVERED BY MBA DIVERS.</t>
  </si>
  <si>
    <t>MONOFILAMENT ENTANGLEMENT CIRCUMFERENTIAL AROUND NECK. MULTIPLE SECTIONS OF WOUND EPITHELIALIZED OVER MONOFILAMENT. MODERATELY UNDERWEIGHT.</t>
  </si>
  <si>
    <t>PINK GILL-NET AROUND NECK. DEEPLY EMBEDDED. RAW AND BLEEDING. GOOD WEIGHT.</t>
  </si>
  <si>
    <t>MULTIPLE LACERATIONS TO CHEST AND RIGHT FRONT FLIPPER.  MILDLY UNDERWEIGHT ANIMAL HAD PNEUOMONIA, AS DETERMINED VIA RADIOGRAPH.</t>
  </si>
  <si>
    <t>EMACIATED AND PNEUMONIA. STRANDED INSIDE BOUNDARY OF A POWER PLANT. THERE WAS A LARGE (~15CM) FISHING LURE THAT RESEMBLED A SQUID WITHIN THE BODY OF THE STOMACH FOUND DURING POST-MORTEM EXAMINATION. IT DID NOT HAVE ANY FISHING LINE OR A HOOK ASSOCIATED WITH IT, SO PRESUMED INGESTION.</t>
  </si>
  <si>
    <t>FISHING HOOK IN LEFT CHEEK WITH FISHING LINE WRAPPED AROUND TAG ON LEFT FLIPPER. GOOD BODY CONDITION. FISHING HOOK AND LINE REMOVED AND ANIMAL WAS RELEASED ON SITE.</t>
  </si>
  <si>
    <t>DEHYDRATED, THIN, WEAK, SUNKEN EYES, AND LETHARGIC. BULLET FOUND DORSAL SIDE, DIRECTLY BEHIND THE SKULL; BULLET FRAGMENTS FOUND LEFT DORSAL SIDE BEHIND SHOULDER BLADE. PROLAPSED PENIS AND NO USE OF REAR FLIPPERS; SUSPECT PARALYSIS.</t>
  </si>
  <si>
    <t>FRESH DEAD CSL WITH GAFF THRU LEFT SIDE OF BODY AND  UPPER FLIPPER. SEVERE DAMAGE TO NECK AREA-POSSIBLE PREDATION. GAFF COLLECTED.</t>
  </si>
  <si>
    <t>FISHING LINE AROUND TAG. ANIMAL RELEASED.</t>
  </si>
  <si>
    <t>EMACIATED, REPORTED SEIZURES AND LARGE ABSCESS IN RIGHT HIP AREA. POST-MORTEM EXAMINATION FOUND TWO BUCKSHOT BULLETS OR METAL BBS RECOVERED FROM THE FASCIA LAYER JUST BELOW THE SKIN. ONE BEING ON THE NECK AND THE OTHER BEING ON THE STERNUM.  ABSCESS, MALNUTRITION, GUNSHOT TRAUMA.</t>
  </si>
  <si>
    <t>EMACIATED, LETHARGIC, KEEPING ONE EYE CLOSED. RADIOGRAPHS SHOW NUMEROUS METALLIC PELLETS THROUGHOUT ENTIRE HEAD CONSISTENT WITH SHOTGUN BLAST; BOTH EYES SEVERELY DAMAGED LIKELY DUE TO THIS ETIOLOGY, AS WELL AS FRACTURED LEFT CANINE TOOTH.</t>
  </si>
  <si>
    <t>MILDLY UNDERWEIGHT WITH ENTANGLEMENT AROUND MANDIBLE. RADIOGRAPHS SHOWED BULLET IN PARAVERTEBRAL LUMBAR MUSCLE.</t>
  </si>
  <si>
    <t>SMALL FISHING HOOK IN GAPE OF MOUTH ON RIGHT SIDE. HOOK REMOVED.  ANIMAL NOT TAGGED DUE TO THE STRESS LEVEL OF THE ANIMAL. RELEASED ON SITE.</t>
  </si>
  <si>
    <t>MULTIPLE PELLETS IN L SIDE HEAD AND NECK, PENETRATING BRAIN. PREMORTEM, TRACKING HEMORRHAGE ASSOCIATED. PARTIALLY DIGESTED SALMON GILLS BLOCKING ESOPHAGUS. CHINOOK SALMON COMMERCIAL FISHING OPEN FOR SQUAXIN ISLAND TRIBE IN THE REGION DURING THIS TIME PERIOD. PELLETS RECOVERED AND TURNED OVER TO OLE ON 06-NOV-19</t>
  </si>
  <si>
    <t>BAND WRAPPED AROUND NECK. CUT AND RELEASED.</t>
  </si>
  <si>
    <t>WEST COAST GROUNDFISH FISHERY</t>
  </si>
  <si>
    <t>GILLNET AROUND NECK. CUT AND REMOVED. RELEASED ON SITE.</t>
  </si>
  <si>
    <t>TRAUMA TO LEFT EYE, MODERATELY UNDERWEIGHT. RADIOGRAPHS SHOWED BUCKSHOT IN SKULL.</t>
  </si>
  <si>
    <t>HOOD EMBEDDED IN LEFT FRONT FLIPPER. REMOVED AND RELEASED ON SITE.</t>
  </si>
  <si>
    <t>GREAT BODY CONDITION. FISH NET AND TWINE AROUND THE NECK. FISH HOOK AND LINE IN LIP. BOTH REMOVED AND ANIMAL RELEASED ON SITE.</t>
  </si>
  <si>
    <t>PROJECTILES FOUND IN SKULL DURING NECROPSY.</t>
  </si>
  <si>
    <t>ANIMAL WITH GOOD BODY CONDITION HOPPED ONTO PRIVATE BOAT OFFSHORE. RESPONDERS FOUND BULLET FRAGMENT LODGED IN LIP. MATERIAL REMOVED. UNKNOWN IF ADDITIONAL MATERIAL REMAINED IN ANIMAL. THE FACT THAT PRIVATE CITIZENS WERE ABLE TO HANDLE AND REMOVE MATERIAL FROM A WILD SEA LION WITHOUT TYPICAL VETERINARY PROTOCOLS SUGGESTS THE ANIMAL WAS HEALTH COMPROMISED. SERIOUS INJURY DESIGNATION.</t>
  </si>
  <si>
    <t xml:space="preserve">UNDERWEIGHT ANIMAL WITH FISH HOOKS IN MOUTH AND RIGHT REAR FLIPPER.  </t>
  </si>
  <si>
    <t>SUPERFICIAL LACERATION PRESENT OVER RIGHT EYE, SEVERAL LACERATIONS OVER VENTRUM, MILDLY UNDERWEIGHT, DISORIENTED, AGGRESSIVE. RADIOGRAPHS SHOWED SHOTGUN PELLETS IN LEFT PELVIC LIMB FLIPPER.  DOMOIC ACID TOXICITY, GUNSHOT TRAUMA, SHARK BITE TRAUMA.</t>
  </si>
  <si>
    <t>KILLED IN GEAR</t>
  </si>
  <si>
    <t>HAKE MIDWATER TRAWL</t>
  </si>
  <si>
    <t>MALNOURISHED ANIMAL ENTANGLED IN PACKING STRAP. NO NARRATIVE REGARDING WHETHER CONSTRICTING OR NOT, BUT ANIMAL'S CONDITION SUGGESTS THIS MAY BE THE CASE.</t>
  </si>
  <si>
    <t>THERE WAS A PELLET (BIRDSHOT) HOLE IN SKULL VENTRAL TO RIGHT SUPRAORBITAL PROCESS (MAY HAVE BEEN WHAT ULTIMATELY LED TO TWISTED INTESTINES); HISTOPATHOLOGY SUPPORTED TRAUMA AS COD - NO CO-MORBIDITIES,  GOOD BODY CONDITION.</t>
  </si>
  <si>
    <t>HEALTHY PUP WITH A TRAP (ZIP TIES) AROUND ITS NECK. DISENTANGLED AND RELEASED ON SITE.</t>
  </si>
  <si>
    <t>FISHING LINE AND HOOK IN MOUTH. WEIGHTED LURE WAS ATTACHED BUT WAS REMOVED BY PUBLIC BEFORE SEAWORLD ARRIVED. THE FISHING LINE FELL OUT OR WAS SWALLOWED DURING RESCUE. LETHARGIC, DISORIENTED ON THE DOCK, SUSPECT DOMOIC ACID TOXICOSIS.</t>
  </si>
  <si>
    <t>SMALL BUCKSHOT PELLET FOUND IN FACE DURING POST-MORTEM EXAMINATION.</t>
  </si>
  <si>
    <t>ANIMAL HAD EXCELLENT BODY CONDITION; THERE WAS HEMORRHAGE AND CLOTTED BLOOD ON THE DORSAL PELVIC REGION WITH A DISTINCT HOLE IN THE LATERAL PELVIC TISSUE POSSIBLY ASSOCIATED WITH A VENTRAL EXIT WOUND AROUND THE PENILE AREA (SOMEWHAT OBSCURED BY GULL SCAVENGING IN THIS AREA); THERE WAS FOAM IN THE TRACHEA AND BRONCHI; SCRAPE MARKS ON THE FOREFLIPPERS AND ODD INDENTATIONS ON THE HIND FLIPPERS--HARD TO DISTINGUISH FROM LESIONS; TISSUES WERE SLIGHTLY TACKY TO THE TOUCH AND LYMPH NODES MOTTLED AND A LITTLE ABNORMAL--SUSPECTED ILLNESS, BUT IT WAS NOT CAUSE OF DEATH.</t>
  </si>
  <si>
    <t>SEA LION TRAPPED ON FLOTATION BARREL SUPPORTING SECURITY FENCE AT SHIPYARD.  OBSERVED THE SEA LION'S PENILE OPENING WAS IMPALED ON A 2" DIAMETER METAL BOLT. ADMINISTERED SEDATIVE AND REVERSAL DRUG. THE TEAM LIFTED THE HIND QUARTERS AND RELEASED THE ANIMAL. AFTER 2 MINUTES, HE WAS OBSERVED SWIMMING NORMALLY AND HAULING OUT ON ANOTHER BARREL.</t>
  </si>
  <si>
    <t>VERY LARGE MALE, VERY THIN, QUIET, ALERT, RESPONSIVE, DEHYDRATED. HAS AN INJURY TO THE TOP OF HIS HEAD AND A CLOUDY RIGHT EYE. POST MORTEM X-RAY SHOWED TWO BULLETS IN HEAD.</t>
  </si>
  <si>
    <t>MODERATELY UNDERWEIGHT, SUPERFICIAL ABRASION CAUDAL TO RIGHT SHOULDER, HEART MURMUR. RADIOGRAPHS SHOWED A SINGLE METALLIC FOREIGN BODY PRESENT IN DORSAL SUBCUTANEOUS CERVICAL REGION, NO EVIDENCE OF TRAUMA OR FRACTURES.</t>
  </si>
  <si>
    <t>GOOD BODY CONDITION. SINGLE STRAND OF LINE AROUND NECK, SUPERFICIAL BUT MODERATELY DEEP. LINE WAS CUT OUT, WOUND WAS CLEANED, ANIMAL WAS TAGGED AND RELEASED.</t>
  </si>
  <si>
    <t>HOLE IN HEAD, FRAGMENT FOUND UPON NECROPSY.</t>
  </si>
  <si>
    <t>ANIMAL HIT BY VEHICLE, DISPATCHED BY LAW ENFORCEMENT.</t>
  </si>
  <si>
    <t>CARCASS OFFSHORE ENTANGLED IN ROPES AND NET.</t>
  </si>
  <si>
    <t>2 HOOKS FOUND ON FRESH DEAD ANIMAL - ONE UNDER RIGHT FLIPPER AND ONE ON NECK PLASTIC AND CARDBOARD SALMON TAGS.</t>
  </si>
  <si>
    <t>EXCELLENT BODY CONDITION; BULLET AND BULLET FRAGMENTS WERE RECOVERED FROM WOUND IN NECK. HISTOPATHOLOGY SUPPORTS GUNSHOT WOUND WITH NO OTHER MAJOR DISEASE CONTRIBUTOR.</t>
  </si>
  <si>
    <t>LARGE STRAIGHT CUT ON BACK CONSISTENT WITH VESSEL STRIKE TRAUMA.</t>
  </si>
  <si>
    <t>UNDERWEIGHT LETHARGIC ANIMAL WITH FISH HOOK IN FLIPPER. NO FURTHER DETAILS.</t>
  </si>
  <si>
    <t>HEAD WEAVING, SHIVERING, MODERATELY UNDERWEIGHT, BUCKSHOT AND PUNCTURE WOUND, MODERATE SWELLING OF JAW. NO DETAILS ON FINAL OUTCOME.</t>
  </si>
  <si>
    <t>THIN SUB-ADULT STRANDED ON BEACH WITH GILL NET AROUND HEAD AND NECK. RESCUED, DISENTANGLED AND RELEASED AT LESS POPULATED LOCATION ON SAME DAY. FINAL OUTCOME UNKNOWN, ASSUMED TO BE A SERIOUS INJURY DUE TO DECLINE IN HEALTH (WEIGHT REDUCTION) AND UNCERTAINTY REGARDING FATE.</t>
  </si>
  <si>
    <t>PHOTOS SHOW BLACK LINE ENTANGLEMENT AROUND NECK. MODERATE DECOMPOSITION.</t>
  </si>
  <si>
    <t>DID NOT RESPOND DUE TO COVID-19 PANDEMIC. LEVEL A COMPLETED USING INFORMATION AND PHOTOS PROVIDED BY REPORTING PARTY. ANIMAL ENTANGLED AROUND NECK IN YELLOW ROPE STUCK ON PIER. ANIMAL APPEARS TO HAVE DIED VIA HANGING WHEN THE TIDE WENT OUT.</t>
  </si>
  <si>
    <t xml:space="preserve">SHOT IN THE HEAD AT LEAST TWICE. THREE HOLES TOTAL IN SKIN. ONE HOLE IN THE BONE AT THE TOP OF THE CRANIUM AND ONE MANDIBLE BROKEN COMPLETELY IN HALF. </t>
  </si>
  <si>
    <t>ANIMAL HAD SMALL HOLE ON LEFT SIDE ON HEAD ABOVE THE EYE (~1 CM DIAMETER). WHEN SMALL HOLE WAS PROBED A FRACTURE IN THE SKULL WAS FOUND.</t>
  </si>
  <si>
    <t>MODERATELY UNDERWEIGHT, LARGE PLASTIC BUCKET LID TYPE ENTANGLEMENT AROUND NECK, ABSCESS ON RIGHT SIDE OF FACE. ALIVE. FINAL OUTCOME UNKNOWN.</t>
  </si>
  <si>
    <t>GILLNET AROUND NECK OF ANIMAL- ROLLING, CAUSING TRAUMA. STARTING TO BECOME EMBEDDED. ANIMAL IS ALSO THIN AND DEHYDRATED. ANIMAL TAKEN INTO CUSTODY BY OCEANSIDE LIFEGUARDS AND PICKED UP BY SEAWORLD SAN DIEGO RESCUE TEAM AT OCEANSIDE PIER, MAIN LIFEGUARD STATION. FINAL OUTCOME UNKNOWN.</t>
  </si>
  <si>
    <t>SUCCESSFUL DISENTANGLEMENT OF GREEN LINE FROM FLIPPER TAG WHICH WAS DRAGGING ADDITIONAL FISHING LINE, ANIMAL IN GOOD BODY CONDITION, NO OBVIOUS INJURIES.</t>
  </si>
  <si>
    <t>PARALYZED SEA LION WITH GUNSHOT WOUND EUTHANIZED. PHOTOS SHOW LOCATIONS OF SHOTS ON BODY.</t>
  </si>
  <si>
    <t>PUP ESTIMATED TO BE LESS THAN 48 HRS OLD WAS RELOCATED TO DIFFERENT AREA OF ROOKERY AFTER PEOPLE SAT WITH ANIMAL FOR PHOTOS AND CONTINUED TO HARASS IT. MATERNAL SEPARATION ASSUMED.</t>
  </si>
  <si>
    <t>MODERATELY UNDERWEIGHT WITH FISH HOOKS IN FLIPPER AND ROOF OF MOUTH.</t>
  </si>
  <si>
    <t>MALNOURISHED ANIMAL WITH FISHHOOK IN MOUTH AND SCAPULA.</t>
  </si>
  <si>
    <t>LETHARGIC ANIMAL WITH METAL PELLETS FOUND IN HEAD AND NECK.</t>
  </si>
  <si>
    <t>MALNOURISHED ANIMAL DESCRIBED AS ENTANGLED, BUT NO DESCRIPTION OF MATERIAL, NOR HEALTH STATUS. ASSUMED SERIOUS INJURY DUE TO BODY CONDITION.</t>
  </si>
  <si>
    <t>ANIMAL ENTANGLED IN NET AROUND HEAD AND NECK RESCUED AND DISENTANGLED.</t>
  </si>
  <si>
    <t>PALPABLE BUCKSHOT OVER LEFT LATERAL SIDE OF HEAD. LEFT EYE INJURED AND SHUT.</t>
  </si>
  <si>
    <t>UNDERWEIGHT ANIMAL WITH GILLNET ENTANGLEMENT AND LACERATION AROUND NECK.  NET ALSO IN MOUTH.</t>
  </si>
  <si>
    <t>WOUND ON BACK EXPLORED SUPERFICIALLY AND FOUND TO HAVE TRACKED DOWN TO A BROKEN VERTEBRAL PROCESS. NO PROJECTILE RECOVERED DUE TO THE LACK OF NECROPSY RESOURCES AND LOCATION.</t>
  </si>
  <si>
    <t xml:space="preserve">LETHARGIC, MODERATELY UNDERWEIGHT, PUNCTURE WOUND ON RIGHT PELVIC LIMB FLIPPER, BULLET FOUND IN MOUTH AREA. BAD LOCATION - FOUND ON ROADWAY UNDER PARKED CAR. </t>
  </si>
  <si>
    <t>SMALL ROUND PROJECTILE FOUND DURING SKULL PROCESSING.</t>
  </si>
  <si>
    <t>MONOFILAMENT LINE DEEPLY EMBEDDED AROUND NECK.</t>
  </si>
  <si>
    <t>LETHARGIC, COUGHING UP THICK MUCOUS, DISTENDED ABDOMEN, BULLET FOUND IN NECK</t>
  </si>
  <si>
    <t>TRACKING WITH HEAD ONLY, 2 CM PUNCTURE WOUND OVER LEFT SHOULDER DUE TO GUNSHOT, ALERT AND RESPONSIVE.</t>
  </si>
  <si>
    <t>ISLAND</t>
  </si>
  <si>
    <t>TWO BULLETS FOUND IN HEAD DURING NECROPSY.</t>
  </si>
  <si>
    <t>CARCASS FOUND AND BULLETS IDENTIFIED IN SKULL VIA RADIOGRAPHY.</t>
  </si>
  <si>
    <t>CARCASS WITH BULLETS FOUND IN SKULL VIA RADIOGRAPHY.</t>
  </si>
  <si>
    <t>LIVE ANIMAL TRACKING WITH HEAD ONLY, SEVERE HIND FLIPPER WOUNDS AND BULLET FOUND IN LUNG.</t>
  </si>
  <si>
    <t>RADIOGRAPHY CONFIRMS THREE PROJECTILES IN SKULL.</t>
  </si>
  <si>
    <t>JEFFERSON</t>
  </si>
  <si>
    <t>RADIOGRAPH CONFIRMED SEA LION WAS SHOT.</t>
  </si>
  <si>
    <t>HOOK AND TRAILING LINE FROM RIGHT FRONT FLIPPER. REMOVED AND RELEASED ON SITE.</t>
  </si>
  <si>
    <t>RADIOGRAPHY CONFIRMS SHOOTING.</t>
  </si>
  <si>
    <t>LETHARGIC, EMACIATED, FISHING HOOK EMBEDDED IN THE SKIN OF THE FACE.</t>
  </si>
  <si>
    <t xml:space="preserve">CONFIRMED SHOT ON X-RAYS LARGE FRAGMENTED PROJECTILE TRACKING FROM NASAL AREA INTO SKULL. </t>
  </si>
  <si>
    <t>A TAGGED ANIMAL WITH FISH HOOK IN ITS MOUTH WAS REPORTED IN THE BACK OF NEWPORT HARBOR SITTING ON KAYAK RENTALS. OUTCOME UNKNOWN.</t>
  </si>
  <si>
    <t>LETHARGIC, MODERATELY UNDERWEIGHT, GUNSHOT WOUNDS TO ORAL CAVITY, NECK AND RIGHT PELVIC LIMB.</t>
  </si>
  <si>
    <t>TROLL FISHERY, TRIBAL</t>
  </si>
  <si>
    <t>CALIFORNIA</t>
  </si>
  <si>
    <t>CARCASS; LACERATION AT VENTRAL INSERTION OF FLUKE; STRAIGHT LINE MARKS ON PECTORAL FIN</t>
  </si>
  <si>
    <t>CARCASS; GUNSHOT WOUND TO HEAD, BULLET RECOVERED FROM HEAD</t>
  </si>
  <si>
    <t>CARCASS; GUNSHOT WOUND TO HEAD; 3 CENTIMETER LONG STRAIGHT CUTS IN BLUBBER ALONG ABDOMEN IN VARIOUS ORIENTATIONS; VERTICAL LACERATIONS ALONG TAIL STOCK</t>
  </si>
  <si>
    <t>CARCASS; MULTIPLE GUNSHOT WOUNDS; BULLET EXTRACTED FROM MUSCLE TISSUE POSTERIOR TO BASE OF SKULL; 1.5 CENTIMETER HOLE IN SUPRAOCCIPITAL BONE, BONE CRACKED IN REGION ABOVE HOLE</t>
  </si>
  <si>
    <t>CARCASS; 1 CENTIMETER GUNSHOT ENTRY WOUND IN RIGHT SIDE OF CAUDAL PEDUNCLE; 3-4 LUMBAR VERTEBRAE WITH BROKEN LATERAL PROCESSES; HEAVILY DAMAGED LIVER; LACERATED RIGHT LUNG</t>
  </si>
  <si>
    <t>CARCASS; GOOD BODY CONDITION; FULL STOMACH; ROPE MARKS AROUND CAUDAL PEDUNCLE</t>
  </si>
  <si>
    <t>CARCASS; FLUKES CLEANLY CUT OFF</t>
  </si>
  <si>
    <t>TAIL STOCK CUT OFF; CARCASS EXAMINED BY SWFSC.</t>
  </si>
  <si>
    <t>FLUKES MISSING; GAFF-LIKE MARKS ON VENTRUM; CARCASS EXAMINED BY SBMNH.</t>
  </si>
  <si>
    <t>FISH HOOK WITH ATTACHED LINE WRAPPED AROUND ROSTRUM; CARCASS EXAMINED BY PACIFIC MARINE MAMMAL CENTER.</t>
  </si>
  <si>
    <t>FLUKES CUT OFF</t>
  </si>
  <si>
    <t>MISSING FLUKE, CUT OFF</t>
  </si>
  <si>
    <t>10 EVENLY-SPACED DIAGONAL SCARS ON LEFT SIDE, CUTTING SLIGHTLY INTO BLUBBER</t>
  </si>
  <si>
    <t>FLUKE MISSING</t>
  </si>
  <si>
    <t>TAIL STOCK CUT OFF</t>
  </si>
  <si>
    <t>PEDUNCLE CLEANLY CUT</t>
  </si>
  <si>
    <t>SEVERAL KNIFE SLASHES ON BODY</t>
  </si>
  <si>
    <t>CROSS-HATCH INDENTATIONS ALONG RIGHT AND LEFT LATERAL ASPECTS OF BODY. LINE INDENTATIONS ALONG THE DORSAL FIN. BROKEN TEETH IN THE JAW.</t>
  </si>
  <si>
    <t>NET AND ROPE IMPRESSIONS AROUND HEAD, JAWS, AND PEDUNCLE.</t>
  </si>
  <si>
    <t>UNDERWATER DETONATION EXERCISES</t>
  </si>
  <si>
    <t>SEE DANIL AND ST LEGER 2011</t>
  </si>
  <si>
    <t>CHEETOS BAG LODGED IN ESOPHAGUS</t>
  </si>
  <si>
    <t>ENTANGLED IN 8.5 INCH MESH NET</t>
  </si>
  <si>
    <t>FLUKES WERE CLEANLY CUT OFF. CUT ON TAIL END APPEARS TO BE FROM NETTING (ENTANGLEMENT).</t>
  </si>
  <si>
    <t>FRESH DEAD, GAFF MARK IN CORNER OF MOUTH</t>
  </si>
  <si>
    <t>CUT HALF WAY THROUGH DORSAL FIN</t>
  </si>
  <si>
    <t>RED ROPE TIED AROUND BASE OF FLUKE</t>
  </si>
  <si>
    <t>MIRROR IMAGE LACERATIONS ON BOTH SIDES ON CAUDAL PEDUNCLE INDICATE ENTANGLEMENT</t>
  </si>
  <si>
    <t>FLUKES CLEANLY CUT OFF</t>
  </si>
  <si>
    <t>FLUKES CUTOFF; CUT MADE 34 CM BEHIND ANAL OPENING.</t>
  </si>
  <si>
    <t>LIVE ANIMAL ON BEACH, TAKEN TO SEA WORLD, DIED IN REHAB. FISHING LINE WRAPPED AROUND RIGHT FLUKE. SIGNIFICANT DAMAGE TO FLUKE.; CAUSE OF DEATH: LACERATION OF ARTERY IN TAIL FLUKE; SEVERE CHRONIC AND ACTIVE LINE INJURY WITH VASCULAR LACERATION AND EXSANGUINATION. MILD PERIPORTAL HEPATITIS.</t>
  </si>
  <si>
    <t>FISHING LINE AROUND FLUKES</t>
  </si>
  <si>
    <t>LINE WRAPPED AROUND PEDUNCLE AND TAIL</t>
  </si>
  <si>
    <t>3RD STRANDING IN THIS AREA IN 3 DAYS. NO DETAILS GIVEN.</t>
  </si>
  <si>
    <t>SEVERED FLUKES.</t>
  </si>
  <si>
    <t>ANIMAL ENTANGLED IN MONOFILAMENT LINE.</t>
  </si>
  <si>
    <t>ANIMAL CUT IN HALF.</t>
  </si>
  <si>
    <t>LEFT FLUKE CLEANLY CUT OFF.</t>
  </si>
  <si>
    <t>DOLPHIN WAS EMACIATED AND HAD CURVATURE IN CAUDAL PEDUNCLE. MANY LESIONS AND LACERATIONS PRESENT. LACERATIONS CAUSED BY FISHING GEAR THAT APPEARS TO BE RECREATIONAL MONOFILAMENT LINE LOCATED AROUND ROSTRUM LEADING IN MANDIBLE, EMBEDDED IN MELON, EMBEDDED VENTRAL SIDE OF THE LEFT PECTORAL FIN, AND WRAPPED AROUND FLUKE WITH WHAT APPEARS TO BE ABSCESS AND HEALED SKIN GROWING OVER LINE.</t>
  </si>
  <si>
    <t>SMALL BOAT COLLISION: 4 PARALLEL PROPELLER SCARS ON THE POSTERIOR PART OF ANIMAL ALONG THE RIGHT SIDE.</t>
  </si>
  <si>
    <t>FLUKE CUT OFF, NET MARKS ON ANIMAL.</t>
  </si>
  <si>
    <t>APPEARS TO HAVE BEEN A CHRONIC ENTANGLEMENT BASED ON THE DEPTH OF WOUNDS CAUSED BY MONOFILAMENT (DOWN TO BONE ON ROSTRUM) AND EMACIATION LIKELY DUE TO FULL WRAP OF ROSTRUM. MONOFILAMENT AND HOOK ATTACHED TO ANIMAL AS WELL AS GILLNET FOUND NEXT TO ANIMAL.</t>
  </si>
  <si>
    <t>FRESHLY DEAD ANIMAL RECOVERED FROM FISH RESEARCHER WHO FOUND CARCASS WRAPPED IN 4" STRETCH MESH MONOFILAMENT GILLNET USED FOR WHITE SEA BASS ASSESSMENTS.</t>
  </si>
  <si>
    <t>SEVERAL IMPRESSIONS AND LACERATIONS INDICATIVE OF ENTANGLEMENT NOTED DURING NECROPSY. ALSO EVIDENCE OF PAST ENTANGLEMENT (HEALED SCARS).</t>
  </si>
  <si>
    <t>FLUKES SEVERED, CONSISTENT WITH OTHER CASES OF NET ENTANGLED ANIMALS THAT HAVE BODY PARTS CUT OFF TO FACILITATE REMOVAL FROM A NET</t>
  </si>
  <si>
    <t>FRESH DEAD, CAUSE OF DEATH LISTED AS DECOMPRESSION OR 'THE BENDS', CONSISTENT WITH DROWNING. NO EXTERNAL INJURIES.</t>
  </si>
  <si>
    <t>ANIMAL WAS EMACIATED WITH HOOK LODGED IN LEFT GAPE ATTACHED TO A RED MULTIFILAMENT LINE WITH LEAD WEIGHT. MULTIFILAMENT LINE WRAPPED THROUGH AXILLARY REGION OF BOTH PECTORAL FINS, AROUND DORSAL FIN, PEDUNCLE AND THROUGH THE MOUTH.</t>
  </si>
  <si>
    <t>RIGHT FLUKE CLEANLY CUT OFF.</t>
  </si>
  <si>
    <t>PEDUNCLE AND FLUKES CLEANLY CUT OFF.</t>
  </si>
  <si>
    <t>MULTIPLE LINEAR IMPRESSIONS ACROSS ENTIRE BODY INDICATES EXTENSIVE ENTANGLEMENT.  DORSAL FIN AND FLUKES HAD BEEN REMOVED.</t>
  </si>
  <si>
    <t>DEEP LACERATIONS WERE FOUND ON RIGHT AND LEFT PECTORAL FIN INSERTIONS. SUPERFICIAL LACERATIONS (EXPOSING BLUBBER BUT NOT MUSCLE) AND IMPRESSIONS WERE FOUND CIRCUMVENTING THE HEAD AND CRISS-CROSS ON THE VENTRUM BETWEEN THE PECTORAL FINS. ADDITIONAL IMPRESSIONS WERE FOUND ANTERIOR TO THE DORSAL FIN CIRCUMVENTING CAUDALLY. NO GEAR WAS FOUND ON THE ANIMAL. MARKS ON ANIMAL ARE CONSISTENT WITH GILLNET INTERACTION.</t>
  </si>
  <si>
    <t>NECROPSY REVEALED DEEP PENETRATING CHRONIC ENTANGLEMENT AROUND THE FLUKE, THE TISSUE WAS NECROTIC. IN ADDITION, THERE WERE DEEP CHRONIC LACERATIONS THROUGH THE MOUTH. SOME LINE WAS RECOVERED FROM WITHIN THE FLUKE TISSUE, NO GEAR WAS FOUND IN THE MOUTH. ANIMAL WAS INITIALLY FOUND ALIVE BY SWIMMERS AND EXPIRED PRIOR TO ARRIVAL OF SEA WORLD PERSONNEL.</t>
  </si>
  <si>
    <t>LINEAR IMPRESSIONS ON HEAD, BODY, VENTRUM SLICED OPEN.</t>
  </si>
  <si>
    <t>FLUKE CLEANLY AMPUTATED AT PEDUNCLE</t>
  </si>
  <si>
    <t>LINE ENTANGLEMENT SCAR ON ROSTRUM AND CRANIAL TRAUMA FROM UNKNOWN SOURCE.</t>
  </si>
  <si>
    <t>MULTIPLE LINEAR IMPRESSIONS ON PECTORAL FINS, ROSTRUM, DORSAL FIN, VENTRUM, AND PEDUNCLE. TAIL STOCK SEVERED, FLUKES MISSING.</t>
  </si>
  <si>
    <t>FLUKES CUT OFF.</t>
  </si>
  <si>
    <t>CA SPOT PRAWN TRAP FISHERY</t>
  </si>
  <si>
    <t>ANIMAL OBSERVED DEAD BY CDFW WARDEN WITH FLOAT AND LINE WRAPPED AROUND IT. GEAR POSITIVELY-IDENTIFIED THROUGH LICENSE NUMBER ON GEAR. ANIMAL WAS IDENTIFIED AS GENERIC 'COMMON DOLPHIN', BUT THE LONG-BEAKED SPECIES IS THE PREDOMINANT SPECIES IN THIS AREA. ANIMAL DISENTANGLED FROM GEAR AND SET ADRIFT.</t>
  </si>
  <si>
    <t>GAFF HOOK USED TO REMOVE ANIMAL FROM FISHING GEAR. ANIMAL HAD STOMACH FULL OF MARKET SQUID.</t>
  </si>
  <si>
    <t>ONE OF THREE DOLPHINS FOUND FLOATING 3 MILES OFFSHORE BY U.S. BORDER PATROL. ANIMALS HAD LINEAR MARKS CONSISTENT WITH A MULTIFLIAMENT GILLNET ENTANGLEMENT. MESH SIZE WAS APPROXIMATELY 8 CM UNSTRETCHED, POSSIBLY SMALL-MESH DRIFT GILLNET ORIGIN.</t>
  </si>
  <si>
    <t>ANIMAL BEACH-STRANDED IN SAME AREA AS 3-2-2018 CASES, WITH SIMILAR LINEAR NET MARK IMPRESSIONS.</t>
  </si>
  <si>
    <t>ROSTRUM AND MANDIBLES BROKEN; NO SIGNIFICANT FINDINGS ON HISTOPATHOLOGY. THE ANIMAL HAD EXCELLENT BODY CONDITION. LOOKS AS THOUGH ANIMAL EXSANGUINATED; INDENTATIONS ON RIGHT FLIPPER AND ALONG PEDUNCLE; NO SIGNIFICANT PATHOLOGY.</t>
  </si>
  <si>
    <t>ONE OF TWO DOLPHINS STRANDING DEAD ON CONSECUTIVE DAYS IN SAME AREA WITH ENTANGLEMENT EVIDENCE.</t>
  </si>
  <si>
    <t>TWO 0.5 WIDE IMPRESSIONS CROSSING OVER ROSTRUM. CONSISTENT WITH GILLNET ENTANGLEMENT.</t>
  </si>
  <si>
    <t>INCISIONS FROM AXILLARY TO ANUS EXPOSING ABDOMINAL CAVITY. CONSISTENT WITH INJURIES RESULTING FROM CUTTING ANIMAL OUT OF NET.</t>
  </si>
  <si>
    <t>MISSING FLUKE, CUT OFF.</t>
  </si>
  <si>
    <t xml:space="preserve"> FLUKES CUT OFF AND LINEAR IMPRESSIONS AROUND MANDIBLE.     LEVEL A DATA COLLATED THROUGH PHONE CONVERSATION AND PHOTOS SENT BY REPORTING MARINER.</t>
  </si>
  <si>
    <t>TWO LINEAR IMPRESSIONS ACROSS RIGHT TAIL STOCK, FULL STOMACH, AND ROBUST BODY CONDITION INDICATE THIS TO BE A FISHERY INTERACTION.  LACTATING.</t>
  </si>
  <si>
    <t>LINEAR IMPRESSIONS ACROSS ROSTRUM, HEAD,DORSAL FIN, AMPUTATED FLUKES.</t>
  </si>
  <si>
    <t>AMPUTATION OF LEFT FLUKE LOBE, LINEAR IMPRESSIONS ACROSS MANDIBLE, ROSTRUM, PECTORAL AND DORSAL FIN.</t>
  </si>
  <si>
    <t>LINEAR IMPRESSIONS ALONG VENTRAL ROSTRUM, PECTORAL AND DORSAL FINS, ACROSS FLANK, AND BOTH FLUKE LOBES AMPUTATED.</t>
  </si>
  <si>
    <t>MODERATELY DECOMPOSED ANIMAL WITH FLUKES CUT OFF, CHARACTERISTIC OF ANIMAL CUT OUT OF NET.</t>
  </si>
  <si>
    <t>CARCASS; 0.75 INCH X 0.5 INCH HOLE AT BASE OF CRANIUM; PROBABLE GAFF WOUND</t>
  </si>
  <si>
    <t>HALF OF RIGHT PECTORAL FIN CUT OFF; DORSAL FIN MISSING; PENETRATING WOUND ON LEFT SIDE OF BODY BELOW DORSAL FIN; PREY IN STOMACH; CARCASS EXAMINED BY SWFSC</t>
  </si>
  <si>
    <t>CALL RECEIVED FROM CHANNEL ISLANDS HARBOR PATROL OF A DEAD DOLPHIN ON HOLLYWOOD BEACH WITH TAIL CUT OFF. CIMWI VOLUNTEER RESPONDED AND FOUND A FRESH DEAD COMMON DOLPHIN THAT WAS ESSENTIALLY CUT IN HALF. EDGES OF CUT WERE STRAIGHT AND CLEAN.</t>
  </si>
  <si>
    <t>OFFSHORE SOUTHERN CA</t>
  </si>
  <si>
    <t>FRESHLY DEAD ANIMAL WITH GAFF MARKS, FLUKES AND DORSAL FIN SEVERED.</t>
  </si>
  <si>
    <t>OBSERVER PROGRAM, ONE OF TWO ANIMALS IN SAME SET</t>
  </si>
  <si>
    <t>TAIL APPEARED TO BE CUT OFF, SUSPECTED GILLNET INTERACTION.</t>
  </si>
  <si>
    <t>GAFF-LIKE 3 CENTIMETER LONG INCISION IN THROAT REGION; STOMACH FULL OF FISH; CARCASS EXAMINED BY SWFSC</t>
  </si>
  <si>
    <t>FISHERMEN DISENTANGLED A LETHARGIC DOLPHIN THAT HAD LINE WRAPPED AROUND AND CUTTING INTO THE FLUKES. CONDITION OF ANIMAL INDICATES A SERIOUS INJURY. ENTANGLING MATERIAL UNKNOWN.</t>
  </si>
  <si>
    <t>S7B</t>
  </si>
  <si>
    <t>FLUKE BLADES CLEANLY CUT OFF, AS IF WITH A KNIFE. ALSO SEVERAL MONO-FILAMENT NET WOUNDS AND SOME MONO-FILAMENT STILL VISIBLE ON THE ANIMAL. NO STRANDING RESPONSE INITIATED.</t>
  </si>
  <si>
    <t>DALL'S PORPOISE</t>
  </si>
  <si>
    <t>LACERATION ON FLUKE; LEFT SIDE OF TAIL HAS LINE INDENTATION FROM A NET ENTANGLEMENT; RIGHT SIDE OF FLUKE NOTCH HAS LINE FROM A NET ENTANGLEMENT.</t>
  </si>
  <si>
    <t>FIN WHALE</t>
  </si>
  <si>
    <t>CARCASS BROUGHT INTO HARBOR ON BOW OF FREIGHTER.</t>
  </si>
  <si>
    <t>FREE-SWIMMING ANIMAL TRAILING UNIDENTIFIED FISHING GEAR. AMOUNT, CONFIGURATION OF GEAR AND FINAL STATUS UNKNOWN</t>
  </si>
  <si>
    <t>U.S. NAVY VESSEL COLLIDED WITH FREE-SWIMMING ANIMAL.  BLOOD AND FLESH OBSERVED IN WATER. SPECIES IDENTIFIED VIA GENETICS. PRESUMED MORTALITY. VESSEL SIZE = 567 FT. VESSEL SPEED = 16 KTS.</t>
  </si>
  <si>
    <t>L6A</t>
  </si>
  <si>
    <t>FREE-SWIMMING ANIMAL TRAILING 300 FEET OF POLYPROPYLENE LINE AND BUOY FROM CAUDAL PEDUNCLE. REPORT RECEIVED VIA U.S. NAVY ON SCENE. GEAR CONFIGURATION AND AMOUNT UNKNOWN. FINAL STATUS UNKNOWN. ASSIGNED AS L2 BECAUSE OF LENGTH OF GEAR TRAILING ANIMAL, IMPLIES GREAT DRAG.</t>
  </si>
  <si>
    <t>ANIMAL BROUGHT INTO PORT OF OAKLAND IMPINGED ON BOW OF SHIP</t>
  </si>
  <si>
    <t>BROKEN VERTEBRAE, LINEAR LACERATION</t>
  </si>
  <si>
    <t>FRACTURED RIBS, VERTEBRAE. NECROPSY PERFORMED BY THE MARINE MAMMAL CENTER AND NATIONAL PARK SERVICE.</t>
  </si>
  <si>
    <t>NECROPSY SUMMARY DIAGNOSIS: THE ANIMAL APPEARS TO HAVE SUCCUMBED AN INJURY CONSISTENT WITH AN IMPACT TRAUMA ALONG ITS LEFT DORSAL BODY BY A LARGE OBJECT (SHIP STRIKE) RESULTING IN SEVERE MUSCULOSKELETAL TRAUMA AND SUBSEQUENT NECROSIS OF THE TISSUES.</t>
  </si>
  <si>
    <t>MODERATE DECOMPOSITION. NECROPSIED. 307 PLATES OF BALEEN (LEFT), PARTS OF BROKEN VERTEBRA FROM CONTACT ZONE.</t>
  </si>
  <si>
    <t>CAME IN DEAD ON BOW OF VESSEL. LARGE IMPACT WOUND ON RIGHT SIDE OF BODY BEHIND PECTORAL FLIPPER. JAWS BEGINNING TO TEAR APART.</t>
  </si>
  <si>
    <t>GRAY WHALE</t>
  </si>
  <si>
    <t>L3</t>
  </si>
  <si>
    <t>DUNGENESS CRAB POT FISHERY (COMMERCIAL)</t>
  </si>
  <si>
    <t>ENTANGLED IN CRAB GEAR. SKIPPER OF NEARBY VESSEL REMOVED 8 POTS. WHALE STILL HAD 8 BUOYS AND MULTIPLE WRAPS OF LINE AROUND MID-SECTION, LEFT PECTORAL FLIPPER, AND THROUGH MOUTH. AMOUNT AND CONFIGURATION OF REMAINING GEAR UNKNOWN.</t>
  </si>
  <si>
    <t>SOME GEAR WAS REMOVED FROM THE ANIMAL, SWAM AWAY WITH GEAR STILL ATTACHED. AMOUNT AND CONFIGURATION OF GEAR UNKNOWN.</t>
  </si>
  <si>
    <t>RED KING CRAB POT FISHERY ENTANGLEMENT</t>
  </si>
  <si>
    <t>OFFSHORE BERING SEA</t>
  </si>
  <si>
    <t>AK</t>
  </si>
  <si>
    <t>WHALE SIGHTED IN HUMBOLDT BAY, CA, TRAILING GEAR IN APRIL 2008. GEAR WAS SET IN DECEMBER 2007 IN BERING SEA. WHALE WAS TRAILING 40-50 FEET OF LINE WITH THREE BUOYS ATTACHED. BUOYS WERE REMOVED BUT APPROXIMATELY 20-30' OF LINE REMAIN ATTACHED TO THE WHALE. THE WHALE APPEARED SEVERLY UNDERWEIGHT AND HAS AN S-SHAPED SPINE. HEALTH DECLINE.</t>
  </si>
  <si>
    <t>CARCASS; PROPELLER-LIKE WOUNDS TO LEFT DORSUM FROM MID-BODY TO CAUDAL PEDUNCLE; DEEP EXTERNAL BRUISING ON RIGHT SIDE OF HEAD; FIELD NECROPSY REVEALED MULTIPLE CRANIAL FRACTURES.</t>
  </si>
  <si>
    <t>MEXICO</t>
  </si>
  <si>
    <t>STATIONARY WHALE 20 FT. IN LENGTH DESCRIBED AS 'SEVERELY MALNOURISHED' ENTANGLED IN GEAR. LINE AND THREE BUOYS EXTENDED 40 TO 50 FT BEHIND WHALE (=TRAILING GEAR). AMOUNT AND CONFIGURATION OF GEAR UNKNOWN. WHALE'S SPINE NOTED AS DISTORTED AND S-SHAPED. HEALTH DECLINE. FISHERY CONFIRMED VIA TAG NUMBER AND INTERVIEW WITH FISHERMAN. GEAR HAD BEEN SET IN BERING SEA BETWEEN OCTOBER AND DECEMBER 2007.</t>
  </si>
  <si>
    <t>NECROPSIED, BROKEN BONES IN SKULL; EXTENSIVE HEMORRHAGE HEAD AND THORAX.</t>
  </si>
  <si>
    <t>SITKA</t>
  </si>
  <si>
    <t>THICK BLACK LINE WRAPPED TWICE AROUND WHALE'S BODY POSTERIOR TO THE EYES. MULTIPLE WRAPS. CITIZEN CUT AND PULLED AWAY THE LINES. ANIMAL SWAM AWAY AND DOVE. CONFIGURATION AND AMOUNT OF GEAR UNKNOWN.</t>
  </si>
  <si>
    <t>LARGE AMOUNT OF BLOOD IN BODY CAVITY, BRUISING IN SOME AREAS OF BLUBBER LAYER AND IN SOME INTERNAL ORGANS. FINDINGS SUGGESTIVE OF BLUNT FORCE TRAUMA LIKELY CAUSED BY COLLISION WITH A LARGE SHIP.</t>
  </si>
  <si>
    <t>RECOVERED</t>
  </si>
  <si>
    <t>USCG VESSEL TRAVELING AT 10 KNOTS STRUCK A GRAY WHALE. VESSEL SIZE NOT REPORTED. THE ANIMAL WAS HIT WITH THE PROPELLER AND WAS REPORTED ALIVE AFTER BEING HIT, BLOOD OBSERVED IN WATER.</t>
  </si>
  <si>
    <t>L11</t>
  </si>
  <si>
    <t>FREE-SWIMMING ANIMAL WITH PROPELLER-LIKE WOUNDS TO DORSUM.</t>
  </si>
  <si>
    <t>21 METER SAILBOAT UNDERWAY AT 13 KTS COLLIDED WITH FREE-SWIMMING ANIMAL; WHALE BREACHED SHORTLY AFTER COLLISION; DAMAGE TO LOWER PORTION OF BOAT'S KEEL; FINAL STATUS UNKNOWN.</t>
  </si>
  <si>
    <t>ROPE WRAPPED AROUND CAUDAL PEDUNCLE. UNIDENTIFIED FISHERY. AMOUNT AND CONFIGURATION OF GEAR UNKNOWN.</t>
  </si>
  <si>
    <t>WHATCOM</t>
  </si>
  <si>
    <t>ENTANGLEMENT SCARS FOUND ON DEAD WHALE. THERE WAS A DISTINCT NOTCH IN THE LEFT TAIL FLUKE. AMOUNT AND CONFIGURATION OF GEAR UNKNOWN.</t>
  </si>
  <si>
    <t>ENTANGLED IN CRAB POT LINES, LENGTH OF GEAR UNKNOWN.</t>
  </si>
  <si>
    <t>ENTANGLED IN 3 CRAB POTS, WHALE NOT RELOCATED. AMOUNT AND CONFIGURATION OF GEAR UNKNOWN.</t>
  </si>
  <si>
    <t>DUNGENESS CRAB POT FISHERY (OREGON)</t>
  </si>
  <si>
    <t>SAILBOAT COLLIDED WITH FREE-SWIMMING WHALE WHICH DOVE IMMEDIATELY FOLLOWING CONTACT AND WAS NOT RESIGHTED. FINAL STATUS UNKNOWN. VESSEL SIZE ASSUMED LESS THAN 65 FT. AND SPEED UNKNOWN.</t>
  </si>
  <si>
    <t>L7B</t>
  </si>
  <si>
    <t>RECREATIONAL VESSEL COLLIDED WITH FREE-SWIMMING WHALE. WHALE BREACHED JUST PRIOR TO CONTACT, BOUNCING OFF SIDE OF VESSEL AND DOVE IMMEDIATELY FOLLOWING CONTACT AND WAS NOT RESIGHTED. FINAL STATUS UNKNOWN; SKIN SAMPLE COLLECTED FROM VESSEL AND GENETICALLY IDENTIFIED AS A FEMALE GRAY WHALE. VESSEL SIZE ASSUMED LESS THAN 65 FT AND SPEED UNKNOWN.</t>
  </si>
  <si>
    <t>CRUSHED MANDIBLE</t>
  </si>
  <si>
    <t>MASSIVE HEMORRHAGE INTO THE THORAX, BLOOD CLOTS AROUND LUNGS. LESIONS INDICATE MASSIVE TRAUMA. DUE TO CARCASS POSITION, THE SKELETON COULD NOT BE COMPLETELY EXAMINED (LYING ON BACK, TOP OF SKULL IN SAND).</t>
  </si>
  <si>
    <t>L5B</t>
  </si>
  <si>
    <t>PETERSBURG</t>
  </si>
  <si>
    <t>ENTANGLED IN 50 LBS. HEAVY MONOFILAMENT WEBBING, CORK LINE, AND LEAD LINE, AS WELL AS OVER 200 LBS. OF BULL KELP ATTACHED TO GEAR; COMPLETELY DISENTANGLED; LEADING EDGE OF FLUKES HAD SIGNIFICANT CUTS AND ABRASIONS; OVERALL POOR BODY CONDITION; MASSIVE INFESTATION OF WHALE LICE AND BARNACLES; ANIMAL VERY EMACIATED AND LACKED ANY VISIBLE SIGNS OF RECENT FEEDING; OBSERVED THE DAY AFTER DISENTANGLEMENT SWIMMING VERY SLOWLY. HEALTH DECLINE DUE TO CONSTRICTING AND WEIGHTED ENTANGLEMENT.</t>
  </si>
  <si>
    <t>COD POT FISHERY ENTANGLEMENT</t>
  </si>
  <si>
    <t>KODIAK</t>
  </si>
  <si>
    <t>ENTANGLED IN COD POT GEAR; 3-5 MULTIPLE WRAPS OF LINE AROUND PEDUNCLE AND WHALE ANCHORED AND IMMOBILIZED ; 2-3 WRAPS OF FLOATING POLY BUOY LINES WRAPPED CLOSE TO FLUKES, SINGLE WRAP OF POT LINE AROUND PEDUNCLE EXTENDED DOWN TO THE POT AT AN ANGLE; FLUKES IMMOBILIZED; COMPLETELY DISENTANGLED AFTER 2 HRS (=RESCUE) AND OBSERVED SWIMMING SLOWLY. NON-SERIOUS INJURY BECAUSE WHALE'S CONDITION WAS REPORTED AS GOOD AND ALL GEAR REMOVED.</t>
  </si>
  <si>
    <t>ALEUTIANS EAST</t>
  </si>
  <si>
    <t>A 40' WHALE WAS CAUGHT IN COD POT GEAR NEAR UNIMAK PASS. LINES WERE CUT BY BOAT CREW AND BUOYS WERE RECOVERED (RESCUE), HOWEVER, THE POT AND SOME LINE REMAINED IN THE WATER. ANY LINE POSSIBLY REMAINING ON ANIMAL THOUGHT TO BE MINIMAL. GRAY WHALE DETERMINATION MADE FOLLOWING EXTENSIVE QUESTIONING BY LOCAL MARINE MAMMAL BIOLOGIST. AMOUNT AND CONFIGURATION OF GEAR UNKNOWN.</t>
  </si>
  <si>
    <t>POSSIBLE ENTANGLEMENT, DEEP CABLE-LIKE INDENTATION AROUND GENITAL AREA.</t>
  </si>
  <si>
    <t>TRAILING TWO ORANGE BUOYS AND AT LEAST 150 FT OF LINE; UNKNOWN FISHERY, REPORTED AS POSSIBLE GILLNET. GEAR CONFIGURATION AND AMOUNT UNKNOWN.</t>
  </si>
  <si>
    <t>LINE DEEPLY EMBEDDED AROUND TAIL STOCK AND UNDER FLUKE. CONSTRICTING ENTANGLEMENT. 45 FEET OF ROPE WITH HAND CARVED BUOY. ANIMAL SUCCESSFULLY DISENTANGLED AND ALL GEAR RECOVERED (=RESCUE).  CONDITION OF ANIMAL INDICATED THAT ANIMAL IS LIKELY TO SURVIVE.</t>
  </si>
  <si>
    <t>ROPE LIKE MARKS ON CAUDAL PEDUNCLE. ROPE IMPRESSION ON PECTORAL FIN. PHOTOS.</t>
  </si>
  <si>
    <t>WHALE WATCH VESSEL REPORTED ENTANGLEMENT FROM REVIEW OF PHOTOS EARLIER IN DAY. A SMALL GAUGE LINE, LIKELY FROM RIGHT SIDE OF MOUTH GOES OVER THE ANIMAL'S BACK, AND OVER BLOWHOLES, TO LEFT SIDE OF MOUTH. ANIMAL IN FAIR CONDITION = HEALTH DECLINE. ANIMAL SIGHTED NEXT DAY BY WHALE WATCH VESSEL. CONFIRMED MOUTH ENTANGLEMENT, APPEARS TO BE STRAPPING MATERIAL.</t>
  </si>
  <si>
    <t>DUNGENESS CRAB POT FISHERY (CALIFORNIA AND OREGON)</t>
  </si>
  <si>
    <t>LOOP BETWEEN CRAB POTS AND WEIGHTED LINE CAUGHT IN WHALE'S MOUTH; ENTANGLING GEAR STUCK IN ROCKS; ANIMAL ANCHORED WITH SMALL RADIUS OF MOVEMENT FOR 4 DAYS; SUCCESSFULLY DISENTANGLED (=RESCUE). GEAR WAS COLLECTED.</t>
  </si>
  <si>
    <t>TWO FISHING VESSELS COORDINATED TO CUT LINES FREE FROM THE CALF.  AS THEY WORKED THE CALF BAGAN TO MOVE TO THE WEST ACCOMPANIED BY THE ADULT.  ONE LINE REMAINED ATTACHED WHEN DISENTANGLEMENT ATTEMPTS WERE DISCONTINUED; THE CALF WAS ENTANGLED IN SEVERAL LINES (=MULTIPLE WRAPS) IDENTIFIED AS CRAB GEAR.  AMOUNT AND CONFIGURATION OF REMAINING GEAR UNKNOWN.</t>
  </si>
  <si>
    <t>VALDEZ-CORDOVA</t>
  </si>
  <si>
    <t>GRAY WHALE IN PRINCE WILLIAM SOUND ENTANGLED IN GEAR. THRASHING AT SURFACE AND MOVING AT 4-5 KNOTS. GILLNET, CORKLINE (AT LEAST 12 FLOATS), AND LEADLINE OBSERVED OVER ANIMAL'S ROSTRUM, BODY, AND TAILSTOCK. BOTH PECTORAL FLIPPERS APPEARED PINNED TO BODY. ANIMAL LATER APPEARED TIRED AND WAS SWIMMING AT 2 KNOTS. IT WAS NOT RELOCATED. ASSIGNED L2 SERIOUS INJURY BECAUSE GEAR APPEARS TO BE CONSTRICTING MOVEMENT OF WHALE.</t>
  </si>
  <si>
    <t>WHALE REPORTED WITH ROPE AROUND THE PEDUNCLE WHICH WASN'T SEEN IN PHOTOGRAPHS BUT PHOTOS DID SHOW GREEN GILLNET WITH CUTS TO THE HEAD. ANIMAL DISAPPEARED AND FINAL STATUS IS UNKNOWN. CUTS TO HEAD INDICATE CONSTRICTING GEAR. AMOUNT AND CONFIGURATION OF GEAR UNKNOWN.</t>
  </si>
  <si>
    <t>GRAY WHALE SWIMMING SLOWLY FOR 30 MINUTES SAID TO BE ENTANGLED IN ROPE AND BUOYS. ANIMAL NOT RELOCATED, AMOUNT AND CONFIGURATION OF GEAR UNKNOWN.</t>
  </si>
  <si>
    <t>LINE ENTANGLEMENT DESCRIBED AS "POT GEAR" WITH A SINGLE WHITE BUOY TRAILING. NOT RESIGHTED. AMOUNT AND CONFIGURATION OF GEAR UNKNOWN.</t>
  </si>
  <si>
    <t>ENTANGLED WHALE WAS TRAILING ROPE AND TWO ORANGE FLOATS 20 FEET BEHIND. WHALE IS THOUGHT TO HAVE AN ENTANGLEMENT ON THE PECTORAL FIN OR HEAD REGION. AMOUNT AND CONFIGURATION OF GEAR UNKNOWN.</t>
  </si>
  <si>
    <t>WHALE HAD CRAB BUOY AND 20 FEET OF LINE TRAILING BEHIND IT. AMOUNT AND CONFIGURATION OF GEAR UNKNOWN.</t>
  </si>
  <si>
    <t>ENTANGLED IN LARGE AMOUNT OF PINK GILLNET WITH BLACK FLOATS AROUND PEDUNCLE AND FLUKES. MODERATE DECOMPOSITION. LATITUDE = 40.617, JUST SOUTH OF PACIFIC COAST FEEDING GROUP BOUNDARY DEFINED BY IWC.</t>
  </si>
  <si>
    <t>ENTANGLEMENT FOUND WRAPPED THROUGH MOUTH AND ON FLUKES.</t>
  </si>
  <si>
    <t>ENTANGLED TO GEAR AT PEDUNCLE AND RIGHT PECTORAL; CRAB POT TAG NUMBER IDENTIFIED AS DUNGENESS CRAB POT GEAR.</t>
  </si>
  <si>
    <t>BLUNT FORCE TRAUMA TO LEFT SIDE OF ROSTRUM. ABRASIONS AND SUPERFICIAL LACERATIONS WITH ASSOCIATED BRUISING AND HEMORRHAGE IN BLUBBER AND UNDERLYING MUSCLE; DEGLOVING OF TISSUE FROM BONE AT SITE AND SHATTERED AREAS IN LEFT ROSTRAL BONE. BASED ON SIZE OF IMPACT, IDENTIFIED AS VESSEL STRIKE.</t>
  </si>
  <si>
    <t>POT FISHERY, TRIBAL</t>
  </si>
  <si>
    <t>GRAY WHALE, CONFIRMED (KNOWN PCFG, CASCADIA #819). SEVERAL SIGHTINGS AND THE ANIMAL WAS ULTIMATELY DISENTANGLED BY DFO AND PARKS CANADA (=RESCUE). AMOUNT AND CONFIGURATION OF GEAR UNKNOWN.</t>
  </si>
  <si>
    <t>NORTH SLOPE BOROUGH</t>
  </si>
  <si>
    <t>L6C</t>
  </si>
  <si>
    <t>OBSERVER PROGRAM. DEAD WHALE ENTANGLED IN LARGE-MESH DRIFT GILLNET.</t>
  </si>
  <si>
    <t>ENTANGLEMENT ON HEAD OF WHALE, INCLUDED FLOAT. AMOUNT AND CONFIGURATION OF GEAR UNKNOWN.</t>
  </si>
  <si>
    <t>ENTANGLED IN UNSPECIFIED GEAR. AMOUNT AND CONFIGURATION OF GEAR UNKNOWN.</t>
  </si>
  <si>
    <t>ENTANGLED WITH YELLOW POLYLINE AND A COUPLE OF FLOATS TRAILING BEHIND. THRASHING INDICATES RECENT ENTANGLEMENT; ANIMAL IN DISTRESS. GEAR CONFIGURATION AND AMOUNT UNKNOWN.</t>
  </si>
  <si>
    <t>INITIALLY SEEN BREACHING MULTIPLE TIMES, THEN RESTING AT SURFACE AND ATTEMPTING TO SWIM BACKWARDS WITH MOUTH OPEN. LINE OR ROPE TRAILING DOWN LEFT SIDE FROM MOUTH TO THE PECTORAL FIN AND AFT OF THE BLOWHOLES, UNABLE TO SEE WHERE THE LINE ORIGINATED. FULL CONFIGURATION OF GEAR IS UNKNOWN. .</t>
  </si>
  <si>
    <t>VESSEL REPORTED A GRAY WHALE ENTANGLED IN NETTING 12 MILES OFF SAN ONOFRE. AMOUNT AND CONFIGURATION OF GEAR UNKNOWN.</t>
  </si>
  <si>
    <t>"S" SHAPED LACERATIONS ALONG LEFT LATERAL SIDE AT ABDOMINAL (6) AND PEDUNCLE (6)INDICATE THIS ANIMAL WAS HIT BY A SHIP, ALTHOUGH IT IS NOT CLEAR IF THIS HAPPENED BEFORE OR AFTER DEATH.</t>
  </si>
  <si>
    <t>LINE WRAPPED AROUND THE BASE OF THE FLUKES; WHITE BUOY AT BASE OF TAIL, TRAILING LINE APPEARS TO BE 15-20 FEET LONG, NO FLOATS ATTACHED TO TRAILING LINE [NOT SAME WHALE AS 20160421ER, BASED OFF COMPARISON OF VIDEO TO PHOTOS, BODY SIZE, SWIMMING PATTERN, COLOR PATTERN]. ANIMAL DESCRIBED AS MOVING NORTH AT 2-3KTS AND NOT USING ITS FLUKES VERY MUCH. EVIDENCE OF CONSTRICTING ENTANGLEMENT BASED ON LIMITED USE OF FLUKES.</t>
  </si>
  <si>
    <t>MULTIPLE DEEP CUTS INTO LEFT THORAX AND ABDOMEN CLEARLY INDICATE PROPELLER WOUNDS. MODERATELY-DECOMPOSED CALF.</t>
  </si>
  <si>
    <t>A 65FT COASTAL CRUISER STRUCK A WHALE WHILE TRANSITING BETWEEN NEWPORT HARBOR AND DANA POINT HARBOR, 2 NM NW OF DANA POINT HARBOR. INJURED GRAY WHALE IS REPORTED ALIVE AND APPEARS TO HAVE THE FOLLOWING INJURIES: 3 DEEP LACERATIONS NEAR ITS PECTORAL FIN. LOTS OF BLOOD IN WATER.</t>
  </si>
  <si>
    <t>GEAR FROM MULTIPLE POTS WRAPPED AROUND CAUDAL PEDUNCLE OF DEAD, FLOATING MALE CALF OF THAT YEAR (20 FEET IN LENGTH). FISHERY SOURCE BASED ON GEAR TAGS RETRIEVED FROM WHALE. NECROPSY DETERMINED ENTANGLEMENT AS CAUSE OF DEATH.</t>
  </si>
  <si>
    <t>LAKE AND PENINSULA BOROUGH</t>
  </si>
  <si>
    <t>ILLEGAL HUNT</t>
  </si>
  <si>
    <t>BETHEL</t>
  </si>
  <si>
    <t>KILLED AND HARVESTED BY LOCALS ON THE KUSKOWIM RIVER.</t>
  </si>
  <si>
    <t>YELLOW ROPE ON TAIL AND TRAILING 100 FEET BEHIND WHALE; RESPONSE EFFORTS CONFIRMED 8 INCH PINK MONOFILAMENT GILLNET WRAPPED AROUND TAIL, INCLUDING MULTIPLE BLACK FLOATS, YELLOW AND BLACK ROPE. ANIMAL SWIMMING SLOWLY NORTH AND DIVING. INTERVENTION RESPONSE RESULTED IN THE CUTTING AND REMOVAL OF SOME GEAR. WHALE WAS LOST AFTER THIS INTERVENTION AND REMAINING GEAR AMOUNT AND CONFIGURATION IS UNKNOWN.</t>
  </si>
  <si>
    <t>BLUE MESH GILLNET WRAPPED AROUND CAUDAL PEDUNCLE OF SWIMMIMG WHALE, WITH 4 TO 5 SMALL, RED BULLET BUOYS ASSOCIATED. MESH SIZE DIFFICULT TO DETERMINE AS PHOTOS WERE TAKEN FROM OBSERVER ON SHORE. GEAR AMOUNT AND CONFIGURATION UNKNOWN. .</t>
  </si>
  <si>
    <t>OBSERVED FLOATING IN RICHARDSON BAY MARCH 28 2018. FLUKES AND DISTAL PENDUNCLE MISSING. WITHIN A PORTION OF GRAY NECROTIC TISSUE IS A 6-INCH LENGTH OF WIRE WITH A COPPER CORE, DEEPLY ENTWINED WITH THE NECROTIC TISSUE. THIS REFLECTS EVIDENCE OF A CONSTRICTING ENTANGLEMENT.</t>
  </si>
  <si>
    <t>SNOHOMISH</t>
  </si>
  <si>
    <t>NECROPSY RESULTS INDICATED A FRACTURED CRANIUM AND MUSCULAR AND SKELETAL HEMORRHAGING. CONSISTENT WITH BLUNT FORCE TRAUMA CHARACTERISTIC OF A VESSEL STRIKE.</t>
  </si>
  <si>
    <t>CORDOVA</t>
  </si>
  <si>
    <t>WHALE ENTANGLED IN SALMON GILLNET. VISIBLE BLOOD FLOW. GEAR AMOUNT AND CONFIGURATION UNKNOWN. OUTCOME UNKNOWN.</t>
  </si>
  <si>
    <t>A GRAY WHALE WAS STRUCK BY A 24 FT PRIVATE RECREATIONAL CABIN CRUISER AT 2.4 KNOTS. THE BOAT WAS JOLTED BY THE IMPACT, AFTER WHICH THE WHALE SUBMERGED IMMEDIATELY. THE WHALE WAS SEEN RESURFACING WITHIN A MINUTE OF THE STRIKE, BUT THERE WAS NO INDICATION OF INJURY TO THE ANIMAL. THE VESSEL DID NOT INCUR ANY DAMAGE.</t>
  </si>
  <si>
    <t>ENTANGLED WHALE SEEN WITH GREEN LINE THROUGH MOUTH. GEAR AMOUNT AND CONFIGURATION UNKNOWN.</t>
  </si>
  <si>
    <t>WHALE HAD A SERIES OF DEEP LACERATIONS FROM A PROPELLER DOWN ENTIRE LENGTH OF PEDUNCLE. DEEP INTRAMUSCULAR ABCESS AT BASE OF PEDUNCLE WITH NECROTIC TISSUE AND NOTED POTENTIAL FOR SPINAL INVOLVEMENT IN INJURY. .</t>
  </si>
  <si>
    <t>LARGE SOFTBALL SIZED ABSCESS ON VENTRAL SIDE OF RIGHT FLUKE BLADE POSTERIOR TO PEDUNCLE ON MODERATELY DECOMPOSED WHALE. ABSCESS WAS VERY HARD AND DIFFICULT TO CUT THROUGH. ABSCESS WAS COVERED IN WHALE LICE, STARTED TO BLEED WHEN CUT. UPON REVIEW OF UNDERWATER VIDEO, TWISTED ROPE IS SEEN EMBEDDED IN FLUKES RIGHT NEXT TO ABSCESS. SKIN AND BLUBBER COLLECTED. ENTIRE ABSCESS COLLECTED AND SUB SAMPLED FOR HISTOLOGY.</t>
  </si>
  <si>
    <t>9.6 METER FEMALE WITH GOOD BODY CONDITION. LARGE AREA OF HEMORRHAGE ON THE RIGHT LATERAL NECK AND MUSCLES ABOVE AND BELOW THE SCAPULA. THE MUSCLE IN THIS AREA APPEARED DEEP RED AND WAS MORE DECOMPOSED THAN THE REST OF THE MUSCLE ON THE BODY. THE MUSCLE FROM THE MID THORAX DOWN WAS LIGHT REDDISH PINK AND HAD NORMAL TONE WITH LITTLE TO NO DECOMPOSITION. FINDINGS CONSISTENT WITH VESSEL STRIKE INJURY. .</t>
  </si>
  <si>
    <t>PRELIMINARY CAUSE OF DEATH: SHIPSTRIKE- PROPELLER WOUND TO PEDUNCLE. THERE WAS ONE PARTIAL AND ONE FULL-THICKNESS LACERATION ALONG THE CAUDAL PEDUNCLE AND A PARTIAL THICKNESS LACERATION ALONG THE DORSAL ASPECT OF THE FLUKE. APPROXIMATELY 128 CM CRANIAL TO THE FLUKE ALONG THE RIGHT CAUDAL PEDUNCLE EXTENDING FROM THE DORSAL MIDLINE TO THE MID-LATERAL ASPECT IS A 45.3 CM LENGTH AND 5-14 CM WIDTH, V-SHAPED PARTIAL THICKNESS LACERATION WITH RAGGED, IRREGULAR MARGINS AND EXPOSURE OF THE UNDERLYING BRIGHT RED DERMIS. ON CUT SURFACE, THE SUPERFICIAL BLUBBER UNDERLYING THE EXPOSED DERMIS HAS A WELL DEMARCATED, THIN, BRIGHT RED BAND (HEMORRHAGE). THE CAUDAL PEDUNCLE APPROXIMATELY 15 CM CRANIAL TO THE FLUKE IS ALMOST COMPLETELY TRANSECTED THROUGH THE SKIN, BLUBBER, VASCULATURE, TENDONS, AND THE CAUDAL VERTEBRAL BODY AND CONNECTED TO THE BODY BY A THICK BAND OF SKIN, BLUBBER, AND TENDONS ALONG THE RIGHT DORSAL AND LATERAL ASPECT. WOUND MARGINS ARE SHARP AND WELL-DEMARCATED. THE VERTEBRAL BONE ALONG THE CRANIAL ASPECT OF THE WOUND IS FRACTURED INTO NUMEROUS SMALL FRAGMENTS AND BONE ALONG THE CAUDAL ASPECT IS LARGELY INTACT WITH SEVERAL SMALL FRAGMENTS ALONG THE DORSAL AND LATERAL MARGINS OF THE BONE. THE CENTER OF THE VERTEBRAL BODY IS MOTTLED DARK RED TO PURPLE. ALONG THE DORSAL ASPECT OF THE FLUKE EXTENDING FROM THE LEFT LATERAL CRANIAL MARGIN DIAGONALLY TOWARDS THE RIGHT LATERAL CAUDAL MARGIN IS A 1.35 M, PARTIAL THICKNESS UP TO 3 CM DEEP LACERATION WITH EXPOSURE OF THE UNDERLYING BLUBBER AND CONNECTIVE TISSUE. THE RIGHT-SIDED, POST OCCIPITAL SUBCUTIS IS MARKEDLY EXPANDED WITH DARK RED, GELATINOUS MATERIAL (HEMORRHAGE). SKELETAL MUSCLE IS SIMILARLY HEMORRHAGIC. THE SUPERFICIAL BLUBBER IMMEDIATELY CAUDAL TO THIS IS BRIGHT RED (HEMORRHAGE).</t>
  </si>
  <si>
    <t>THE PRELIMINARY CAUSE OF DEATH IS SEVERE ACUTE BLUNT TRAUMA AFFECTING THE HEAD AND NECK. POST-OCCIPITAL AND THORACIC EPAXIAL AND HYPAXIAL SKELETAL MUSCLES, PREDOMINANTLY ALONG THE RIGHT SIDE AND TO A LESSER DEGREE ON THE LEFT, ARE MARKEDLY EXPANDED WITH DARK RED GELATINOUS MATERIAL (HEMORRHAGE). THE OVERLYING DEEP BLUBBER AND SUBCUTIS ARE SIMILARLY HEMORRHAGIC AND THE SUPERFICIAL BLUBBER HAS A THICK LINEAR BAND OF HEMORRHAGE. ON CUT SURFACE, SKELETAL MUSCLE AND SUBCUTIS OOZES A MODERATE VOLUME OF RED-TINGED OPAQUE FLUID. THE TIPS OF THE DORSAL SPINOUS PROCESSES ON THE ATLAS (C2) ARE ABSENT AND THE EXPOSED ENDOSTEUM IS ROUGHENED AND IRREGULAR (AVULSION FRACTURE, PRESUMPTIVE). A LARGE RECTANGULAR PORTION OF THE PERIOSTEUM ALONG THE RIGHT NUCHAL CREST IS ELEVATED FROM THE UNDERLYING BONE AND THE EXPOSED SURFACE IS SIMILARLY ROUGH AND IRREGULAR (AVULSION FRACTURE, PRESUMPTIVE). A SMALL PORTION OF THE PERIOSTEUM ALONG THE DORSAL AND LATERAL ASPECTS OF THE RIGHT OCCIPITAL CONDYLE ARE SIMILARLY AVULSED. THE RIGHT SCAPULA HUMERAL AND RIGHT SQUAMOMANDIBULAR JOINTS WERE UNREMARKABLE.</t>
  </si>
  <si>
    <t>GRAY WHALE BRIEFLY ENTANGLED IN MOORING BUOY BEFORE SELF-RELEASING. WHALE SEEN GEAR-FREE AFTER EVENT.</t>
  </si>
  <si>
    <t>DURING A SEABIRD SURVEY, HELICOPTER TEAM  DETECTED  DEAD ENTANGLED WHALE WITH MULTIPLE SETS OF DUNGENESS GEAR. STATE FISHERY NOT CONFIRMED.</t>
  </si>
  <si>
    <t>WHALE TOWING LINE FROM DAMAGED LEFT FLUKE BLADE THAT HAD DEEP PROPELLER INJURY,  AS EVIDENCED BY REGULAR SPACING AND CHARACTER OF WOUNDS. LINE WAS CAUGHT IN THE SCAR OF THE PROPELLER WOUND. CYAMIDS NOTED IN WOUND. AMOUNT AND CONFIGURATION OF GEAR UNKNOWN. OBSERVER WAS AN OSU WHALE RESEARCHER.</t>
  </si>
  <si>
    <t>L5A</t>
  </si>
  <si>
    <t>MULTIPLE WRAPS ON FLUKES, TRAILING LINE 40 FEET BEHIND ANIMAL, WHERE IT SANK BELOW SURFACE. AMOUNT AND CONFIGURATION OF GEAR UNKNOWN.</t>
  </si>
  <si>
    <t>APPROXIMATELY 75 FEET OF LINE TRAILING FROM TAIL AREA ON WHALE. AT THE END OF THE LINE IS A SINGLE LIGHT GREEN OR YELLOWISH GREEN BUOY. FULL GEAR CONFIGURATION AND AMOUNT UNKNOWN.</t>
  </si>
  <si>
    <t>MODERATELY DECOMPOSED AND IN POOR NUTRITIONAL CONDITION WITH HEALING ENTANGLEMENT INJURY AT TIP OF LOWER JAW. ONE SET OF PHOTOS POSTED ON FACEBOOK ON MAY 10 SHOWED A LOOSE ENTANGLEMENT ON LEFT PECTORAL FLIPPER, BUT THE GEAR WAS GONE BY MORNING OF MAY 11. WHALE ALSO SHOWED EVIDENCE OF PRIOR ENTANGLEMENT.</t>
  </si>
  <si>
    <t>BLUNT FORCE TRAUMA TO TOP OF HEAD, PREMORTEM. HEMORRHAGE AND EDEMA AT TOP OF HEAD. BONE NEAR EAR CANAL CHIPPED, EVIDENCE OF DRAINING HEMORRHAGE IN AREA. TINY BONE FRAGMENTS COULD BE FELT IN EDEMATOUS BONE TISSUE. VESSEL SIZE AND SPEED UNKNOWN.</t>
  </si>
  <si>
    <t>TRIBAL SALMON GILLNET; NET AND ROPE THIS WHALE WAS REPORTED BY FISHERMAN (TRIBAL SALMON GILLNET FISHERY) THAT HAD CAUGHT THE WHALE IN HIS NET. IT WAS DEAD ON ARRIVAL AT 9:40 AM AFTER HAVING DROWNED IN THE NET. IT IS NOT KNOWN WHEN THE WHALE WAS ENTANGLED, OR WHEN IT DIED, BUT IT WAS CLEAR THAT THE WHALE HAD VERY LITTLE DECOMPOSITION SUGGESTING THAT IT HAD NOT BEEN DEAD IN THE NET FOR TOO LONG. CARCASS WAS BROUGHT ASHORE FOR A FULL EXAMINATION DUE TO THE ONGOING GRAY WHALE UME INVESTIGATION AND THE FRESH CONDITION OF THE ANIMAL. PRETTY CLEAR WHERE THE LARGE ROPES OF NET HAD INTERACTED WITH THE WHALE - BUT IF ROPE HAD NOT BEEN SEEN AT THAT LOCATION IT WOULD HAVE BEEN HARD TO PICK OUT AS COMPARED TO NORMAL SUITE OF SCARS AND SCRATCHES ON A GRAY WHALES. WE DID NOT SEE ANY OF THE CHARACTERISTIC HASH MARKING CAUSED BY A NET. ALSO INCLUDED IN NORTHWEST INDIAN FISHERIES COMMISSION ANNUAL REPORT.</t>
  </si>
  <si>
    <t>CONFIRMED ENTANGLED FROM UNMANNED AERIAL VEHICLE PHOTOS: BUNDLE OF LINE AT BASE OF PEDUNCLE AND MID FLUKE. CONSTRICTING LINE AT FLUKE INSERTION. LONG SINGLE LINE TRAILING THE WHALE THAT MAY EXCEED LENGTH OF WHALE. FULL GEAR CONFIGURATION AND AMOUNT UNKNOWN.</t>
  </si>
  <si>
    <t>GUADALUPE FUR SEAL</t>
  </si>
  <si>
    <t>BALLOON STRING WRAPPED AROUND SHOULDERS; NON-FATAL INJURY (ANIMAL RELEASED FROM REHAB).</t>
  </si>
  <si>
    <t>GILLNET FRAGMENT AROUND NECK; NON-FATAL INJURY (ANIMAL TREATED AND RELEASED FROM REHAB)</t>
  </si>
  <si>
    <t>GREEN NYLON NETTING AROUND NECK; STRETCHED NET MESH DIAMETER = 4 INCHES; CARCASS EXAMINED BY CAS.</t>
  </si>
  <si>
    <t>ENTANGLED IN GREEN NETTING</t>
  </si>
  <si>
    <t>HEAD ENTANGLED IN NETTING.</t>
  </si>
  <si>
    <t>FISHING ENTANGLEMENT; AROUND NECK BUT NOT EMBEDDED; 2 HOOKS IN LEFT REAR FLIPPER ON DORSAL AND ONE VENTRAL, TRANSFERRED TO REHABILITATION CENTER, FINAL STATUS UNKNOWN.</t>
  </si>
  <si>
    <t>ENTANGLED AROUND SHOULDERS WITH BALLOON RIBBON, ADVANCED DECOMPOSITION - RIBBON DID NOT PENETRATE SKIN.</t>
  </si>
  <si>
    <t>WHITE BALLOON STRING AROUND NECK. ANIMAL DIED IN REHAB.</t>
  </si>
  <si>
    <t>NO DETAILS GIVEN.</t>
  </si>
  <si>
    <t>CUTS ON ANIMAL SUGGESTIVE OF ENTANGLING NET FISHERY INTERACTION.</t>
  </si>
  <si>
    <t>TREMENDOUS HEMORRHAGE AT AXILLA AND PELVIC AREAS; SOME ORGAN HEMORRHAGING; BLOOD IN THORACIC CAVITY.</t>
  </si>
  <si>
    <t>ANIMAL ENTANGLED AROUND NECK IN BLUE NET, NO OBVIOUS INJURIES, ANIMAL QUICKLY RETURNED TO OCEAN AFTER DISENTANGLEMENT.</t>
  </si>
  <si>
    <t>ORANGE PLASTIC LINE WRAPPED TIRGHTLY AOUND THORAX AT SHOULDERS,WAS DISENTANGLED BY VOLUNTEERS; ANIMAL WAS ALERT AND RESPONSIVE THROUGHOUT, MADE ITS WAY BACK OUT TO WATER; NO FURTHER REPORTS RECEIVED; APPEARS THIN IN PHOTOS.</t>
  </si>
  <si>
    <t>CLEAR PLASTIC PIECE 2 X 8 INCHES IN SIZE RECOVERED FROM STOMACH AND ESOPHAGUS.</t>
  </si>
  <si>
    <t>BULLET HOLES WITH ASSOCIATED HEMORRHAGING IN BODY. LEFT LUNG DAMAGED BY BULLET, BLOOD IN THORACIC, ABDOMINAL, AND PERICARDIAL CAVITIES, INTESTINES VERY TWISTED.</t>
  </si>
  <si>
    <t>ENTANGLEMENT IN GREEN TRAWL NET WITH SIGNIFICANT TRAUMA AROUND NECK, ALSO FOUND STYROFOAM IN STOMACH. DETAILED INTERNAL AND EXTERNAL EXAM.</t>
  </si>
  <si>
    <t>BLUE TWINE GILLNET WITH STRETCH MESH LENGTH OF 15.5 CM FOUND WRAPPED AROUND NECK.</t>
  </si>
  <si>
    <t>XRAYS REVEALED 7 PIECES OF BUCKSHOT THROUGHOUT BODY, WITH ONE THAT APPEARS TO BE LODGED IN ANIMAL'S HEART.</t>
  </si>
  <si>
    <t>GREEN TWINE ON RIGHT FRONT FLIPPER</t>
  </si>
  <si>
    <t>LETHARGIC ANIMAL WITH ABRASION AROUND NECK FROM OLD ENTANGLEMENT. ANIMAL DIED IN REHAB FACILITY.</t>
  </si>
  <si>
    <t>HEAVY COLONIZATION BY BARNACLES, LARGE NETTING ENTANGLEMENT AROUND NECK, EYES BULGING, HEAVILY DECOMPOSED INTESTINES, GAS-FILLED, IMMATURE SEXUAL ORGANS. CAUSE OF DEATH ENTANGLEMENT, NUTRITION.</t>
  </si>
  <si>
    <t>HAWAII LONGLINE SHALLOW SET FISHERY</t>
  </si>
  <si>
    <t>EMACIATED, ORANGE NYLON NETTING CUTTING INTO NECK AND WRAPPED LOOSELY AROUND UPPER BODY.</t>
  </si>
  <si>
    <t>EMACIATED, THICK BLACK ROPE WAS AROUND NECK BUT REMOVED BY MEMBER OF PUBLIC (FIRE DEPARTMENT?) PRIOR TO RESCUE TEAM ARRIVING. PUBLIC NETTED OUT OF THE WATER. TREATED AND RELEASED FROM REHAB FACILITY.</t>
  </si>
  <si>
    <t>EMACIATED, DECOMPOSING CARCASS WITH ENTANGLEMENT.</t>
  </si>
  <si>
    <t>TWO LOOPS OF ROPE NET FOUND AROUND THE NECK JUST ABOVE THE SHOULDERS. INTRUSION INTO MUSCLE ALMOST COMPLETE CIRCUMFERENTIALLY, EXCEPT FOR A 1 INCH SECTION MIDLINE VENTRALLY</t>
  </si>
  <si>
    <t>PUBLIC REPORTEDLY REMOVED AN ENTANGLEMENT FROM AN EMACIATED ANIMAL. TREATED AT REHAB FACILITY AND RELEASED.</t>
  </si>
  <si>
    <t xml:space="preserve"> MEMBER OF PUBLIC DISENTANGLED EMACIATED ANIMAL. TREATED AT REHAB FACILITY AND RELEASED.</t>
  </si>
  <si>
    <t>EMACIATED, LARGE YELLOW ENTANGLEMENT AROUND LOWER NECK, SHOULDERS AND FLIPPERS. ANIMAL STRANDED WITH BLUE FLIPPER TAGS. UNCLEAR IF BLUE FLIPPER TAGS WERE FROM RESEARCH-RELATED ACTIVITY OR REPRESENT A PREVIOUSLY-STRANDED HUMAN-RELATED CASE. TREATED AT REHAB FACILITY AND RELEASED WITH NEW ORANGE FLIPPER TAGS. TREATED AS SERIOUS INJURY BECAUSE PROBABLE RE-STRAND.</t>
  </si>
  <si>
    <t>CARCASS COLLECTED, WITH ENTANGLEMENT, BUT ONLY SKULL AND BACULUM RETAINED. NO DETAILS ON TYPE OF ENTANGLEMENT.</t>
  </si>
  <si>
    <t>HARD PLASTIC RING AROUND NECK.</t>
  </si>
  <si>
    <t>ANIMAL HAD ORANGE NETTING ENTANGLED AROUND MOST OF BODY, BUT NOT CUTTING INTO TISSUE. TREATED AND RELEASED FROM REHAB FACILITY.</t>
  </si>
  <si>
    <t>ENTANGLED ANIMAL FOUND, DETAILS ON NATURE OF ENTANGLEMENT LACKING.</t>
  </si>
  <si>
    <t>ANIMAL ENTANGLED IN BALLOON RIBBON MATERIAL.</t>
  </si>
  <si>
    <t>EMACIATED ANIMAL FOUND WITH ENTANGLEMENT SCAR, DIED AT REHAB FACILITY.</t>
  </si>
  <si>
    <t>CARCASS FOUND WITH THICK DARK GREEN NETTING ENTANGLED AROUND HEAD, CAUSING TWO DEEP LACERATIONS.</t>
  </si>
  <si>
    <t>ANIMAL HOOKED IN HEAD AND ACTIVELY STRUGGLING. CREW PULLED ANIMAL TO WITHIN 10 FEET OF VESSEL, WHERE THE LINE WAS CUT. THE HOOK AND AT LEAST 5-10 FEET OF LEADER LEFT ON THE ANIMAL. OBSERVER PROGRAM.</t>
  </si>
  <si>
    <t>ANIMAL HOOKED IN MOUTH. GEAR PULLED FREE OF ANIMAL AS IT WAS BEING PULLED TOWARD THE VESSEL. NO TISSUE LOCATED ON RETRIEVED HOOK. OBSERVER PROGRAM.</t>
  </si>
  <si>
    <t>ANIMAL HOOKED IN RIGHT FRONT FLIPPER. STRUGGLED AS IT WAS BEING PULLED TOWARDS VESSEL. LINE WAS CUT, HOOK AND 20 FEET OF MONOFILAMENT REMAINED ON ANIMAL. OBSERVER PROGRAM.</t>
  </si>
  <si>
    <t>GILLNET FISHERY DISENTANGLEMENT BY THE PUBLIC. THIS ANIMAL WAS DISENTANGLED BY THE PUBLIC AND IT FLED THE BEACH SHORTLY AFTER. THE INCIDENT WAS FILMED AND UPLOADED TO THE FB PAGE OF THE WESTPORT CAMPGOUND AND RV. VIDEO LINK NOT AVAILABLE AT TIME OF SERIOUS INJURY ASSESSMENT. NO DETAILS ON SEVERITY OF ENTANGLEMENT, CONDITION OF ANIMAL, OR IF GEAR REMAINED ON ANIMAL.</t>
  </si>
  <si>
    <t>LINE ENTANGLEMENT AROUND NECK. CARCASS TRANSFERRED TO CALIFORNIA ACADEMY OF SCIENCES.</t>
  </si>
  <si>
    <t>SEAL LIVE ON BEACH AND ENTANGLED IN GREEN POLYFILAMENT TRAWL NET. 3 FEET HEAVILY WRAPPED AROUND WHOLE BODY. HEALTHY ANIMAL DESCRIBED AS HAVING 'AN ATTITUDE AND BIG TEETH'  WAS DISENTANGLED AND RELEASED ON BEACH. ANIMAL RESTRANDED ON JAN. 19 AND HAD LACERATIONS DOWN TO MUSCLE LAYER RESULTING FROM NEW NET ENTANGLEMENT AND NET MARKS ON FUR. TAKEN TO REHAB FACILITY. OUTCOME UNKNOWN. CATEGORIZED AS SERIOUS INJURY DUE TO DEEP LACERATIONS AND MULTIPLE STRANDINGS.</t>
  </si>
  <si>
    <t>MALNOURISHED ANIMAL WITH GREEN ROPE TYPE NETTING ENCIRCLING THE HEAD CAUSING WOUNDS ON TOP OF HEAD.</t>
  </si>
  <si>
    <t>LIVE FUR SEAL YEARLING ENTANGLED, FISHING NET AROUND NECK. NORTH OF TENMILE CREEK. OBSERVER (A SNOWY PLOVER MONITOR)  CAME BACK TO SITE THE FOLLOWING MORNING AND DID NOT OBSERVE THE ANIMAL AGAIN.</t>
  </si>
  <si>
    <t>EMACIATED ANIMAL WITH RED NETTING AROUND NECK CUTTING INTO ANIMAL.</t>
  </si>
  <si>
    <t>FOUND DURING BEACH SURVEY DEAD ON BEACH. BASED ON THE FINDING ON GROSS NECROPSY -HEMORRHAGE AROUND BOTH ANKLES OF HIND FLIPPERS AND ALSO DORSAL ASPECT OF RADIUS AND ULNA AND ACUTE RHABDOMYOLYSIS SUSPECT FISHERY ENTANGLEMENT.</t>
  </si>
  <si>
    <t>FOUND DEAD BY WDFW VOLUNTEER; PARTIAL SCAVENGED MISSING FLIPPER. LINEAR IMPRESSION ON EYE; FORE FLIPPER MISSING. ALTHOUGH THE ANIMAL WAS PARTIALLY SCAVENGED THE OBSERVATION OF THE LINEAR IMPRESSION ON THE EYE NOTED HEMORRHAGE AT NECK ON GROSS AND ACUTE RHABDOMYOLYSIS ON HISTO SEEM TO SUPPORT A ACUTE EVENT PRIOR TO DEATH AND PROBABLY ENTANGLEMENT. MISSING FLIPPER COULD POSSIBLY DUE TO SCAVENGING OR PRIOR DIFFICULT TO DETERMINE.</t>
  </si>
  <si>
    <t>ANIMAL WAS ON AN OFFSHORE ROCK, WITH AN ENTANGLEMENT AROUND THE NECK THAT WAS SNAGGED ON THE ROCK. AN ATTEMPT TO RESCUE WAS MADE BY TMMC, BUT THE CONDITIONS WERE NOT FAVORABLE OR SAFE. ANIMAL WAS NOT FOUND THE NEXT DAY AND DID NOT STRAND IN THE WEEKS FOLLOWING THIS OBSERVATION.</t>
  </si>
  <si>
    <t>CARCASS WITH GOOSENECK BARNACLES  ON BOTH HIND FLIPPERS AND ON BASE OF TAIL ON LEFT SIDE. HEAD IS SMASHED; MULTIPLE BREAKS ON SKULL AND AROUND ROSTRUM. LOWER JAW FRACTURED IN MIDDLE. LEFT FORE FLIPPER FINGER DIGITS DISLOCATED; POSSIBLE BREAK ON RIGHT DIGITS. EVIDENCE OF THE MULTIPLE FRACTURES OF THE SKULL NOSE AND JAW NOTED ON GROSS EXAM AND THE FINDING OF ACUTE HEMORRHAGE, SKELETAL MUSCLE AND WELL AS ACUTE EDEMA, LUNG ARE CONSISTENT WITH ACUTE TRAUMA ANTEMORTEM. SUGGESTIVE OF FOCAL BLUNT FORCE TRAUMA AND DROWNING. POSSIBLY DUE TO CLUBBING OR ENTANGLEMENT.</t>
  </si>
  <si>
    <t>ENTIRE BODY ENTANGLED IN "GILL FISHING LINE."</t>
  </si>
  <si>
    <t>BASED ON THE GROSS FINDINGS OF THE CIRCULINEAR HEMORRHAGE ON BOTH THE ANKLES AND RADIUS AND ULNAS AND EDEMA AND HEMORRHAGE ON THE CHEST THAT APPEAR TO SQUEEZED OBLONG WITH HEMORRHAGE AREA OF THE LUNGS AND TORN LIVER. THE HISTO CONFIRMS TRAUMA AND POSSIBLY DROWNING LEFT SIDE CHEST REDDENED EDEMA. THIS AREA CORRESPONDS WITH DARK RED AREA IN LUNG APPEARS TO BE POSSIBLY FROM BEING CONSTRICTED CIRCALUNAR REDDISH TISSUE ABOVE ANKLE JOINT.</t>
  </si>
  <si>
    <t>EMACIATED ANIMAL ENTANGLED WITH SEVERE CHRONIC LACERATION. ENTANGLEMENT NETTING CAUGHT THROUGH MOUTH AND ACROSS MUZZLE, AS WELL AS NECK. BONE EXPOSURE, ULCERATION, AND INFECTION APPARENT. NOT CLEAR FROM NARRATIVE WHETHER MATERIAL WAS TRAWL OR GILLNET GEAR.</t>
  </si>
  <si>
    <t>EMACIATED ANIMAL ENTANGLED WITH A NET AROUND ITS NECK. THE CALLER AND HER FRIENDS REMOVED THE NET WITH A KNIFE EXPOSING A DEEP WOUND ON THE ANIMAL'S NECK. THERE WERE A NUMBER OF PEOPLE AROUND THE ANIMAL IN CLOSE CONTACT AND PETTING ANIMAL. POSSIBLE TREMORS ON BEACH. LITTLE REACTION TO HUMAN ENCROACHMENT. UNRESPONSIVE BUT BREATHING DURING RESPONSE.</t>
  </si>
  <si>
    <t>BASED ON THE FINDING ON GROSS NECROPSY AND THE SUPPORTING DIAGNOSTIC ON HISTOPATH OF ACUTE TRAUMA AND STRUGGLE AND THE CIRCULINEAR HEMORRHAGE AROUND FORE FLIPPER AND ANKLES SUPPORTS SUSPECTED ENTANGLEMENT.</t>
  </si>
  <si>
    <t>EMACIATED ANIMAL WITH DEEP LACERATION WITH POCKETS OF PUS FROM A PREVIOUS ENTANGLEMENT AROUND NECK AND FACE.</t>
  </si>
  <si>
    <t>NO LACERATIONS OR INJURIES, JUST LIGHT IMPRESSIONS AROUND NECK. RECOVERED DEAD ON BEACH WITH MULTIFILAMENT NET AROUND NECK. HISTOPATH CONFIRMED ACUTE TRAUMA AND THAT THE ANIMAL DROWNED. COMMENTS: NET APPEARED TO BE CUT AROUND NECK. 5 LOOPS AROUND NECK.</t>
  </si>
  <si>
    <t>CITIZENS REMOVED NET AND NECK BAND FROM AN ALERT ANIMAL THAT LEFT THE AREA.</t>
  </si>
  <si>
    <t>CARCASS FOUND WITH NET AROUND BODY. SKELETON AT CAL ACADEMY OF SCIENCES.</t>
  </si>
  <si>
    <t>TWINE ENTANGLEMENT AROUND NECK. CUT THROUGH SKIN FROM APPROX. 10 0'CLOCK AROUND TO 5 0'CLOCK BUT NOT INTO FLESH. SERIOUS INJURY DUE TO POTENTIAL OF MATERIAL TO BECOME CONSTRICTING OR CREATE DRAG.</t>
  </si>
  <si>
    <t>SKULL DAMAGED FROM BUCKSHOT. ONE PIECE OF BUCKSHOT RECOVERED AND ARCHIVED WITH THE SPECIMEN. UPDATE: TWO OTHER PIECES OF BUCKSHOT WERE RECOVERED DURING BRAIN REMOVAL WHILE PROCESSING. MODERATE DECOMPOSITION.</t>
  </si>
  <si>
    <t>A MINIMUM OF THREE PIECES OF BUCKSHOT WERE RECOVERED FROM THE CARCASS DURING PREPARATION. ONE NEAR THE HEART, THE OTHER MIXED IN THE ORGANS AS THEY WERE BEING REMOVED, ONE IN THE RIGHT ULNAR BONE.</t>
  </si>
  <si>
    <t>MALNOURISHED ANIMAL WITH ENTANGLEMENT OF UNKNOWN MATERIAL. NO FURTHER DETAILS.</t>
  </si>
  <si>
    <t>HARBOR PORPOISE</t>
  </si>
  <si>
    <t>CARCASS; ROPE MARKS, HEMORRHAGE AND BRUISING AROUND HEAD, NEAR DORSAL FIN AND ON TAIL STOCK</t>
  </si>
  <si>
    <t>1 OF 2 CARCASSES ENTANGLED IN LOST RIVER NET THAT PROBABLY DRIFTED OUT TO SEA</t>
  </si>
  <si>
    <t>CARCASS; CUTS POSTERIOR TO DORSAL FIN IN TAIL STOCK; NET INDENTATIONS; FOAM IN TRACHEA</t>
  </si>
  <si>
    <t>WASHINGTON INLAND WATERS</t>
  </si>
  <si>
    <t>CARCASS; PROBABLE ENTANGLEMENT SCARS ON RIGHT FLANK; FOUND NEAR ANOTHER HARBOR PORPOISE CARCASS WITH ENTANGLEMENT SCARS</t>
  </si>
  <si>
    <t>SINGLE LINE IMPRESSION AROUND HEAD ON LOWER JAW JUST BEHIND EYE; POTENTIAL ENTANGLEMENT SCARRING AT TIP OF ROSTRUM ON BOTH SIDES OF LOWER JAW; HEMORRHAGE IN MOUTH; FISH PARTS IN ESOPHAGUS AND STOMACH</t>
  </si>
  <si>
    <t>CARCASS; APPEARS TO BE MONOFILAMENT NET SCARRING ALONG TAILSTOCK, WITH ASSOCIATED HEMORRHAGING IN BLUBBER UNDER SURFACE MARKINGS</t>
  </si>
  <si>
    <t>FISHERMAN SELF REPORT.</t>
  </si>
  <si>
    <t>MORRO BAY</t>
  </si>
  <si>
    <t>CARCASS; GILLNET-LIKE IMPRINT ON CAUDAL PEDUNCLE</t>
  </si>
  <si>
    <t>CARCASS; PATTERNS OF HEMORRHAGE; BLOOD IN THORAX AND ABDOMEN; FOAM IN LUNGS AND RIB MARKS ON RIGHT AND LEFT LUNGS</t>
  </si>
  <si>
    <t>CARCASS; LINE MARKS, CUTS, EXTENSIVE HEMORRHAGE, AND BRUISING; BLOODY FOAM IN TRACHEA; RIB MARKS ON LUNGS</t>
  </si>
  <si>
    <t>CARCASS; EXTENSIVE BRUISING; FOAM IN TRACHEA; CUTS AROUND HEAD; RIGHT FLUKE AND FLIPPER CUT OFF</t>
  </si>
  <si>
    <t>REPEATED LIVE STANDINGS; SIGNS OF ENTANGLEMENT ON TAILSTOCK; DIED DURING TRANSPORT</t>
  </si>
  <si>
    <t>CARCASS; MARKS CONSISTENT WITH MONOFILAMENT LINE AROUND MOUTH.</t>
  </si>
  <si>
    <t>CARCASS; EVIDENCE OF FRESH MONOFILAMENT INJURIES</t>
  </si>
  <si>
    <t>CARCASS; MONOFILAMENT IMPRESSIONS ON ROSTRUM, PECTORAL FINS, TAILSTOCK, AND FLUKES</t>
  </si>
  <si>
    <t>CARCASS; POSSIBLE ENTANGLEMENT INJURIES ON LOWER JAW WITH CORRESPONDING HEMORRHAGE; INTERNAL EVIDENCE OF DROWNING.</t>
  </si>
  <si>
    <t>CARCASS. GOOD BODY CONDITION. TWO ENTANGLEMENT SCARS ON TAILSTOCK WITH HEMORRHAGE UNDERNEATH.</t>
  </si>
  <si>
    <t>CARCASS; LINE MARKS ON FLIPPERS AND ALONG RIGHT SIDE; RIB MARKS ON LUNGS; BLOODY FOAM FROM BLOWHOLE; BLOOD IN ABDOMINAL CAVITY.</t>
  </si>
  <si>
    <t>CALF CARCASS FOUND ON BEACH 2 DAYS AFTER LACTATING ADULT FEMALE HARBOR PORPOISE STRANDED APPROXIMATELY 3 MILES NORTH. TWO LINE SCARS AROUND HEAD AT GAPE.</t>
  </si>
  <si>
    <t>CARCASS; NUMEROUS ENTANGLEMENT SCARS, IMPRESSIONS AND LACERATIONS, WITH ASSOCIATED HEMORRHAGE</t>
  </si>
  <si>
    <t>CARCASS; RIGHT LOBE OF FLUKE CUT OFF CLEANLY; OTHER LACERATIONS INDICATE PROPELLER WOUNDS</t>
  </si>
  <si>
    <t>HARBOR PORPOISE BECAME ENTANGLED IN SEABIRD RESEARCH NET DURING RETRIEVAL. ANIMAL WAS IMMEDIATELY FREED OF NET AND SPENT LESS THAN 2 MINUTES ENTANGLED. PORPOISE SWAM AWAY STRONGLY.</t>
  </si>
  <si>
    <t>CARCASS; SUBSTANTIAL FOAM IN TRACHEA; SEROUS FLUID IN PLEURAL CAVITY; THORACIC ORGANS BRUISED; EXTERNAL MARKS (NET?) AND RUBBED AREAS. EXCELLENT BODY CONDITION.</t>
  </si>
  <si>
    <t>CARCASS; SUBSTANTIAL BLOODY FOAM FROM BLOWHOLE AND IN TRACHEA; INDENTATIONS ALONG PEDUNCLE AND MARKS NEAR FLIPPERS</t>
  </si>
  <si>
    <t>CARCASS; MANY PARALLEL CUTS ACROSS ANIMAL, TREMENDOUS HEMORRHAGING . UPPER JAW TIP BROKEN.</t>
  </si>
  <si>
    <t>CARCASS; MANY PARALLEL CUTS ACROSS ANIMAL, TREMENDOUS HEMORRHAGING.</t>
  </si>
  <si>
    <t>CARCASS; SMALL CUTS ON PEDUNCLE; TRAUMA TO HEAD; FOAM IN LUNGS, ANIMAL VERY THIN WITH REDUCED MUSCLE MASS; LOWER SMALL INTESTINES SEEMED DECOMPOSED, ALMOST NECROTIC; URINE BLOODY.</t>
  </si>
  <si>
    <t>CARCASS; DORSAL FIN CUT OFF; GROOVED MARKS ON DORSAL PEDUNCLE; BLOOD IN THORACIC AND ABDOMINAL CAVITIES; PERFORATED ULCER IN DUODENUM; SOME ORGANS AND LEFT SIDE OF BODY HEMORRHAGED.</t>
  </si>
  <si>
    <t>CARCASS; EXCELLENT BODY CONDITION; LINEAR INDENTATIONS ALONG DORSAL PEDUNCLE; LOTS OF FOAM IN RIGHT LUNG; RIB MARK BRUISING ON LUNGS.</t>
  </si>
  <si>
    <t>CARCASS; LINEAR MARKS ALONG DORSAL PEDUNCLE; HEMORRHAGE ON HEAD, NECK, AND VARIOUS AREAS OF BODY.</t>
  </si>
  <si>
    <t>CARCASS; SEVERE LINEAR GASHES ON LEFT SIDE OF CAUDAL PEDUNCLE; PARTIALLY SEVERED LEFT LOBE OF FLUKE FLACCID, APPEARS NECROTIC.</t>
  </si>
  <si>
    <t>CARCASS; CIRCULAR LINEAR IMPRESSION AT SNOUT; LEFT UPPER JAW AND LOWER JAW MISSING, BUT INJURY MOSTLY HEALED; ANIMAL THIN; FROTH FROM MOUTH</t>
  </si>
  <si>
    <t>CARCASS; GOOD TO EXCELLENT BODY CONDITION; THREE GASHES ON PEDUNCLE; POSSIBLE GASHES ON FLUKE; RUBBED AREAS ON HEAD; TEETH IN LOWER JAW DISPLACED; HEMORRHAGE ON HEAD AND LEFT MID-THORAX; LUNGS DENSE</t>
  </si>
  <si>
    <t>CARCASS; RUBBED AREAS AND HEMORRHAGE ON VARIOUS AREAS OF HEAD AND BODY; ODD (KNIFE?) CUTS AND DIAGONAL, FINE-LINED, LINEAR-PATTERNED AREA ON BODY; LEFT LUNG HEAVY AND PALE</t>
  </si>
  <si>
    <t>CARCASS; EXCELLENT BODY CONDITION; SERIES OF NON-PARALLEL CUTS AND TWO GASHES ON BODY; BLOOD IN EYES AND FROM BLOWHOLE; HEMORRHAGE ON HEAD AND SIDES OF BODY; FOAM IN LUNGS AND TRACHEA; BLOOD IN ABDOMEN; MILK IN STOMACH AND ESOPHAGUS</t>
  </si>
  <si>
    <t>CARCASS; ENTANGLED IN FREE-FLOATING GILLNET</t>
  </si>
  <si>
    <t>CARCASS; OBSERVED ENTANGLEMENT IN GILLNET FISHERY</t>
  </si>
  <si>
    <t>CARCASS; MONOFILAMENT LINE MARKS AROUND JAW, ROSTRUM, AND HEAD; TRAILING EDGE OF LEFT PECTORAL FIN SHEARED OFF; WRAP MARK AROUND DORSAL FIN TIP AND LEADING EDGE OF FLUKES; FROTH FROM BLOWHOLE</t>
  </si>
  <si>
    <t>CARCASS; SLICE OF SKIN MISSING ON LEFT POSTERIOR SIDE OF FLIPPER (SIMILAR TO THREE OTHER RECENT PORPOISE STRANDINGS); VERY FAINT V-SHAPED IMPRESSION ON ROSTRUM; POSSIBLE NEW INDENTATIONS IN BOTH FLUKE AND FLIPPER; HEALED SCARS ON TAIL STOCK</t>
  </si>
  <si>
    <t>CARCASS; NECROPSY PHOTOS SHOW LINE IMPRESSIONS WAPPING AROUND HEAD AND TAIL STOCK. TWO LINES COME TO A "V" SHAPE FROM A SINGLE POINT ON THE LEADING EDGE AND ACROSS THE WIDTH OF THE PECTORAL FIN. ANOTHER IMPRESSION WRAPS AROUND THE MIDDLE OF ONE OF THE FLUKES. OBVIOUS SIGNS OF FISHERIES INTERACTION BASED ON EXTERNAL AND INTERNAL OBSERVATION. A REGURGITATED FISH WAS FOUND IN THE ESOPHAGUS INDICATIVE OF STRESS AT THE TIME OF DEATH.</t>
  </si>
  <si>
    <t>EXCELLENT BODY CONDITION; 7.4 CM LONG CUT THROUGH SIDE OF DORSAL FIN; 13 CM LONG AREA OF LINE MARKS (AVERAGE 1.8 CM IN LENGTH AND 0.5 CM APART) ON ANTERIOR DORSAL PEDUNCLE; SOME BRUISING AT RIGHT DORSAL PEDUNCLE; HEMORRHAGING AT RIGHT SCAPULA AND SUBSCAPULA</t>
  </si>
  <si>
    <t>SCAVENGING AROUND HEAD AND MOUTH; DISTENDED ABDOMEN; SUSPECT FISHERIES INTERACTION DUE TO LINEAR CUTS ON PEDUNCLE TYPICAL OF MONOFILAMENT; FULL TERM FETUS</t>
  </si>
  <si>
    <t>MARINE DEBRIS ENTANGLEMENT; FOUND FULLY ENCLOSED IN A PLASTIC BAG WITH BLOOD AROUND FLUKE</t>
  </si>
  <si>
    <t>OK BODY CONDITION; HEAVILY SCAVENGED; 13 CM LONG AREA OF LINE MARKS (AVERAGE 1.8 CM IN LENGTH AND 0.5 CM APART) ON DORSAL PEDUNCLE; SOME BRUISING AT RIGHT DORSAL PEDUNCLE; HEMORRHAGING AT RIGHT SCAPULA AND SUBSCAPULA</t>
  </si>
  <si>
    <t>ENTANGLEMENT SCAR.</t>
  </si>
  <si>
    <t>PHOTOS SHOW ENTANGLEMENT (MONOFILAMENT LINE) MARKINGS AROUND NOSE AND ACROSS ROSTRUM; DAMAGED TRAILING EDGE OF DORSAL FIN</t>
  </si>
  <si>
    <t xml:space="preserve">A DEAD HARBOR PORPOISE WAS FOUND. A NECROPSY REVEALED IMPRESSIONS CONSISTENT WITH NET ENTANGLEMENT ON THE ANIMAL. </t>
  </si>
  <si>
    <t xml:space="preserve">A HARBOR PORPOISE WAS FOUND DEAD WITH BLOODY EYES, LINE MARKS AND INDENTATIONS ALONG THE ANTERIOR EDGE OF THE FLIPPERS, CUTS AND INDENTATIONS ON THE FLUKE AND PEDUNCLE, HEMORRHAGING ON THE BODY AND ORGANS, FOAM IN LUNGS, AND OTHERWISE EXCELLENT BODY CONDITION. THE REPORTING PARTY BELIEVES THIS EVENT TO BE A FISHERY RELATED MORTALITY AND THE EVIDENCE SUPPORTS THIS CONCLUSION. THE SPECIFIC FISHERY IS UNKNOWN. </t>
  </si>
  <si>
    <t xml:space="preserve">A HARBOR PORPOISE WAS FOUND DEAD WITH A SERIES OF PARALLEL MARKS ALONG ITS PEDUNCLE, BLOODY FOAM IN LUNGS, HEMORRHAGING THROUGHOUT BODY AND ORGANS, AND A BROKEN RIB. THE REPORTING PARTY BELIEVES THIS EVENT TO BE A FISHERIES RELATED MORTALITY AND THE EVIDENCE SUPPORTS THIS CONCLUSION. THE SPECIFIC FISHERY IS UNKNOWN. </t>
  </si>
  <si>
    <t xml:space="preserve">A HARBOR PORPOISE WAS FOUND DEAD WITH A SERIES OF PARALLEL CUTS ON ITS FLUKE. THE DORSAL FIN AND RIGHT FLIPPER WERE CUT OFF. THERE WAS TREMENDOUS HEMORRHAGING THROUGHOUT THE BODY AND HEAD. THE REPORTING PARTY BELIEVES THIS EVENT TO BE A FISHERIES RELATED MORTALITY AND THE EVIDENCE SUPPORTS THIS CONCLUSION. THE SPECIFIC FISHERY IS UNKNOWN. </t>
  </si>
  <si>
    <t>SKULL HAS LARGE DEPRESSION FRACTURE WITH BONE LOSS OVER LEFT REAR OF SKULL. ALSO, DORSAL FIN, FLIPPERS, AND TAIL FLUKES APPEAR TO BE CUT OFF. VERY NEAT EDGES TO ALL FLUKES, FINS, AND FLIPPERS. NET MARKS ON CARCASS.</t>
  </si>
  <si>
    <t xml:space="preserve">A HARBOR PORPOISE WAS FOUND WITH MULTIPLE SEVERE PROPELLOR WOUNDS AND THE CAUDAL PEDUNCLE WAS ALSO CUT OFF. THE PORPOISE WAS OTHERWISE IN GOOD BODY CONDITION. </t>
  </si>
  <si>
    <t>MONOFILAMENT IMPRESSIONS AROUND THE HEAD AND ROSTRUM.</t>
  </si>
  <si>
    <t xml:space="preserve">A HARBOR PORPOISE WAS FOUND DEAD WITH A SERIES OF SMALL, EVENLY SPACED SLASHES ON THE LEFT SIDE OF ITS DORSAL FIN. SMALL CUTS ON ITS RIGHT SIDE, ROPE INDENTATIONS AROUND THE PEDUNCLE AND HEMORRHAGING THROUGHOUT THE BODY. THE ANIMAL WAS IN EXCELLENT BODY CONDITION.  THE REPORTING PARTY BELIEVES THIS EVENT TO BE A FISHERIES RELATED MORTALITY AND THE EVIDENCE SUPPORTS THIS CONCLUSION. THE SPECIFIC FISHERY IS UNKNOWN. </t>
  </si>
  <si>
    <t>A HARBOR PORPOISE WAS FOUND FRESHLY DEAD WITH 8 SUBSTANTIAL TRANSVERSE CUTS ON ITS DORSAL SIDE THAT APPEARED TO BE A PROPELLER INJURY.</t>
  </si>
  <si>
    <t>A SUBADULT FEMALE HARBOR PORPOISE WAS FOUND DEAD. THE CARCASS EXHIBITED LINEAR MARKS ON THE VENTRAL PEDUNCLE AT THE FLUKE, HEMORRHAGE ON BOTH SIDE OF THE HEAD AND UNDER THE JAW, AND FOAM IN THE LUNGS.</t>
  </si>
  <si>
    <t>A HARBOR PORPOISE CARCASS WAS FOUND IN OCEAN PARK, WA. A NECROPY WAS CONDUCTED AND A SUBSTANTIAL AMOUNT OF WHITE FOAM WAS PRESENT IN BRONCHI, THERE WERE RIB MARKS ON THE RIGHT LUNG AND LIVER, THERE WERE SEVERAL GOUGES ON THE VENTRAL PEDUNCLE AND FLUKE, AND DAMAGE TO THE PORPOISE'S EYES.</t>
  </si>
  <si>
    <t>A HARBOR PORPOISE WAS FOUND DEAD. A NECROPSY IDENTIFIED BLOODY FOAM IN THE TRACHEA; HEMORRHAGING IN THE HEAD, BODY, AND ORGANS; AND INDENTATIONS ON THE DORSAL AND VENTRAL PEDUNCLE.</t>
  </si>
  <si>
    <t>A HARBOR PORPOISE WAS FOUND DEAD AND IN GOOD BODY CONDITION WITH WHITE FOAM IN BOTH LUNGS, RIB MARKS ON ITS INTERNAL ORGANS, AND ODD INDENTATIONS ON THE DORSAL PEDUNCLE.</t>
  </si>
  <si>
    <t>FRESHLY-DEAD PORPOISE FOUND FLOATING IN HARBOR. FISHING LINE STUCK IN MOUTH.</t>
  </si>
  <si>
    <t>AN ADULT MALE HARBOR PORPOISE WAS DISCOVERED DEAD. IT APPEARED THAT THE ANIMAL DIED AS A RESULT OF A FISHERY INTERACTION (ENTANGLEMENT AND GAFFING). THE ANIMAL EXHIBITED MULTIPLE LINEAR IMPRESSIONS THAT TURNED INTO LACERATIONS AT THE MOUTH, ROSTRUM, FLUKE, DORSAL FIN, AND FLIPPER. THERE WERE THREE PUNCTURES ON THE ANIMAL'S LEFT SIDE, ONE OF WHICH TRACKED INTO THE BRAIN. NECROPSY SHOWED THAT THE PRIMARY CAUSE OF DEATH APPEARED TO BE GAFFING. THERE WERE ACTIVE FISHERIES OCCURING AT THE TIME OF THIS STRANDING.</t>
  </si>
  <si>
    <t>AN ADULT FEMALE HARBOR PORPOISE WAS FOUND DEAD WITH LINEAR LACERATIONS ON BOTH SIDES OF THE HEAD. THERE WAS ALSO A CLEANLY CUT FILET REMOVED FROM THE ANIMAL AND THE RIGHT BACKSTRAP WAS ALSO REMOVED.  THIS IS ONE OF THREE PORPOISE FOUND AT THE SAME TIME AND LOCATION, ALL BELIEVED TO HAVE BEEN ENTANGLED IN FISHING GEAR.</t>
  </si>
  <si>
    <t>AN ADULT FEMALE HARBOR PORPOISE WAS FOUND DEAD. THERE WERE LINEAR LACERATIONS ON BOTH SIDES OF THE HEAD AND DOWN BOTH SIDES OF ITS BODY, WITH MORE LACERATIONS ON THE RIGHT SIDE OF THE BODY. THERE WERE ALSO IMPRESSIONS, NICKS, AND CUTS ON THE FLUKE. THIS IS ONE OF THREE PORPOISE FOUND AT THE SAME TIME AND LOCATION, ALL BELIEVED TO HAVE BEEN ENTANGLED IN FISHING GEAR.</t>
  </si>
  <si>
    <t>AN ADULT FEMALE HARBOR PORPOISE WAS FOUND DEAD, WITH LACERATIONS AND IMPRESSIONS ON BOTH SIDES OF ITS HEAD AND BODY. THERE WERE NICKS AND LACERATIONS ON BOTH THE LEFT AND RIGHT FLIPPER. THIS IS ONE OF THREE PORPOISE FOUND AT THE SAME TIME AND LOCATION, ALL BELIEVED TO HAVE BEEN ENTANGLED IN FISHING GEAR.</t>
  </si>
  <si>
    <t>ENTANGLEMENT SCARS, DIED AFTER TRANSFER TO REHAB FACILITY.</t>
  </si>
  <si>
    <t>NORTHERN OREGON - WASHINGTON COAST</t>
  </si>
  <si>
    <t>A HARBOR PORPOISE WAS FOUND STRANDED IN A STATE OF MODERATE DECOMPOSITION. THE PORPOISE DISPLAYED EVENLY SPACED INDENTATIONS ON ITS FLUKE AND A SUBDERMAL HEMATOMA AT THE BASE OF THE HEAD.</t>
  </si>
  <si>
    <t>A HARBOR PORPOISE WAS FOUND STRANDED AND IN A STATE OF MODERATE DECOMPOSITION. THE CARCASS DISPLAYED LONG KNIFE CUTS ON THE BODY AND THE DORSAL FIN WAS CUT OFF. THERE WAS HEMORARHAGE THROUGHOUT THE HEAD AND BODY, AND SUBSTANTIAL SUBSCAPULAR HEMATOMA. THE ANIMAL HAD A FISH LODGED IN ITS THROAT AND WAS IN GOOD BODY CONDITION.</t>
  </si>
  <si>
    <t>A HARBOR PORPOISE WAS DISCOVERED FRESH DEAD WITH TWO LINEAR MARKS ALONG THE DORSAL PEDUNCLE IN ADDITION TO OTHER POTENTIAL NET MARKS. A NECROPSY WAS CONDUCTED, AND THE PORPOISE WAS DETERMINED TO HAVE ASPHYXIATED ON FISH, LIKELY WHILE ENTANGLED IN FISHING GEAR.</t>
  </si>
  <si>
    <t>A HARBOR PORPOISE WAS DISCOVERED STRANDED, IN ADVANCED DECOMPOSITION. A FISH WAS LODGED IN THE ANIMAL'S THROAT, AND THE CARCASS DISPLAYED DISTINCTLY PATTERNED MARKS ON BODY, GASHES, AND EXTENSIVE HEMORRHAGE THROUGHOUT BODY. CARCASS WAS OTHERWISE IN GOOD BODY CONDITION.</t>
  </si>
  <si>
    <t>A HARBOR PORPOISE CALF WAS FOUND STRANDED AND FRESHLY DEAD. THE ANIMAL DISPLAYED EVIDENCE OF NET ENTANGLEMENT, AND THERE WERE CLEAR LINE IMPRESSIONS AROUND THE ANIMAL'S HEAD, RIGHT FLIPPER, AND LEADING AND TRAILING EDGES OF FLUKES. GILLNET FISHING WAS NOTED TO BE OCCURRING IN THE AREA.</t>
  </si>
  <si>
    <t>A HARBOR PORPOISE WAS ENTANGLED AND KILLED IN A GILLNET</t>
  </si>
  <si>
    <t>A HARBOR PORPOISE WAS FOUND IN A STATE OF MODERATE DECOMPOSITION AND NECROPSIED. THE ANIMAL'S LEFT PECTORAL FIN WAS AMPUTATED. THERE WAS ALSO TOOTH DAMAGE, FOAM IN THE TRACHEA, AND HEMORRHAGE THROUGOUT THE BODY. OTHERWISE, THE ANIMAL WAS IN EXCELLENT BODY CONDITION.</t>
  </si>
  <si>
    <t>PARTS MISSING AND APPEARED CUT OFF (DORSAL FIN, FLIPPERS); MASSIVE HEMORRHAGE; DEEP PUNCTURES ON BODY; BROKEN RIBS; BLOODY FLUID IN THORACIC AND ABDOMINAL CAVITIES.</t>
  </si>
  <si>
    <t>FOAM IN LUNGS; HEAVY HEMORRHAGE; BLOODY FLUID IN THORACIC CAVITY; TEETH MISSING; LARGE FISH IN THROAT AS WELL AS ONE IN STOMACH; POSSIBLE ASPHYXIATION AS WELL AS FISHERIES INTERACTION.</t>
  </si>
  <si>
    <t>FLUKE CUT OFF; TEETH MISSING; LINEAR MARKS FROM THORAX TO HEAD; HEMORRHAGE; FOAM IN TRACHEA; FETUS HAD SUBSTANTIAL HEMORRHAGE AND BLOODY FLUID IN THORAX AND ABDOMINAL CAVITIES; GOOD BODY CONDITION.</t>
  </si>
  <si>
    <t>LEFT FLUKE AND FLIPPER CUT OFF; HEMORRHAGE IN BODY; TOOTH INDENTATIONS FROM UPPER JAW ALONG GUMS IN LOWER JAW; THE PORPOISE HAD EXCELLENT BODY CONDITION.</t>
  </si>
  <si>
    <t>HEMORRHAGE, HEMATOMAS, LINE MARKS, SLASHES, AND TOOTH DAMAGE</t>
  </si>
  <si>
    <t>LINEAR LACERATION AROUND TOP OF JAW AND MATCHING LACERATION RIGHT SIDE LOWER JAW. LINEAR LACERATION ON BOTH PECTORAL FINS AS WELL AS LACERATION FLUKE AND ONE AT BASE OF DORSAL FIN.</t>
  </si>
  <si>
    <t>LINEAR LACERATIONS AND IMPRESSION AROUND HEAD THROUGH UPPER JAW AT GAPE AND AROUND RIGHT PECTORAL FIN.</t>
  </si>
  <si>
    <t>MONOFILAMENT LINE MARKINGS ON ROSTRUM, LINE WRAPS AROUND RIGHT PECTORAL FLIPPER AND DORSAL FIN (CUT INTO MID-TRAILING EDGE OF DORSAL FIN APPROX 1.5 INCHES LONG, PARALLEL TO BODY, WITH CORRESPONDING WRAP MARK ON LEADING EDGE OF FIN). LINE WRAP IMPRESSIONS ON BOTH SIDES OF FLUKE WITH ABRASIONS ALONG TRAILING EDGES.</t>
  </si>
  <si>
    <t>MANDIBLE HAD BEEN ENTANGLED BY AN UNKNOWN OBJECT. THE OBJECT WAS ABSENT AT THE TIME OF EXAMINATION, BUT THE ENTANGLEMENT CAUSED SEVERE DAMAGE, INCLUDING THE LOSS OF SEVERAL TEETH AND A FRACTURE OF THE RIGHT HEMI MANDIBLE.</t>
  </si>
  <si>
    <t>THE PORPOISE HAD GOOD EXTERNAL BODY CONDITION AND HAD NUMEROUS MARKS ON BODY SUGGESTING FISHERY INTERACTION AND HEMORRHAGING ON BODY. FOAM IN LUNGS.</t>
  </si>
  <si>
    <t>DEEP GASHES AND PUNCTURE WOUNDS. ANIMAL HAD ROPE MARKS AND CUTS ON TAIL STOCK AND HEMORRHAGE FROM HEAD TO ABDOMEN ON RIGHT SIDE.</t>
  </si>
  <si>
    <t>TAIL STOCK CUT OFF; HEMORRHAGE THROUGHOUT ANIMAL OTHERWISE THE PORPOISE HAD GOOD BODY CONDITION.</t>
  </si>
  <si>
    <t>LINEAR IMPRESSIONS ON DORSAL FIN, ROSTRUM, AND LOWER JAW. ACTIVE FISHING IN AREA. CARCASS CONDITION WAS ROBUST, IMPLYING ACUTE DEATH EVENT.</t>
  </si>
  <si>
    <t>LOWER TEETH LOOSE AND MISSING; BLOODY FOAM IN TRACHEA; HEMORRHAGE BELOW TONGUE ON LOWER JAW; LINE MARKS ALONG DORSAL PEDUNCLE; SOME SKIN SCAVENGING ON HEAD AND BODY. EXCELLENT BODY CONDITION OTHERWISE. INJURIES CONSISTENT WITH DROWNING IN GILLNET.</t>
  </si>
  <si>
    <t>NA  DEAD FRESH HARBOR PORPOISE WITH EVIDENCE OF EXTENSIVE INJURY FROM PROP WOUND. MOST SKIN AND BLUBBER MISSING FROM BACK OF SKULL TO DORSAL FIN. LINEAR CUTS PRESENT UNDER LEFT PECTORAL FIN ~13.5CM, DORSO-CAUDAL TO MID THORAX 33CM, THEN CRANIAL ?19.5CM, THEN CAUDAL OF RIGHT DORSAL 19CM, THEN CRANIAL TO RIGHT PECTORAL FIN ~21CM. SCAVENGING ALONG FLUKES AND FACE, LIKELY POST MORTEM. EYES SIGNIFICANT CLEAN-CUT WOUND WRAPPING AROUND UPPER BODY WITH MOST OF SKIN AND BLUBBER MISSING FROM BEHIND THE HEAD TO THE DORSAL FIN. MULTIPLE LESIONS ON LOWER HALF OF BODY, THOUGH MINOR IN COMPARISON. SUSPECTED PROPELLER STRIKE.  DEAD FRESH HARBOR PORPOISE WITH EVIDENCE OF EXTENSIVE INJURY FROM PROP WOUND. MOST SKIN AND BLUBBER MISSING FROM BACK OF SKULL TO DORSAL FIN. LINEAR CUTS PRESENT UNDER LEFT PECTORAL FIN ~13.5CM, DORSO-CAUDAL TO MID THORAX 33CM, THEN CRANIAL ?19.5CM, THEN CAUDAL OF RIGHT DORSAL 19CM, THEN CRANIAL TO RIGHT PECTORAL FIN ~21CM.</t>
  </si>
  <si>
    <t>GOOD BODY CONDITION; TREMENDOUS AMOUNT OF WHITE FOAM COMING FROM BLOWHOLE WHEN FIRST STRANDED; TREMENDOUS AMOUNT OF FOAM IN BRONCHI AND LUNGS AT TIME OF NECROPSY; THERE WAS A DEEP GAFF CUT ON HEAD; EYES WERE BLOODY AND AREAS OF TRAUMA ON BODY, INCLUDING RIB MARKS ON LUNGS; MILD AMOUNT OF BLOOD IN THORACIC CAVITY; BROKEN RIBS; SEVERE NEUTROPHILIC PNEUMONIA ON HISTOPATHOLOGY; GASTRIC NEMATODIASIS AND ULCERATION WERE ALSO NOTED, WITH ASSOCIATED PROLIFERATIVE CUTANEOUS LESIONS.</t>
  </si>
  <si>
    <t>ANIMAL HAD GOOD BODY CONDITION; THERE WERE SIGNS OF TRAUMA WHICH INCLUDED NET MARKS, BLOOD IN THE THORACIC CAVITY, AND RIB MARKS ON THE LUNGS.</t>
  </si>
  <si>
    <t>ANIMAL WITH PROPELLER STRIKE INJURIES DESCRIBED AS SEVERE HEAD TRAUMA. EUTHANIZED.</t>
  </si>
  <si>
    <t>MULTIPLE DEEP IMPRESSIONS ON BOTH SIDES OF TAIL FLUKE CONSISTENT WITH GILLNET ENTANGLEMENT.</t>
  </si>
  <si>
    <t>FRESH DEAD ANIMAL ENTANGLED IN NETTING.</t>
  </si>
  <si>
    <t>HARBOR SEAL</t>
  </si>
  <si>
    <t>WASHINGTON NORTHERN INLAND WATERS</t>
  </si>
  <si>
    <t>ONE OF 4 HARBOR SEALS FOUND DEAD IN APPROXIMATELY 500 FT OF NETTING</t>
  </si>
  <si>
    <t>GILLNET FRAGMENT AROUND NECK, OPEN WOUND; ANIMAL HAULED OUT ON HARBOR SEAL ROOKERY IN VICINITY OF OTHER ANIMALS; FINAL STATUS UNKNOWN</t>
  </si>
  <si>
    <t>12 INCH PROPELLER-LIKE WOUND ON BACK; ANIMAL HAULED OUT AMONGST 100 OTHER SEALS ON HARBOR SEAL ROOKERY; FINAL STATUS UNKNOWN</t>
  </si>
  <si>
    <t>TWO BULLET HOLES SEEN EXTERNALLY ON INITIALY LIVE ANIMAL WHICH DIED NEXT DAY. BULLETS CONFIRMED BY RADIOGRAPHS; SHRAPNEL FOUND IN BRAIN CAVITY</t>
  </si>
  <si>
    <t>FRESH DEAD SEAL WITH PART OF HEAD MISSING AND CUT ON NOSE</t>
  </si>
  <si>
    <t>FRESH DEAD SEAL WITH TOP OF HEAD MISSING.</t>
  </si>
  <si>
    <t>FISH HOOK IN RIGHT FRONT FLIPPER; MORTALITY (ANIMAL DIED IN REHAB, CAUSE OF DEATH = GASTROENTERITIS)</t>
  </si>
  <si>
    <t>CARCASS FLOATING IN POWER PLANT INTAKE CHANNEL; 1 OF 3 ANIMALS FOUND AT THIS SITE ON THIS DATE (OTHER 2 ANIMALS WERE CA SEA LIONS)</t>
  </si>
  <si>
    <t>SKAGIT</t>
  </si>
  <si>
    <t>LIVE PUP WITH FLIPPER CAUGHT IN NETTING; PUP WAS FREED AND SWAM AWAY (A DEAD PUP WAS ALSO CAUGHT IN THE SAME NETTING)</t>
  </si>
  <si>
    <t>DEAD PUP FOUND IN SAME NETTING AS LIVE PUP THAT WAS RELEASED.</t>
  </si>
  <si>
    <t>PUP ATTACKED BY DOG; FOUR PUNCTURE WOUNDS ON BACK; DIED FROM INJURIES.</t>
  </si>
  <si>
    <t>CARCASS; ADULT FEMALE WITH PROPELLER WOUNDS ACROSS BACK.</t>
  </si>
  <si>
    <t>SOUTHERN PUGET SOUND</t>
  </si>
  <si>
    <t>CARCASS; TRACKING WOUND WITH HEMORRHAGE THROUGH NECK, PASSING BETWEEN TRACHEA AND VERTEBRAL COLUMN; RIGHT UPPER JAW AND LOWER RIGHT PORTION OF CRANIUM SHATTERED; NO BULLETS RECOVERED.</t>
  </si>
  <si>
    <t>CARCASS; MULTIPLE SMALL HOLES INTO BLUBBER ON LEFT AND VENTRAL SIDE OF NECK; SMALL PIECE OF WHAT APPEARED TO BE SHRAPNEL PULLED OUT OF ONE OF THE HOLES.</t>
  </si>
  <si>
    <t>CARCASS; BULLET RECOVERED FROM TISSUE ON TOP OF HEAD, ANOTHER BULLET HOLE FOUND ABOVE LEFT EYE; SKULL RADIOGRAPHED AND SECOND BULLET FOUND EMBEDDED IN BRAIN.</t>
  </si>
  <si>
    <t>LIVE STRANDING WITH FISH HOOK IN LIP; TRANSPORTED TO REHAB FOR HOOK REMOVAL AND ASSESSMENT; DIED OVERNIGHT</t>
  </si>
  <si>
    <t>CARCASS; ENTRY WOUND ON TOP OF CRANIUM, SLIGHTLY POSTERIOR OF ORBITS, PROBABLY FROM SMALL-CALIBER BULLET; APPEARS THAT BULLET LODGED IN OR PASSED THROUGH LEFT ORBIT, CAUSING MASSIVE HEMORRHAGING ACROSS ENTIRE CRANIUM AND BRUISING EXTENDING 15-20 CM POSTERIOR OF ENTRY POINT; NO BULLET RECOVERED</t>
  </si>
  <si>
    <t>CARCASS; SEAL WAS SEVERELY DISEMBOWELED, MOST LIKELY FROM BEING STRUCK BY A BOAT PROPELLER</t>
  </si>
  <si>
    <t>VERY DEEP HUMAN-CAUSED PUNCTURE INJURY (CONSISTENT WITH A SHARP GAFF WOUND) IN FLIPPER; NO BITE MARKS; PUP TAKEN INTO REHAB; STRUGGLED WITH LUNG CONGESTION AND WOUND INFRACTION; WOUND WAS HEALING, BUT PUP NEVER GAINED WEIGHT AND LUNGS WERE VERY CONGESTED; DIED IN REHAB</t>
  </si>
  <si>
    <t>SOUTHERN PUGET SOUND *or* WASHINGTON NORTHERN INLAND WATERS</t>
  </si>
  <si>
    <t>DOUBLE FISH HOOK JUST BEFORE COLON PERFORATED SMALL INTESTINES AND CAUSED PERITONITIS AND INTESTINAL TORSION; MOUTH ULCERATION, POSSIBLY WHERE FISH HOOK WAS INITIALLY STUCK</t>
  </si>
  <si>
    <t>CARCASS; RECOVERED ONE 00 BUCKSHOT BB UNDER SKIN; 5 OR 6 ADDITIONAL HOLES IN BACK AND SIDE</t>
  </si>
  <si>
    <t>LIVE ANIMAL ON HARBOR SEAL ROOKERY; PLASTIC STRAP AROUND NECK; NO RESCUE EFFORT INITIATED DUE TO PRESENCE OF OTHER ANIMALS; FINAL STATUS UNKNOWN</t>
  </si>
  <si>
    <t>LIVE ANIMAL HAULED OUT ON OFFSHORE ROCK; PACKING STRAP AROUND NECK; NO RESCUE EFFORT INITIATED; FINAL STATUS UNKNOWN</t>
  </si>
  <si>
    <t>LIVE ANIMAL ON HARBOR SEAL ROOKERY; FISHING LURE IN CHIN; NO RESCUE EFFORT INITIATED DUE TO PRESENCE OF OTHER ANIMALS; FINAL STATUS UNKNOWN.</t>
  </si>
  <si>
    <t>CARCASS; PROPELLER-LIKE WOUNDS TO BODY</t>
  </si>
  <si>
    <t>CARCASS FLOATING IN KELP BED WRAPPED IN GILLNET MASS</t>
  </si>
  <si>
    <t>GAFF HOOK IN BODY; MORTALITY ANIMAL DIED DURING TRANSPORT TO REHAB.</t>
  </si>
  <si>
    <t>FISHERMAN SELF REPORT</t>
  </si>
  <si>
    <t>CARCASS; APPEARED TO HAVE BEEN SHOT; X-RAY DETECTED METAL PIECES IN HEAD; SOME METAL FRAGMENTS WERE EXTRACTED</t>
  </si>
  <si>
    <t>CARCASS; APPEARED TO BE SMALL-CALIBER BULLET HOLE (DISCRETE 2-MM PUNCTURE HOLE) IN LEFT LATERAL NECK; MOUTH FULL OF CLOTTED BLOOD AND EXTENSIVE HEMORRHAGING IN INTERNAL NECK AREA AND BASE OF SKULL; NO BALLISTICS FOUND</t>
  </si>
  <si>
    <t>CARCASS; PUP WAS REMOVED FROM DERELICT NET</t>
  </si>
  <si>
    <t>LIVE ANIMAL CAUGHT IN TRIBAL GILLNET; NETS WERE TIGHT AROUND ITS NECK AND IT WAS STRUGGLING</t>
  </si>
  <si>
    <t>CARCASS; CAUGHT IN TRIBAL FISHING GEAR</t>
  </si>
  <si>
    <t>CARCASS; SEAL PULLED OUT OF SET GILLNET THAT WAS UNATTENDED FOR AT LEAST 48 HRS</t>
  </si>
  <si>
    <t>LIVE PUP REPORTED ON STUART ISLAND ON AUG 22 WITH WOUNDS CONSISTENT WITH PROPELLER WOUNDS: EVENLY SPACED, CLEAN, DEEP CUTS. PUP FOUND DEAD ON BEACH AUG 28.</t>
  </si>
  <si>
    <t>CARCASS RETRIEVED FROM STURGEON RESEARCH TRAMMEL NET</t>
  </si>
  <si>
    <t>TRIBAL OBSERVER PROGRAM</t>
  </si>
  <si>
    <t>DIED IN RESEARCH NET</t>
  </si>
  <si>
    <t>HEAD CRACKED OPEN CAUDALLY, BRAIN EXPOSED; PROPELLER INJURY; PARALLEL AREAS OF FUR LOSS AND LACERATIONS ON DORSUM</t>
  </si>
  <si>
    <t>CARCASS; CAUGHT IN DRIFT GILLNET</t>
  </si>
  <si>
    <t>CARCASS PULLED FROM TRIBAL NET</t>
  </si>
  <si>
    <t>CARCASS; SMALL CALIBER HIGH VELOCITY GUN WOUND; ENTRANCE ON RIGHT SIDE, HIGH ON SKULL; EXIT ON LEFT SIDE, HIGH ON SKULL</t>
  </si>
  <si>
    <t>CARCASS; X-RAYS SHOWED AT LEAST 4 PELLETS IN ABDOMEN AREA</t>
  </si>
  <si>
    <t>WEST COAST GROUNDFISH NEARSHORE FIXED GEAR FISHERY</t>
  </si>
  <si>
    <t>WEST COAST GROUNDFISH TRAWL (PACIFIC HAKE AT-SEA PROCESSING COMPONENT) FISHERY</t>
  </si>
  <si>
    <t>WA-OR</t>
  </si>
  <si>
    <t>LIMITED ENTRY FIXED GEAR DTL HOOK AND LINE</t>
  </si>
  <si>
    <t>SEAL FEEDING OFF BLACK ROCKFISH CAUGHT ON JIGS FOR CLOSE TO 1 HOUR. HE WAS HOOKED ONCE, NOT TRAILING GEAR, AND STOLE 2-3 FISH BEFORE THEY GOT TO THE SURFACE. OBSERVER PROGRAM.</t>
  </si>
  <si>
    <t>3 FISH HOOKS IN FACE; NON-FATAL INJURY (ANIMAL RELEASED FROM REHAB)</t>
  </si>
  <si>
    <t>LIVE PUP IN TRAWL NET; PUP WAS ROLLED OUT OF NET AS NET WAS RETRIEVED; SWAM AWAY UNHARMED</t>
  </si>
  <si>
    <t>GILLNET FRAGMENT AROUND NECK; MORTALITY (ANIMAL DIED IN REHAB; CAUSE OF DEATH = PNEUMONIA)</t>
  </si>
  <si>
    <t>DOG GRABBED LIVE PUP AND TOOK OFF WITH IT</t>
  </si>
  <si>
    <t>LIVE ANIMAL ATTACKED BY DOGS; TAKEN INTO REHAB AND DIED DUE TO INFECTED PUNCTURE WOUNDS</t>
  </si>
  <si>
    <t>CARCASS; LEFT EYE PROPTOSED, SWELLING ON LEFT SIDE OF HEAD, CAUDAL SKULL FRACTURE, AND HEMATOMA; HOLE IN LEFT SIDE OF HEAD (THROUGH SKIN AND SKULL) MOST LIKELY CAUSED BY GAFF; BLEEDING FROM NOSTRILS</t>
  </si>
  <si>
    <t>REPORT OF LIVE ANIMAL WITH FISHING LINE AND HOOK STUCK IN LIP; ANIMAL DIED AND WASHED OFF LOG BOOMS BEFORE IT COULD BE EXAMINED</t>
  </si>
  <si>
    <t>CARCASS; BULLET HOLES IN THORAX; TREMENDOUS BRUISING ACROSS BACK; SMASHED NOSE</t>
  </si>
  <si>
    <t>FISH HOOK IN MOUTH; HOOK REMOVED AND ANIMAL RELEASED</t>
  </si>
  <si>
    <t>CARCASS; LARGE LACERATIONS ON FOREFLIPPER</t>
  </si>
  <si>
    <t>CARCASS; SLASHES, GASHES, AND MARKS ALONG SIDE AND BACK</t>
  </si>
  <si>
    <t>CARCASS; FISH HOOK LODGED IN STOMACH ATTACHED TO LINE THROUGHOUT GI TRACT</t>
  </si>
  <si>
    <t>FIELD EXAMINATION REVEALED FISH HOOK IN ESOPHAGUS; CARCASS EXAMINED BY CAS.</t>
  </si>
  <si>
    <t>CARCASS; BULLET FOUND IN CHEST CAVITY; ANIMAL APPEARED TO HAVE BEEN SHOT ABOVE RIGHT SHOULDER, THEN BULLET WENT THROUGH RIBCAGE AND PENETRATED HEART AND LUNGS</t>
  </si>
  <si>
    <t>CARCASS; ONE OF 2 ANIMALS CAUGHT IN DERELICT GILLNET. FRESH DEAD.</t>
  </si>
  <si>
    <t>CARCASS; ONE OF 2 ANIMALS CAUGHT IN DERELICT GILLNET. MODERATE DECOMPOSITION.</t>
  </si>
  <si>
    <t>OFFSHORE OR-WA</t>
  </si>
  <si>
    <t>CARCASS; PENETRATING TRACKING WOUND IN NECK; LOTS OF HEMORRHAGING; BONE FRAGMENTS NEAR TRACKING WOUND; STOMACH FULL OF FISH</t>
  </si>
  <si>
    <t>PUP AND MOTHER SEPARATED DUE TO PUBLIC INTRUSION OF BEACH ROOKERY. ANIMAL RELEASED FROM REHAB.</t>
  </si>
  <si>
    <t>DEAD SEAL FOUND IN DERELICT NET</t>
  </si>
  <si>
    <t>PUP AND MOTHER SEPARATED DUE TO PUBLIC INTRUSION OF BEACH ROOKERY. ANIMAL EUTHANIZED IN REHAB.</t>
  </si>
  <si>
    <t>VOMITED PLASTIC WRAPPER. ANIMAL TAKEN INTO REHAB, TREATED AND RELEASED</t>
  </si>
  <si>
    <t>ADULT WITH PUP FOUND IN COOLING STATION WATER SYSTEM, PUP RELEASED TO BEACH.</t>
  </si>
  <si>
    <t>ADULT WAS GOING TO BE RELEASED, BUT DIED IN TRANSIT TO SAN ONOFRE BEACH.</t>
  </si>
  <si>
    <t>IMMEDIATELY RELEASED AT SITE</t>
  </si>
  <si>
    <t>PUBLIC NETTED PUP. IN NET ALONGSIDE DOCK WHEN RESPONDERS ARRIVED. ANIMAL RELOCATED. UNKNOWN IF PUP REUNITED WITH MOTHER.</t>
  </si>
  <si>
    <t>SAN ONOFRE POWER PLANT ENTRAINMENT, ANIMAL RELEASED ON SITE</t>
  </si>
  <si>
    <t>POWER PLANT ENTRAINMENT, ANIMAL RELEASED ON SITE</t>
  </si>
  <si>
    <t>HARBOR SEAL HAD A FISHING LURE IN LEFT FLIPPER WITH MONOFILAMENT LINE, A PIECE OF A LOBSTER TRAP AND A HOLDFAST FROM KELP. ONCE THESE ITEMS WERE SUCCESSFULLY REMOVED THE ANIMAL WAS RELEASED ON SITE. THE ANIMAL WAS IN GOOD BODY CONDITION.</t>
  </si>
  <si>
    <t>PUP SEPARATED FROM MOTHER,TRANSPORTED AWAY FROM BEACH BY MEMBERS OF PUBLIC, DIED DURING TRANSPORT BACK TO BEACH</t>
  </si>
  <si>
    <t>ANIMAL DISCOVERED IN STATION COOLING WATER SYSTEM, IMMEDIATELY RELEASED ON SITE</t>
  </si>
  <si>
    <t>CARCASS; FISH HOOK AT BASE OF STOMACH</t>
  </si>
  <si>
    <t>WOUNDS FROM LINE EMBEDDED IN NECK (LINE NOT PRESENT)</t>
  </si>
  <si>
    <t>SHORT METAL SHANK SPEAR WAS LODGED SIDEWAYS IN THE ANIMAL WITH ABOUT 18" OF CABLE HANGING OUT OF THE ANIMAL</t>
  </si>
  <si>
    <t>LIVE PUP (ATTENDED BY FEMALE) WITH MONOFILAMENT LINE AROUND ITS NECK; ATTEMPTED TO CAPTURE USING SAFE BOAT BUT ANIMAL WENT INTO WATER.</t>
  </si>
  <si>
    <t>MUMMIFIED SKELETAL SEAL FOUND IN GHOST NET</t>
  </si>
  <si>
    <t>OBVIOUS PROPELLER WOUNDS ON FACE AND UPPER BODY, INCLUDING 3-CM LACERATION ON LEFT VENTRAL NECK AREA, 3.5 CM DEEP; 8.5-CM LACERATIONS THROUGH LOWER MANDIBLE, ACROSS ROSTRUM, AND INTO UPPER PALATE.</t>
  </si>
  <si>
    <t>BULLET FOUND IN SKULL; TRACK THROUGH RIGHT EYE SOCKET AND INTO NASAL CAVITY; BULLET FRAGMENTS SEEN IN RIGHT NASAL CAVITY VIA RADIOGRAPHS.</t>
  </si>
  <si>
    <t>FRESH DEAD PUP, BLEEDING FROM NOSE AND MOUTH, FOUND IN FISHING NET; DROWNED</t>
  </si>
  <si>
    <t>FOUR FISH HOOKS IN ANIMAL (ONE ABOVE LEFT EYE, TWO IN LOWER LIP, AND ONE IN FORE FLIPPER) AND LACERATIONS ON HIND FLIPPERS; ANIMAL CAPTURED, HOOKS REMOVED, AND RELEASED; ALL HOOKS EASY TO REMOVE EXCEPT IN FLIPPER.</t>
  </si>
  <si>
    <t>CARCASS; TRACKING WOUND THROUGH SKULL</t>
  </si>
  <si>
    <t>DEEP ENTANGLEMENT-LIKE LACERATIONS AROUND NECK. ANIMAL TAKEN INTO REHAB, TREATED AND RELEASED</t>
  </si>
  <si>
    <t>ENTRY WOUND THROUGH RIGHT EYE; BULLET RETRIEVED FROM LEFT SIDE OF BACK OF SKULL, PROBABLE EXIT WOUND</t>
  </si>
  <si>
    <t>TWO CLEAR (BULLET) POINTS OF ENTRY INTO HEAD, EACH 0.4 CM IN DIAMETER, WITH ASSOCIATED TREMENDOUS HEMORRHAGE, CLOTTED BLOOD, AND BROKEN BONES (E.G. BULLA AND MASTOID PROCESS); EUTHANIZED AT SITE</t>
  </si>
  <si>
    <t>REPORTED BY DIVE TEAM WHILE CUTTING PILINGS UNDERWATER AS PART OF THE DNR WOODARD BAY RESTORATION PROJECT. THE SEAL WAS ENTANGLED IN A LINE THAT WAS ATTACHED TO A BUOY MARKING A BROKEN PILE. THE BUOY AND LINE WERE ATTACHED.</t>
  </si>
  <si>
    <t>LIVE ANIMAL WITH ROPE OR LINE AROUND NECK AND TOP OF HEAD.</t>
  </si>
  <si>
    <t>POWER PLANT ENTRAINMENT, ANIMAL CAPTURED AND RELEASED</t>
  </si>
  <si>
    <t>VERY YOUNG PUP (1-2 INCH UMBILICUS PRESENT) ILLEGALLY REMOVED FROM BEACH BY MEMBER OF THE PUBLIC. BROUGHT TO REHABILITATION CENTER.</t>
  </si>
  <si>
    <t>FISH HOOK IN MOUTH; ANIMAL CAPTURED; HOOK REMOVED, AND RELEASED</t>
  </si>
  <si>
    <t>DEPENDENT PUP ILLEGALLY REMOVED FROM BEACH. DIED DURING TRANSPORT BACK TO BEACH.</t>
  </si>
  <si>
    <t>TREMBLING NOTED INITIALLY; CONVULSIONS AND VOMITING REPORTED JUST PRIOR TO DEATH; FISH HOOK WITH LURE AND LINE HAD PERFORATED INTESTINES; SUBSTANTIAL HEMORRHAGE THROUGHOUT</t>
  </si>
  <si>
    <t>SEAL ENTANGLED IN GREEN MONOFILAMENT GILLNET. LACERATIONS AROUND NECK. NETTING REMOVED AND ANIMAL SENT TO REHAB FACILITY. FINAL STATUS UNKNOWN.</t>
  </si>
  <si>
    <t>EXTREMELY THIN AND LETHARGIC. UNABLE TO LIFT HEAD AND OFFERED NO RESISTANCE WHEN PICKED UP. XRAY SHOWED FISH HOOK IN LOWER GI TRACT. TAKEN TO REHAB FACILITY. FINAL STATUS UNKNOWN.</t>
  </si>
  <si>
    <t>CARCASS; EXCELLENT BODY CONDITION; PROPELLER CUTS AT LEFT AXILLA AND LEFT ANKLE; TREMENDOUS HEMORRHAGING AROUND NECK, PROPELLER CUTS, AND PELVIC AREA</t>
  </si>
  <si>
    <t>CARCASS FOUND WITH HOOK THROUGH LIP</t>
  </si>
  <si>
    <t>ANIMAL DISCOVERED IN POWER PLANT COOLING WATER SYSTEM</t>
  </si>
  <si>
    <t>LIVE PUP REPORTEDLY ATTACKED BY THREE DOGS</t>
  </si>
  <si>
    <t>CARCASS; CAUGHT ON HOOK OF IPHC (INTERNATIONAL PACIFIC HALIBUT COMMISSION) LONGLINE GEAR</t>
  </si>
  <si>
    <t>CARCASS; PIECE OF FISHING LINE AND REMNANT OF HOOK FOUND IN LARGE INTESTINES</t>
  </si>
  <si>
    <t>ENTRAINMENT INTO POWER PLANT STATION COOLING WATER SYSTEM</t>
  </si>
  <si>
    <t>CARCASS; CRESCENT-SHAPED GASH IN LEFT SIDE BELOW RIBS WITH INTERNAL ORGANS PROTRUDING, AS WELL AS GASH ON SIDE OF HEAD CAUSED BY SMALL BOAT PROPELLER; LEFT EYE GONE</t>
  </si>
  <si>
    <t>FISH HOOK IN FACE</t>
  </si>
  <si>
    <t>CARCASS; GOOD BODY CONDITION; BULLET WOUND (30 MM X 20 MM) BEHIND LEFT EAR OPENING; EXIT WOUND (70 MM X 70 MM) 4.5 CM BELOW AND TO RIGHT OF RIGHT EAR; THIRD HOLE (40 MM) 27 MM DIRECTLY BELOW RIGHT EAR; NO BULLETS OR FRAGMENTS FOUND.</t>
  </si>
  <si>
    <t>CARCASS; TRACKING WOUND ON LEFT SIDE OF TOP OF SKULL WITH ASSOCIATED HEMORRHAGING; TOP OF SKULL SHATTERED AND HEMORRHAGING IN BRAIN TISSUE</t>
  </si>
  <si>
    <t>PHOTO OF LIVE PUP SHOWED SOME FISHING GEAR ATTACHED TO ITS REAR FLIPPERS; ANIMAL NEVER LOCATED SO UNABLE TO EXAMINE. GEAR MAY IMPEDE ABILITY TO FEED AND TRAVEL.</t>
  </si>
  <si>
    <t>LIVE ENTANGLEMENT IN TRIBAL FISHING NET; ANIMAL DISENTANGLED AND RELEASED</t>
  </si>
  <si>
    <t>PACIFIC WHITING TRAWL FISHERY</t>
  </si>
  <si>
    <t>ADULT HARBOR SEAL WITH FISHING NET DEEPLY CUTTING INTO NECK.</t>
  </si>
  <si>
    <t>ENTRAINMENT INTO POWER GENERATING STATION; ANIMAL DISCOVERED IN STATION COOLING WATER SYSTEM. CAPTURED AND DIED DURING TRANSPORT TO RELEASE SITE</t>
  </si>
  <si>
    <t>CARCASS; SMALL BULLET HOLE WITH ASSOCIATED HEMORRHAGING IN ABDOMEN; INTESTINES TIGHTLY TWISTED; LOTS OF FLUID IN ABDOMINAL AND THORACIC CAVITIES</t>
  </si>
  <si>
    <t>CARCASS; ENTANGLED IN MONOFILAMENT NET; CIRCULAR HOLE ON LEFT DORSAL SIDE OF THORACIC AREA (LIKELY GAFF RATHER THAN BULLET HOLE), WITH ABDOMEN CUT OPEN.</t>
  </si>
  <si>
    <t>CARCASS; ENTANGLED IN APPROXIMATELY 36-FT MONOFILAMENT NET WITH LEAD LINE ATTACHED AND TWINE THAT WAS USED TO REPAIR HOLES IN THE NET.</t>
  </si>
  <si>
    <t>HOOD CANAL</t>
  </si>
  <si>
    <t>REPORTED TO NOAA BY TRIBE AS KILLED IN GILLNET</t>
  </si>
  <si>
    <t>ENTRAINMENT; ANIMAL DISCOVERED IN STATION COOLING WATER SYSTEM. ANIMAL RELEASED AT BEACH WITH NO INJURIES.</t>
  </si>
  <si>
    <t>CARCASS; RADIOGRAPH SHOWED BULLET IN HEAD AND COMPOUND SKULL FRACTURE; MARKED HEMORRHAGE IN BRAIN CAVITY; STOMACH HAD PARTIALLY DIGESTED FISH</t>
  </si>
  <si>
    <t>UNWEANED PUP SEPARATED FROM MOTHER BY DOGS NOT UNDER CONTROL OF OWNER. ANIMAL DIED IN REHAB CENTER.</t>
  </si>
  <si>
    <t>CARCASS; LIKELY GUNSHOT WOUND TO ORBITAL AREA OF LEFT EYE--SHATTERED ETHMOID, LACRIMAL, AND ZYGOMATIC BONES</t>
  </si>
  <si>
    <t>UNWEANED PUP SEPARATED FROM MOTHER BY DOGS NOT UNDER CONTROL OF OWNER. ANIMAL RELEASED FROM REHABILITATION CENTER. TAGGED WITH ROTOTAG # 17896</t>
  </si>
  <si>
    <t>UNWEANED PUP SEPARATED FROM MOTHER BY DOGS NOT UNDER CONTROL OF OWNER. ANIMAL RELEASED FROM REHABILITATION CENTER. TAGGED WITH ROTOTAG # 17897</t>
  </si>
  <si>
    <t>CARCASS; BULLET HOLES AND TRACKS WITH ASSOCIATED HEMORRHAGING</t>
  </si>
  <si>
    <t>CARCASS; ENTANGLED IN MONOFILAMENT LINE</t>
  </si>
  <si>
    <t>HARASSED, ILLEGAL PICK-UP, TRANSFERRED TO REHAB FACILITY, TREATED AND RELEASED.</t>
  </si>
  <si>
    <t>ANIMAL DISCOVERED IN STATION COOLING WATER SYSTEM. RELEASED TO BEACH WITHOUT INJURIES.</t>
  </si>
  <si>
    <t>HARASSED; ILLEGAL PICK UP; MATERNAL SEPARATION; 3 INCH LONG WET UMBILICUS PRESENT; GOOD BODY CONDITION; NON-RESPONSIVE, NOT VOCAL, SHIVERING; ANIMAL TRANSFERRED TO REHAB FACILITY, WHERE IT DIED</t>
  </si>
  <si>
    <t>CARCASS; FISHING LINE FOUND IN INTESTINE OF ANIMAL; PERITONITIS AND BUNCHED UP INTESTINE AT LOCATION OF FISHING LINE OBSTRUCTION</t>
  </si>
  <si>
    <t>ILLEGAL PICK UP BY MEMBER OF PUBLIC, WHO WAS INSTRUCTED TO RETURN IT TO WHERE IT WAS FOUND; ILLEGAL PICK UP AND RELOCATION BY ANOTHER COUPLE, WHO CALLED IT IN AS A STRANDING; TAGGED WITH ORANGE ROTOTAG #7553</t>
  </si>
  <si>
    <t>CARCASS; CAUSE OF DEATH APPEARS TO BE TRAUMA FROM SMALL-WHEELED VEHICLE; LEFT EYE BULGING; TONGUE BITTEN; ABRASIONS ALL ALONG VENTRAL SIDE, HAIR RUBBED OFF IN 4-CM-WIDE, 51-CM-LONG STRIPE</t>
  </si>
  <si>
    <t>BOAT STRIKE CAUSING SEVERE HEAD TRAUMA, LABORED BREATHING, AND BILATERAL MAXILLARY FRACTURES; ANIMAL DIED IN REHAB FACILITY; CAUSE OF DEATH = SEVERE HEAD TRAUMA</t>
  </si>
  <si>
    <t>MEMBER OF PUBLIC SCOOPED ANIMAL OUT OF WATER WITH NET, REMOVED FISHING HOOK, LINE, AND WEIGHT AND THREW THEM BACK INTO WATER, AND PLACED ANIMAL ON DOCK; MILDLY UNDERWEIGHT, ACTIVE, ALERT; SMALL ABRASION ON LOWER LIP; TRANSFERRED TO REHAB, TREATED AND RELEASED.</t>
  </si>
  <si>
    <t>NO SIGNS OF TRAUMA, EYES CLEAR AND ALERT, SHAKING; DIED OVERNIGHT; FOUND APPROXIMATELY 6 INCHES OF FISHING LINE IN STOMACH; POSSIBLY ATTACKED BY DOG WHILE STILL ALIVE</t>
  </si>
  <si>
    <t>CARCASS; TWO BULLET HOLES IN NECK WITH ASSOCIATED HEMORRHAGE; ABDOMINAL ORGANS HEMORRHAGED; BRUISING ALONG DORSAL SPINE; GOUGE MARK ON RIGHT VENTRAL HIND FLIPPER</t>
  </si>
  <si>
    <t>CARCASS; GUNSHOT TO HEAD, JUST BEHIND EYES; BULLET EXITED ON OTHER SIDE</t>
  </si>
  <si>
    <t>PUBLIC USE OF BEACH SEPARATED MOTHER AND PUP; PUP DIED</t>
  </si>
  <si>
    <t>FISHERMAN SELF REPORT. EXACT DATE NOT GIVEN, THUS MID-MONTH (DAY=15) IS USED.</t>
  </si>
  <si>
    <t>LIVE PUP HAD SEVERAL PUNCTURE WOUNDS FROM DOG ATTACK; TRANSFERRED TO REHAB AND DIED</t>
  </si>
  <si>
    <t>LIVE PUP HAD 5 PUNCTURE WOUNDS (2 ON LEFT HIP, 2 ON RIGHT HIP, AND A DEEP ONE ON LEFT LATERAL SIDE) FROM DOG ATTACK; TRANSFERRED TO REHAB AND DIED</t>
  </si>
  <si>
    <t>PUP SUCKED INTO INTAKE VALVE OF IDLING, LARGE, COMMERCIAL CATAMARAN; DECAPITATED CARCASS HAD SEMICIRCULAR LACERATIONS ON THORAX</t>
  </si>
  <si>
    <t>CARCASS; ADULT FEMALE WITH MULTIPLE GUNSHOT WOUNDS.</t>
  </si>
  <si>
    <t>CARCASS; ONE OF FOUR PUPS CAUGHT IN TRIBAL GILLNET</t>
  </si>
  <si>
    <t>CARCASS; ONE OF FOUR PUPS CAUGHT IN  TRIBAL GILLNET</t>
  </si>
  <si>
    <t>CARCASS; TRACKING WOUND; MARKED HEMORRHAGE FROM ENTRY WOUND IN FRONT OF LEFT EAR TO BEHIND LEFT EYE, WHERE PELLET WAS LODGED IN SKULL</t>
  </si>
  <si>
    <t>PUP OBSERVED STRUCK BY VESSEL; CARCASS FOUND ON BEACH NEXT DAY WITH TWO, LARGE, PARALLEL (CRESCENT-SHAPED), PENETRATING LACERATIONS--TRANSVERSE TO THE RIGHT DORSAL SIDE</t>
  </si>
  <si>
    <t>SEVERAL GASHES ON STOMACH; LETHARGIC, ALLOWING PEOPLE TO APPROACH; DIED IN REHAB</t>
  </si>
  <si>
    <t>CARCASS; VERY GOOD BODY CONDITION; DISTINCT BULLET HOLE AT LEFT DORSAL NASAL AREA AND EXIT WOUND AT PALATE; EXTENSIVE TRAUMA ALONG ENTIRE LEFT SIDE AND ON RIGHT VENTRAL SURFACE, PROBABLY DUE TO A SECOND BULLET</t>
  </si>
  <si>
    <t>DEAD PUP WITH TWO SYMMETRICAL CUTS ACROSS ABDOMEN CONSISTENT WITH PROPELLER WOUNDS; MULTIPLE RIB FRACTURES ASSOCIATED WITH EXTERNAL WOUNDS; LACERATIONS OF HEART, RIGHT LUNG, SPLEEN, AND LIVER; HEMORRHAGE OF RIGHT ADRENAL AND LEFT KIDNEY</t>
  </si>
  <si>
    <t>CARCASS; CLEAR BULLET HOLE IN NECK; SKULL SHATTERED</t>
  </si>
  <si>
    <t>CARCASS; TWO DEEP LACERATIONS APPROXIMATELY 12 INCHES APART; ANTERIOR LACERATION SEVERED RIBS, LUNG, AND LIVER ON RIGHT SIDE; POSTERIOR LACERATION SEVERED LUMBAR SPINE, SPINAL CORD, AND COLON</t>
  </si>
  <si>
    <t>LIVE PUP WITH BITE WOUNDS DIED DURING EXAM; MALNUTRITION COMPLICATED BY BITE WOUNDS WAS SUSPECTED CAUSE OF DEATH</t>
  </si>
  <si>
    <t>DEAD PUP WITH CURVED WOUNDS AND IMPRESSIONS CONSISTENT WITH PROPELLER INJURIES</t>
  </si>
  <si>
    <t>CARCASS; ANIMAL VERY THIN; THREE FISH HOOKS LOOSE IN STOMACH; SHOTGUN PELLETS IN LEFT NOSE; SUBSTANTIAL HOLE IN LEFT ORBITAL BONE, WITH ASSOCIATED HEMORRHAGE; HEMORRHAGE AROUND BOTH EYE SOCKETS AND SIDES OF NOSE; SUSPICIOUS HOLE MIDWAY ALONG BLADDER</t>
  </si>
  <si>
    <t>CARCASS; PENETRATING WOUND ON LEFT CHEEK, APPROXIMATELY 3 CM BELOW EYE, WITH TRACKING WOUND INTO UPPER CHEEK</t>
  </si>
  <si>
    <t>CARCASS; DIAMOND-SHAPED PATTERN IMPRINTED ON PELT; HISTOPATHOLOGY CONFIRMED PULMONARY HEMORRHAGE AND CONGESTION.</t>
  </si>
  <si>
    <t>CARCASS; TWO FISH HOOKS WITH FISHING LINE FOUND IN STOMACH; NO INDICATION OF INFECTION IN STOMACH; LINEAR LACERATION INSIDE MOUTH, POSSIBLY FROM INGESTED FISH HOOKS</t>
  </si>
  <si>
    <t>ANIMAL DISCOVERED IN STATION COOLING WATER SYSTEM. RELEASED ALIVE TO BEACH.</t>
  </si>
  <si>
    <t>CARCASS; GUNSHOT WOUND TO HEAD; ENTRY WOUND JUST VENTRAL AND CAUDAL TO RIGHT LOWER JAW; EXIT WOUND AT LOWER LEFT JAW; FRACTURED DENTARY</t>
  </si>
  <si>
    <t>ANIMAL DISCOVERED IN STATION COOLING WATER SYSTEM; RELEASED TO BEACH.</t>
  </si>
  <si>
    <t>ANIMAL DISCOVERED IN STATION COOLING WATER SYSTEM; RELEASED TO BEACH</t>
  </si>
  <si>
    <t>ANIMAL DISCOVERED IN STATION COOLING WATER SYSTEM; NO INJURIES; RELEASED TO BEACH</t>
  </si>
  <si>
    <t>ILLEGAL PICK UP; MATERNAL SEPARATION; PICKED UP OUT OF SURF BY MEMBER OF PUBLIC AND PLACED AGAINST SIDE OF CLIFF; LANUGO COAT, UMBILICUS PRESENT; MODERATELY UNDERWEIGHT</t>
  </si>
  <si>
    <t>MATERNAL SEPARATION; ILLEGAL PICK UP BY PUBLIC WHO KEPT IT IN BATHTUB FOR UNDISCLOSED AMOUNT OF TIME; FEVER, UNDERWEIGHT; VOLUNTEERS PUT PUP BACK WHERE IT WAS FOUND; WHEN MOTHER DID NOT RETURN, PUP WAS TRANSFERRED TO REHAB</t>
  </si>
  <si>
    <t>MATERNAL SEPARATION; BROUGHT TO LIFEGUARDS; THIN, DEHYDRATED</t>
  </si>
  <si>
    <t>ILLEGAL PICK UP; MATERNAL SEPARATION; HARASSED; WRAPPED IN TOWEL AND MOVED TOWARD PARKING LOT BY MEMBER OF PUBLIC; LANUGO COAT; 3-INCH FRESH PINK UMBILICUS; EMACIATED</t>
  </si>
  <si>
    <t>EXCELLENT BODY CONDITION AND BLUBBER LAYER; 7 X 8 CM HOLE IN DORSAL SKULL; ENTIRE SKULL SHATTERED; LEFT EYE BLOODY; RIGHT EYE GONE; BLOOD FROM NOSE AND MOUTH; BLOOD IN THORACIC AND ABDOMINAL CAVITIES</t>
  </si>
  <si>
    <t>EXCELLENT BODY CONDITION; SHOTGUN PELLET HOLES THROUGH SKIN OF HEAD AND MOUTH; PELLET HOLES IN SKULL; HEMORRHAGE IN SOME ORGANS AND VARIOUS AREAS OF BODY; MODERATE BLOOD IN THORACIC AND ABDOMINAL CAVITIES</t>
  </si>
  <si>
    <t>ILLEGAL PICK UP; MATERNAL SEPARATION; HARASSED; PICKED UP BY PUBLIC, WRAPPED IN TOWEL, AND PLACED ELSEWHERE ON BEACH; EMACIATED</t>
  </si>
  <si>
    <t>GOOD BODY CONDITION; EYES BULGING; BLOOD FROM NOSE AND MOUTH; TREMENDOUS DEEP HEMORRHAGE IN HEAD, NECK, AND VARIOUS AREAS OF BODY AS WELL AS SOME INTERNAL ORGANS; BLOOD IN THORACIC CAVITY; INTESTINES TWISTED</t>
  </si>
  <si>
    <t>EXCELLENT BODY CONDITION; SKULL EXPOSED; BULLET FOUND IN BODY; BULLET HOLES IN SKULL AND BODY; SPINE FRACTURED FROM BULLET; PELVIS FRACTURED; TREMENDOUS HEMORRHAGE THROUGHOUT MUCH OF ANIMAL; GENITAL AREA SWOLLEN; INTESTINES AND FETUS TWISTED</t>
  </si>
  <si>
    <t>HEAD REMOVED, FISH HOOK AND LINE IN INTESTINES; VERTEBRAE APPEARED BROKEN AT POSTERIOR END OF ANIMAL WITH ASSOCIATED HEMORRHAGE; LEFT SIDE OF PELVIS HEMORRHAGED; ABDOMINAL ORGANS BROWNISH GRAY AND SOUPY AS IF AFFECTED BY GASTRIC FLUID</t>
  </si>
  <si>
    <t>HARASSMENT; MEMBERS OF PUBLIC PUSHED PUP ON BEACH BACK INTO WATER; POSSIBLE ACOUSTIC HARASSMENT; ACTIVE PILE-DRIVING IN VICINITY OF BEACH</t>
  </si>
  <si>
    <t>HARASSMENT; REPORTS THAT MEMBERS OF PUBLIC WERE PUTTING PUP BACK IN WATER; NO SIGN OF FEMALE ATTENDING PUP; NUMEROUS PEOPLE AND DOGS PRESENT</t>
  </si>
  <si>
    <t>DOG BITES, NO OTHER DETAILS PROVIDED.</t>
  </si>
  <si>
    <t>AQUACULTURE FACILITY ENTANGLEMENT</t>
  </si>
  <si>
    <t>FOUND ENTANGLED IN GEODUCK AQUACULTURE NETTING; LINEAR IMPRESSION ACROSS NECK AT BASE OF LOWER JAW, SWELLING IN NECK AND SHOULDER AREA, NAIL BROKEN ON FIRST DIGIT OF RIGHT FLIPPER, AND WATER AT BASE OF LUNGS CONSISTENT WITH ENTANGLEMENT AND SUBSEQUENT DROWNING; INSIDE OF LIPS BLUE; CONJUNCTIVA RED BLOOD COMING FROM NOSE; HIND FLIPPERS SWOLLEN</t>
  </si>
  <si>
    <t>ILLEGAL PICK UP; MEMBER OF PUBLIC CONTINUED TO FEED AND HOLD PUP AFTER REPEATEDLY ADVISED NOT TO; PUP ABANDONED DUE TO HUMAN INTERFERENCE AND POSSIBLY PREMATURITY</t>
  </si>
  <si>
    <t>ILLEGAL PICK UP; MATERNAL SEPARATION; PUP WAS FREQUENTLY HAULING OUT NEAR BOATS BUT FEMALE WAS COMING AT NIGHT TO FEED IT</t>
  </si>
  <si>
    <t>ILLEGAL PICKUP; MEMBERS OF PUBLIC REFUSED TO RETURN NEWBORN PUP TO BEACH; MATERNAL SEPARATION</t>
  </si>
  <si>
    <t>ATTACKED ON PUBLIC BEACH BY OFF-LEASH DOG; PUP HAD A COUPLE OF SMALL PUNCTURES ON LEFT HIND FLIPPER; SLIGHTLY THIN, WITH WHITE STUB OF UMBILICUS; RELOCATED TO GERTRUDE ISLAND</t>
  </si>
  <si>
    <t>HARASSMENT; MEMBER OF PUBLIC SEEN CLIMBING OUT TO TOUCH SEAL PUP</t>
  </si>
  <si>
    <t>HARASSMENT; MEMBERS OF PUBLIC WERE TOUCHING AND PICKING UP PUP; PUP WAS GIVEN FLUIDS</t>
  </si>
  <si>
    <t>MATERNAL SEPARATION; MEMBERS OF PUBLIC WERE REPORTED HARASSING PUP ON BEACH AND NOT ALLOWING IT TO REST; UMBILICUS PRESENT; RELOCATED TO REHAB</t>
  </si>
  <si>
    <t>MATERNAL SEPARATION; REPORTS OF PUBLIC HARASSING PUP OVER 2.5 DAYS; RELOCATED TO REHAB</t>
  </si>
  <si>
    <t>MATERNAL SEPARATION; REPORTS THAT PUP WAS ILLEGALLY PICKED UP AND HANDLED BY PUBLIC, MOVED FROM ROCK JETTY TO SHORE; UMBILICUS ATTACHED</t>
  </si>
  <si>
    <t>FISHING LINE WAS REMOVED FROM ANIMAL'S TORSO; LACERATION ALL THE WAY AROUND THE BODY CUTTING INTO MUSCLE ABOVE THE FRONT RIGHT FLIPPER</t>
  </si>
  <si>
    <t>PUP REPORTED HIT BY A BOAT AND RESCUED FROM A GROUP OF TEENAGERS ATTEMPTING TO BEAT IT WITH OARS.</t>
  </si>
  <si>
    <t>MATERNAL SEPARATION; PUP BORN ON DOCK AT BUSY BAY; MOTHER NEVER RETURNED; RELOCATED TO GERTRUDE ISLAND HARBOR SEAL HAULOUT; EAGLE OBSERVED SCAVENGING ON IT NEXT TO DOCK</t>
  </si>
  <si>
    <t>EXCELLENT BODY CONDITION; BULLET HOLES; HEMORRHAGE; BROKEN BONES</t>
  </si>
  <si>
    <t>MATERNAL SEPARATION; BOATERS HARASSED PUP; PUP WAS ABANDONED; ANIMAL TRANSFERRED TO REHAB; OUTCOME UNKNOWN.</t>
  </si>
  <si>
    <t>PUP EUTHANIZED DUE TO ABANDONMENT AND INFECTION, BUT HARASSMENT MAY HAVE CONTRIBUTED TO ABANDONMENT</t>
  </si>
  <si>
    <t>CREASES AROUND NOSE INDICATIVE OF ENTANGLEMENT; LEFT EYE BULGING SLIGHTLY; BLOOD AROUND NOSE AND MOUTH; CAUSE OF DEATH = PROBABLE ENTANGLEMENT</t>
  </si>
  <si>
    <t>CARCASS; FRESH DEAD; APPEARED HEALTHY; FOUND BULLET HOLE BUT NO BULLET</t>
  </si>
  <si>
    <t>PROPELLER MARKS ON BACK, HEAD, AND PELVIC AREA SLICED THROUGH BONE AND MAJOR ORGANS; MASSIVE INTERNAL DAMAGE PREMORTEM; CHOP MARKS ON RIGHT SIDE OF NECK (APPROX. 5 CM LONG), FROM MID-BACK TO TOP OF HEAD THROUGH SKULL AND BONE (APPROX. 18 CM LONG), AND ACROSS LEFT SHOULDER (APPROX. 9 CM LONG); SLICE ALONG DORSAL RIGHT PELVIC AREA AND ON LEFT SEVERED L FEMUR (APPROX. 12 CM LONG)</t>
  </si>
  <si>
    <t>HARASSMENT BY MEMBERS OF PUBLIC AND DOGS; THIN, DEHYDRATED SEAL WAS TRANSFERRED TO REHAB, TREATED, AND RELEASED</t>
  </si>
  <si>
    <t>REPORTS OF MEMBERS OF PUBLIC PICKING UP, HANDLING, APPROACHING, AND THROWING ROCKS AT SEAL PUP; WEANED PUP WITH ALL TEETH ERUPTED</t>
  </si>
  <si>
    <t>CARCASS; HEAD HAD BEEN CUT OFF WITH SHARP INSTRUMENT; GOOD BODY CONDITION; RED FROTH IN TRACHEA.</t>
  </si>
  <si>
    <t>SEAL WAS TRAPPED INSIDE THE LEG OF A SMALL PAIR OF JEANS; INTERNAL PATTERNS OF BRUISING SUGGEST ANIMAL SWAM INTO WAIST OF THE JEANS, BECAME STUCK IN THE NARROW PART OF ONE OF THE LEGS, AND DIED.</t>
  </si>
  <si>
    <t>ILLEGAL PICK UP; MATERNAL SEPARATION; MEMBER OF PUBLIC PICKED UP SEAL PUP ON SANDBAR IN RIVER AND PUT IT IN HIS BOAT; WDFW OFFICER REMOVED PUP FROM BOAT</t>
  </si>
  <si>
    <t>ARROW RETRIEVED FROM CARCASS BY NOAA ENFORCEMENT AGENT</t>
  </si>
  <si>
    <t>VESSEL STRIKE; LARGE GASH ON SIDE OF SKULL (SKULL FELT COMPRESSED INTO LITTLE PIECES) AND 3 INCH SLICE ALONG RIGHT SIDE JUST BELOW THE HEAD AND ABOVE THE SHOULDER</t>
  </si>
  <si>
    <t>MATERNAL SEPARATION; PUP WAS UNDERWEIGHT, LETHARGIC, AND BREATHING LABORED; MEMBER OF PUBLIC PICKED UP PUP AND CARRIED IT AROUND; PUP SWAM AWAY AND WAS REPORTED DEAD ON A NEARBY BEACH THE NEXT DAY</t>
  </si>
  <si>
    <t>SEAL PUP FOUND ALIVE ON BEACH WITH BLOOD ON HEAD AND FACE, A FEW BLOOD SPOTS ON DORSAL AND LATERAL SIDES, AND FOAM COMING FROM MOUTH; FRESH DOG PRINTS AND BLOOD SMEARS FOUND IN THREE AREAS ON BEACH IN CLOSE PROXIMITY; ANIMAL DIED BEFORE IT COULD BE TRANSPORTED TO REHAB</t>
  </si>
  <si>
    <t>ONE OF SEVEN ANIMALS FOUND IN NET; MARKED SWELLING AND HEMORRHAGE ASSOCIATED WITH NET MARKS ON NOSE; GOOD BODY CONDITION AND PARTIALLY DIGESTED FOOD IN STOMACH; NET IMPRESSION ACROSS NOSE, LEFT SIDE OF NECK, ACROSS BACK BETWEEN FOREFLIPPERS, AND ON LEFT SIDE OF PELVIC AREA</t>
  </si>
  <si>
    <t>ONE OF SEVEN ANIMALS FOUND IN NET; MARKED SWELLING AND HEMORRHAGE AROUND LIPS AND BETWEEN EYES WITH ASSOCIATED LINE MARKS; IMPRESSION ACROSS HEAD JUST BEHIND EYES; LEFT UPPER LIP SWOLLEN; IMPRESSIONS ACROSS BACK BETWEEN FOREFLIPPERS AND ANTERIOR TO TAIL</t>
  </si>
  <si>
    <t>ONE OF SEVEN ANIMALS FOUND IN NET; IMPRESSION AROUND NOSE WITH ASSOCIATED HEMORRHAGE; IMPRESSION ON DORSAL SURFACE FROM LEFT AXILLA ACROSS BACK; PUNCTURE WOUNDS ON DORSAL SIDE OF RIGHT AND LEFT HIND FLIPPERS; PUNCTURE WOUNDS ON DORSAL SURFACE OF RIGHT FOREFLIPPER; FLIPPER JOINTS APPEAR SWOLLEN NEAR PUNCTURES; THREE SHALLOW PUNCTURES ON CHEST BETWEEN LEFT FLIPPER AND MIDLINE</t>
  </si>
  <si>
    <t>ONE OF SEVEN ANIMALS FOUND IN NET; AREAS OF BRUISING AND PETECHIAL HEMORRHAGE ASSOCIATED WITH WRAPS; EXCELLENT BODY CONDITION; PARTIALLY DIGESTED FISH IN STOMACH; PIECE OF NET RECOVERED FROM NECK; BRAIDED MONOFILAMENT (14 STR); POSSIBLE SUPERFICIAL, NON-INFECTED PUNCTURE WOUNDS ON LEFT HIND FLIPPER; NET WRAPPED 5X AROUND NECK; POSSIBLE NET LINES AROUND ABDOMEN</t>
  </si>
  <si>
    <t>ONE OF SEVEN ANIMALS FOUND IN NET; HEMORRHAGE ASSOCIATED WITH NET IMPRESSIONS; MARKEDLY THIN; RED SEROUS FLUID COMING FROM UMBILICUS; PUNCTURE WOUND ON LEFT FOREFLIPPER; PUNCTURE WOUND ON RIGHT HIND FLIPPER; PUNCTURE WOUND ON RIGHT LOWER LIP</t>
  </si>
  <si>
    <t>ONE OF SEVEN ANIMALS FOUND IN NET; EXCELLENT BODY CONDITION; IMPRESSIONS ON FACE AND NECK WITH SOME ASSOICATED HEMORRHAGE; REDDISH FROTH IN TRACHEA DOWN INTO BRONCHIALS; BLOOD COMING FROM NOSE AND MOUTH; IMPRESSION AROUND BACK OF NECK WITH WRAPS AROUND TO FRONT; IMPRESSION IN CENTER OF CHEST; IMPRESSION FROM LEFT UPPER LIP TO RIGHT EYE, POSSIBLY RUNNING THROUGH EYE</t>
  </si>
  <si>
    <t>ONE OF SEVEN ANIMALS FOUND IN NET; IMPRESSION ACROSS NOSE WITH ASSOCIATED HEMORRHAGE; SOME FISH BONES AND OTOLITHS IN STOMACH; MODERATELY THIN; IMPRESSION ACROSS NOSE AND ON LEADING EDGE OF RIGHT FLIPPER; PUNCTURES ON VENTRAL SIDES OF HIND FLIPPERS (NONE APPEARED TO BE INFECTED); ONE LARGER LESION ON INSIDE DIGIT OF RIGHT FLIPPER</t>
  </si>
  <si>
    <t>PUP HARASSED BY MEMBERS OF PUBIC AND DOGS ON VERY PUBLIC BEACH; EYE INFECTION; PROBABLE RESPIRATORY INFECTION; LACERATION ON THE RIGHT REAR FLIPPER.</t>
  </si>
  <si>
    <t>PUP HARASSED BY MEMBERS OF THE PUBLIC AND DOGS; PUP HAD EYE INJURY, FEVER, AND PUNCTURE WOUNDS, PROBABLY FROM DOGS.</t>
  </si>
  <si>
    <t>SECOND-HAND REPORT OF ANIMAL STRUCK BY CAR, PARTS COLLECTED.</t>
  </si>
  <si>
    <t>ANIMAL WAS CAUGHT BECAUSE IT APPEARED TO HAVE FISHING LINE AROUND ITS NECK; HALF-INCH WIDE WOUND ENCIRCLING ANIMAL'S NECK WAS EXAMINED AND IT WAS DETERMINED THAT FISHING LINE WAS NO LONGER PRESENT AND WOUND WAS HEALING, SO ANIMAL WAS RELEASED ON SITE</t>
  </si>
  <si>
    <t>WOUND TO FACE AND DAMAGE TO ORBIT STRONGLY SUGGEST GUNSHOT</t>
  </si>
  <si>
    <t>LIKELY VESSEL STRIKE OR SHOOTING; FIVE BROKEN RIBS WITH HEMORRHAGE</t>
  </si>
  <si>
    <t>FOUND IN TRIBAL HATCHERY CONTAINMENT AREA.</t>
  </si>
  <si>
    <t>HARASSMENT; 28-35 FOOT SILVER BOAT WITH CRAB PULLING EQUIPMENT OBSERVED THROWING A LIVE HARBOR SEAL PUP OUT OF BOAT; TIME SPENT ABOARD BOAT UNKNOWN; POSSIBLE CAPTURE MYOPATHY CONSIDERATIONS</t>
  </si>
  <si>
    <t>FOUND WRAPPED IN ANCHOR LINE OF A BUOY.</t>
  </si>
  <si>
    <t>HARBOR SEAL CARCASS WITH HEAD CUT OFF</t>
  </si>
  <si>
    <t>NEONATE WITH UMBILICUS ILLEGALLY REMOVED FROM ROOKERY BY MEMBER OF THE PUBLIC</t>
  </si>
  <si>
    <t>A HARBOR SEAL WAS CAUGHT AND KILLED IN A RESEARCH GILLNET.</t>
  </si>
  <si>
    <t xml:space="preserve">A SUBADULT HARBOR SEAL WAS FOUND DEAD WITH A GUNSHOT WOUND. A BULLET FRAGMENT WAS FOUND IN THE ANIMAL'S NECK. </t>
  </si>
  <si>
    <t xml:space="preserve">A HARBOR SEAL WAS FOUND DEAD WITH BULLET HOLES IN ITS BODY AND EXTENSIVE HEMORRHAGING. A NECROPSY WAS CONDUCTED. </t>
  </si>
  <si>
    <t xml:space="preserve">A HARBOR SEAL WAS FOUND DEAD WITH BULLET HOLES IN ITS BODY AND EXTENSIVE HEMORRHAGING. A NECROPSY WAS CONDUCTED AND A PELLET WAS COLLECTED FROM A BULLET WOUNDS. </t>
  </si>
  <si>
    <t xml:space="preserve">A HARBOR SEAL WAS REPORTED TO BE ENTANGLED IN WHAT APPEARS TO BE A PACKING BAND. </t>
  </si>
  <si>
    <t xml:space="preserve"> LARGE BLUE ROPE AROUND THE ANIMAL'S NECK. LOOKS LIKE A SLIP KNOT. ABOUT 3 FEET OF TRAILING ROPE AFTER THE LOOP AROUND ITS NECK. NO LONG TERM MARKINGS OF ROPE ON THE ANIMAL, SUCH AS A PINK RING OF FLESH. THE FUR IS STILL INTACT AND LOOKS ONLY A LITTLE IRRITATED. ROPE AROUND NECK   EXTERNAL EXAM </t>
  </si>
  <si>
    <t>UNDERWEIGHT ANIMAL WITH DOG BITES</t>
  </si>
  <si>
    <t xml:space="preserve">A HARBOR SEAL WAS ILLEGALLY PICKED UP AND REMOVED FROM THE BEACH FOR AN EXTENDED PERIOD OF TIME. THE ANIMAL WAS RETURNED TO THE BEACH, BUT FOUND DEAD LATER THAT DAY.  </t>
  </si>
  <si>
    <t xml:space="preserve">A HARBOR SEAL PUP WAS REPORTED TO BE HARRASSED BY BOATERS, KIDS, AND DOGS. THE ANIMAL EVENTUALLY DIED. </t>
  </si>
  <si>
    <t>A HARBOR SEAL PUP WAS REPEATEDLY HAULING OUT IN AREAS WITH HIGH CONCENTRATIONS OF PEOPLE OVER SEVERAL DAYS AND WAS ILLEGALLY PICKED UP. THE PUP WAS RELOCATED TO A REMOTE BEACH.</t>
  </si>
  <si>
    <t xml:space="preserve">A HARBOR SEAL PUP WAS REPORTED TO BE HAULED OUT IN A HIGH TRAFFIC AREA. A TRAINED RESPONDER ATTEMPTED TO RELOCATE THE ANIMAL, BUT WAS HARRASSED BY PROPERTY OWNERS. THE PUP WOUND UP BEING LEFT IN PLACE. </t>
  </si>
  <si>
    <t xml:space="preserve">A HARBOR SEAL PUP WAS HARRASSED WHILE HAULED OUT - A WOMAN MOVED IT AND ATTEMPTED TO FEED IT,  DOGS WERE IN THE AREA AND INTERACTING WITH THE PUP. ACCORDING TO REPORTING PARTIES THE PUP HAD BEEN UNATTENDED FOR 4 DAYS. A TRAINED REPONDER REMOVED THE SEAL FROM THE BEACH AND TO A REHABILITATION FACILITY. THE SEAL WAS REHABILITATED AND RELEASED. </t>
  </si>
  <si>
    <t xml:space="preserve">A HARBOR SEAL PUP WAS PET, FED, AND HARRASSED BY THE PUBLIC. AS A RESULT, THE ANIMAL WAS SENT TO A REHAB FACILITY, BUT DIED AT THE FACILITY. </t>
  </si>
  <si>
    <t xml:space="preserve">OVER A PERIOD OF DAYS A HARBOR SEAL PUP WAS PET AND HARRASSED BY THE PUBLIC. PEOPLE ALSO ATTEMPTED TO FEED THE PUP POTATO CHIPS. THE PUP DIED SHORTLY AFTER TRAINED RESPONDERS ATTEMPTED TO ASSIST THE PUP.  </t>
  </si>
  <si>
    <t>A HARBOR SEAL PUP WAS REPORTEDLY WET WITH A HOSE WHILE HAULED OUT ON A PRIVATE BEACH.</t>
  </si>
  <si>
    <t xml:space="preserve">A HARBOR SEAL PUP WAS REPORTED TO BE HARRASSED BY PEOPLE AND DOGS WHILE IT WAS HAULED OUT ON A BEACH. </t>
  </si>
  <si>
    <t xml:space="preserve">A HARBOR SEAL PUP WAS ILLEGALLY PICKED UP AND FED BY A HUMAN OVER A PERIOD OF SEVERAL DAYS. THE ANIMAL EVENTUALLY DIED. </t>
  </si>
  <si>
    <t xml:space="preserve">A HARBOR SEAL PUP WAS HARRASSED BY PEOPLE AND DOGS. PEOPLE WERE TOUCHING, FEEDING, AND PETTING THE SEAL. LEVEL-A INDICATES THE ANIMAL WAS REHABILITATED AT WOLF HOLLOW AND THEN RELEASED. </t>
  </si>
  <si>
    <t xml:space="preserve">A HARBOR SEAL PUP WAS REPORTEDLY HARRASSED BY DOGS AND PEOPLE. PEOPLE WERE TOUCHING, FEEDING, AND PETTING IT. THE LEVEL-A INDICATES THE PUP WAS ABANDONED AND INJURED. THE PUP WAS SENT TO WOLF HOLLOW FOR REHABILITATION BUT DIED. </t>
  </si>
  <si>
    <t>A HARBOR SEAL PUP WAS REPORTED TO BE ILLEGALLY PICKED UP.</t>
  </si>
  <si>
    <t xml:space="preserve">A HARBOR SEAL PUP WAS REPORTED TO BE IN DISTRESS OVER SEVERAL DAY PERIOD BY A PROPERTY OWNER. WHEN TRAINED RESPONDERS ARRIVED TO RELOCATE THE PUP THEY FOUND IT SUCKLING ON THE THE PROPERTY OWNER'S LEG. THE SEAL WAS RELOCATED, BUT THEN RETURNED ON ITS OWN TO ITS ORIGINAL LOCATION. THE PUP WAS THEN SENT TO TO BE REHABILITATED AND WAS LATER RELEASED. </t>
  </si>
  <si>
    <t xml:space="preserve">A HARBOR SEAL PUP WAS FOUND DEAD. GILLNET FISHING WAS REPORTED IN THE AREA AT THE TIME. THE ANIMAL EXHIBITED BLUNT FORCE TRAUMA AROUND ITS HEAD AND A LINEAR IMPRESSION AROUND ITS NECK. THE REPORTING PARTY, A HIGH QUALITY SOURCE OF INFORMATION, SUSPECTED THE MORTALITY WAS FISHERIES RELATED. </t>
  </si>
  <si>
    <t xml:space="preserve">A HARBOR SEAL PUP WAS FOUND DEAD. THE ANIMAL EXHIBITED LINEAR IMPRESSIONS AROUND NECK AND ON EYES.  THE REPORTING PARTY, A HIGH QUALITY SOURCE OF INFORMATION, SUSPECTED THE MORTALITY WAS FISHERIES RELATED. </t>
  </si>
  <si>
    <t xml:space="preserve">A HARBOR SEAL WAS FOUND DEAD WITH BULLET HOLES IN ITS BODY, A FRACTURED SKULL, AND OTHER SEVERE TRAUMA. A FIELD NECROPSY WAS PERFORMED. </t>
  </si>
  <si>
    <t xml:space="preserve">A HARBOR SEAL WAS REPORTED TO BE ENTANGLED IN A NET. AT LOW TIDE THE REPORTING PARTY RETURNED AND THE NET WAS EXPOSED. THEY FOUND THE SEAL DISENTANGLED, MUDDY, AND LAYING ON THE NET. IT HAD BEEN STABBED 5 TIMES IN THE CHEST AND WAS SURROUNDED BY A POOL OF FRESH BLOOD. </t>
  </si>
  <si>
    <t>CAPTURE MYOPATHY RELATED TO RESEARCH ACTIVITIES.</t>
  </si>
  <si>
    <t>A HARBOR SEAL PUP WAS FOUND DEAD, IN A NEIGHBORHOOD SEVERAL HUNDRED YARDS FROM THE WATER, WITH BULLET HOLES IN ITS BODY AND EVIDENCE OF RECENT BLOOD LOSS. THE REPORTING PARTY BELIEVES THIS IS A FISHERIES RELATED MORTALITY. NO NECROPSY WAS CONDUCTED.</t>
  </si>
  <si>
    <t xml:space="preserve">A HARBOR SEAL PUP WAS FOUND DEAD WITH BULLET HOLES AND HEAVY HEMORRHAGING. A NECROPSY WAS CONDUCTED. </t>
  </si>
  <si>
    <t xml:space="preserve">A HARBOR SEAL WAS FOUND DEAD IN DERELICT GILLNET GEAR. </t>
  </si>
  <si>
    <t xml:space="preserve">A HARBOR SEAL WAS FOUND DEAD AND REPORTED TO BE SHOT. THE ANIMAL SHOWED SIGNS OF TRAUMA, HEMORRHAGING, AND SKULL DAMAGE. A NECROPSY WAS CONDUCTED. </t>
  </si>
  <si>
    <t xml:space="preserve">A HARBOR SEAL WAS FOUND DEAD WITH A TRACKING BULLET WOUND TO ITS HEAD. THE REPORTING PARTY BELIEVES THIS WAS A FISHERIES-RELATED MORTALITY. </t>
  </si>
  <si>
    <t>_x000D_
A HARBOR SEAL WAS FOUND DEAD WITH REPORTED BULLET HOLES AND ASSOCIATED HEMORRHAGE IN ITS BODY, NECK, AND POSTERIOR SKULL AND FRACTURED CERVICAL VERTEBRAE.</t>
  </si>
  <si>
    <t>NEONATE WITH UMBILICUS ILLEGALLY REMOVED FROM THE WILD BY MEMBER OF THE PUBLIC. TREATED IN REHAB FACILITY AND RELEASED.  CONSIDERED SERIOUS INJURY BECAUSE ANIMAL WAS A DEPENDENT PUP.</t>
  </si>
  <si>
    <t>NEONATE WITH UMBILICUS ILLEGALLY REMOVED FROM THE WILD BY MEMBER OF THE PUBLIC.  TREATED AND RELEASED FROM REHAB.  DEPENDENT PUP AND MATERNAL SEPARATION = SERIOUS INJURY.</t>
  </si>
  <si>
    <t>UNDERWEIGHT PUP WITH UMBILLICUS AND TAR SPOTS OVER DORSUM AND FLIPPERS.  TREATED IN REHAB AND RELEASED.  DEPENDENT PUP AND MATERNAL SEPARATION = SERIOUS INJURY.</t>
  </si>
  <si>
    <t>NEONATE WITH UMBILICUS ILLEGALLY REMOVED FROM THE WILD BY MEMBER OF THE PUBLIC. EUTHANIZED IN REHAB FACILITY.</t>
  </si>
  <si>
    <t>A SUBADULT FEMALE HARBOR SEAL WAS FOUND DEAD. THE ANIMAL HAD SUSTAINED A PENETRATING INJURY, WITH CORRESPONDING ENTRANCE AND EXIT WOUNDS, AND THE SKULL WAS SHATTERED.</t>
  </si>
  <si>
    <t>_x000D_
A FRESHLY DEAD ADULT HARBOR SEAL WAS FOUND IN PORT ANGELES. THERE WERE TWO HOLES, ONE ON EITHER SIDE OF THE HEAD JUST POSTERIOR FROM THE EYE SOCKETS. THE REPORTING PARTY BELIEVED THE ANIMAL WAS SHOT.</t>
  </si>
  <si>
    <t xml:space="preserve">A HARBOR SEAL WAS FOUND DEAD IN A STATE OF MODERATE DECOMPOSITION IN  DERELICT GILLNET THAT WAS STRETCHED BETWEEN TWO PINNACLES NEAR SARES HEAD. THE NET APEARED TO BE NEW AND WAS THOUGHT TO BE LOST IN THE PREVIOUS YEAR. </t>
  </si>
  <si>
    <t>A SUBADULT MALE HARBOR SEAL WAS FOUND DEAD. THERE WAS TREMENDOUS HEMORRHAGING THROUGHOUT THE HEAD AND BODY. AT LEAST ONE PROJECTILE WAS FOUND IN THE SKULL.</t>
  </si>
  <si>
    <t>AN ADULT FEMALE HARBOR SEAL WAS FOUND DEAD. THERE WAS HEMORRHAGING REPORTED THROUGHOUT THE BODY AND A BLOOD FILLED ABDONMINAL CAVITY. THE ANIMAL WAS IN EXCELLENT BODY CONDITION. PROJECTILES WERE RECOVERED FROM THE SKULL AND ABDOMEN.</t>
  </si>
  <si>
    <t>UNDERWEIGHT ANIMAL WITH ABDOMINAL PUNCTURE WOUND  TREATED IN REHAB AND RELEASED.</t>
  </si>
  <si>
    <t>UNDERWEIGHT PUP WITH TAR ON FACE. TREATED IN REHAB FACILITY, OUTCOME UNKNOWN.</t>
  </si>
  <si>
    <t>A HARBOR SEAL THAT INGESTED TROLL FISHERY GEAR WAS OBSERVED WITH A FLASHER HANGING FROM ITS MOUTH.</t>
  </si>
  <si>
    <t>OFF LEASH DOG ATTACKED AND KILLED SEAL.</t>
  </si>
  <si>
    <t>ANIMAL COLLECTED AS PART OF MANHATTAN BEACH TAR INCIDENT. 51-75% EXTERNAL OILING SEEN ON NECK, SHOULDERS, MOST OF DORSAL SIDE, SMALL PATCHES ON VENTRAL SIDE. IN ADDITION TO STANDARD SEAWORLD NECROPSY SAMPLES TAKEN, OILED WILDLIFE CARE NETWORK NECROPSY SAMPLE COLLECTING PROTOCOLS WERE FOLLOWED. ANIMAL DIED IN REHAB.</t>
  </si>
  <si>
    <t>A HARBOR SEAL PUP WAS HANDLED, PICKED UP, AND RELOCATED BY THE PUBLIC. THE PUP WAS REHABILITATED AND RELEASED ON SAN JUAN ISLAND ON AUGUST 29.</t>
  </si>
  <si>
    <t>HIT BY BOAT, CUT ON NECK. DIED IN REHAB FACILITY.</t>
  </si>
  <si>
    <t>A HARBOR SEAL PUP WAS MOVED AND HARASSED BY MEMBERS OF THE PUBLIC. THE ANIMAL WAS CAPTURED, REHABILITATED, AND RELEASED ON AUGUST 29, 2015.</t>
  </si>
  <si>
    <t>A HARBOR SEAL PUP WAS ATTACKED BY A DOG AND HARASSED BY MEMBERS OF THE PUBLIC. THE PUP WAS REHABILITATED AND RELEASED AT SAN JUAN ISLAND ON AUGUST 29, 2015.</t>
  </si>
  <si>
    <t>A HARBOR SEAL PUP WAS HAULED OUT ON A POPULAR BEACH DURING A 4TH OF JULY CELEBRATION. THE PRESENCE OF PEOPLE ON THE BEACH AND FIREWORKS DROVE THE PUP INTO THE WATER, WHERE IT WAS REPORTED TO SUSTAIN INJURIES WHICH LED TO ITS DEATH. THERE ARE NO OTHER DETAILS. IN THE ABSENCE OF ADDITIONAL INFORMATION IT WILL BE ASSUMED THAT HUMAN HARASSMENT LED TO THE SEAL'S DEATH.</t>
  </si>
  <si>
    <t>AN ADULT FEMALE HARBOR SEAL WAS OBSERVED OVER A COUPLE MONTHS WITH A CIRCUMFERENTIAL NECK ENTANGLEMENT CAUSED BY A PACKING BAND. THE ENTANGLED SEAL SUCCESSFULLY REARED A PUP. THE PACKING BAND WAS NOTED TO BE CUTTING INTO THE SKIN AND BLUBBER.</t>
  </si>
  <si>
    <t>P8a</t>
  </si>
  <si>
    <t>A FEMALE HARBOR SEAL PUP WAS REPORTED TO BE ON A BEACH FOR A 24 HOUR PERIOD. DURING THIS TIME THERE WERE MULTIPLE REPORTS OF HARASSMENT, INCLUDING REPORTS OF PEOPLE THROWING THE SEAL. THE PUP WAS DEAD BY THE TIME STRANDING NETWORK RESPONDERS ARRIVED. IN THE ABSENCE OF ADDITIONAL INFORMATION THIS WILL BE ASSUMED TO BE A HUMAN-CAUSED MORTALITY DUE TO THE INTENSITY OF THE HARASSMENT.</t>
  </si>
  <si>
    <t>A HARBOR SEAL WAS CAUGHT AND KILLED IN A SALMON RESEARCH NET.</t>
  </si>
  <si>
    <t>A HARBOR SEAL PUP WAS ON A BUSY BEACH. IT WAS OBSERVED TO BE UNATTENDED FOR TWO DAYS, AND MEMBERS OF THE PUBLIC WERE BEGINNING TO APPROACH AND TOUCH IT. THE PUP WAS REHABILITATED AND WAS RELEASED AT SOLO POINT ON OCTOBER 12, 2015.</t>
  </si>
  <si>
    <t>DOG BITES. TREATED IN REHAB FACILITY AND RELEASED.</t>
  </si>
  <si>
    <t>A HARBOR SEAL PUP WAS HARASSED BY MEMBERS OF THE PUBLIC AND A DOG. THE PUP SUSTAINED SEVERAL PUNCTURE WOUNDS WHICH BECAME INFECTED. THE SEAL WAS REHABILITATED AND RELEASED AT SAN JUAN ISLAND ON OCTOBER 15, 2015.</t>
  </si>
  <si>
    <t xml:space="preserve">AN ADULT MALE HARBOR SEAL WAS FOUND DEAD. THE SEAL HAD INGESTED HOOK AND LINE AND HEMORRAGING WAS LOCATED THROUGHOUT THE BODY, POSSIBLY INDICATING THE ANIMAL WAS SHOT. HOWEVER, THIS MORTALITY WILL BE ATTRIBUTED TO INGESTED GEAR, SINCE IT CAN BE MORE READILY CONFIRMED THAN THE GUNSHOT INJURIES AND LIKELY OCCURRED PRIOR TO BEING SHOT. </t>
  </si>
  <si>
    <t>A MALE HARBOR SEAL PUP WAS HARASSED BY MEMBERS OF THE PUBLIC AND DOGS AT A STATE PARK. PEOPLE WERE POURING WATER ON THE PUP AND DRIVING IT INTO THE WATER. REHABILITATION WAS ATTEMPTED, BUT THE ANIMAL HAD TO BE EUTHANIZED.</t>
  </si>
  <si>
    <t>A HARBOR SEAL PUP WAS HARASSED BY MEMBERS OF THE PUBLIC AT A BUSY BOAT LAUNCH. THE SEAL WAS REHABILITATED AND RELEASED AT JETTY ISLAND IN EVERETT ON OCTOBER 9, 2015.</t>
  </si>
  <si>
    <t xml:space="preserve">A HARBOR SEAL WAS FOUND DEAD WITH A HOLE IN ITS VENTRAL NECK WITH ASSOCIATED HEMORRHAGING. THERE WAS TREMENDOUS HEMORRHAGING THROUGHOUT THE BODY. THE REPORTING PARTY NOTED THIS ANIMAL WAS SHOT. </t>
  </si>
  <si>
    <t>UNDERWEIGHT ANIMAL WITH DOG BITES. TREATED AT REHAB FACILITY AND RELEASED.</t>
  </si>
  <si>
    <t>A MALE HARBOR SEAL PUP WAS FOUND FRESH DEAD. THE ANIMAL HAD SIX PARALLEL DEEP LACERATIONS ON THE LEFT SIDE OF THE BODY FROM THE BASE OF THE SKULL TO THE HIND FLIPPER CONSISTENT WITH PROPELLER INJURY.</t>
  </si>
  <si>
    <t xml:space="preserve">AN ADULT MALE HARBOR SEAL CARCASS WAS FOUND. THE SEAL HAD INGESTED FISHING GEAR AND APPEARED TO BE SHOT IN THE HEAD AND BODY INDICATED BY HOLES AND ASSOCIATED HEMORRHAGE. GIVEN THE TWO SOURCES OF INJURY, THIS MORTALITY WILL BE ATTRIBUTED TO INGESTED GEAR, SINCE IT CAN BE MORE EASILY CONFIRMED THAN THE GUNSHOT INJURIES AND LIKELY OCCURRED PRIOR TO BEING SHOT. </t>
  </si>
  <si>
    <t>A HARBOR SEAL WAS FOUND DEAD.  THE ANIMAL APPEARED TO HAVE BEEN SHOT, AND BOTH ENTRY AND EXIT WOUNDS WERE EVIDENT. THE PROJECTILE PENTRATED FROM THE LEFT THORACIC TO RIGHT THORACIC AREA.</t>
  </si>
  <si>
    <t>FISHING LINE WRAPPED AROUND NECK AND SEEMS TO EXTEND INTO THE BODY AS IF SWALLOWED. ONLY HALF OF LOWER MANDIBLE REMAINING.</t>
  </si>
  <si>
    <t>A HARBOR SEAL WAS FOUND DEAD AND ENTANGLED IN GILLNET. THE SEAL WAS IN A STATE OF MODERATE DECOMPOSITION.</t>
  </si>
  <si>
    <t>A HARBOR SEAL WAS OBSERVED IN EDMONDS THAT WAS BLEEDING HEAVILY FROM ITS NOSE AND WITH OBVIOUS INJURIES TO ITS EYES. CAPTURE ATTEMPTS BY NOAA AND THE SEATTLE AQUARIUM WERE UNSUCCESSFUL. THE ANIMAL WAS NOT SEEN AGAIN. THE REPORTING PARTY BELIEVED THE SEAL'S INJURIES WERE SUSTAINED WHEN THE SEAL INGESTED A SEAL BOMB.</t>
  </si>
  <si>
    <t>A HARBOR SEAL CLIMBED ONTO A BOAT AND AFTERWARD WAS UNABLE TO CLIMB OUT AND RETURN TO THE WATER. THE SEAL REMAINED ABOARD OVERNIGHT UNTIL THE REPORTING PARTY ARRIVED AND WAS ABLE TO POSITION A BOARD IN SUCH A FASHION THAT THE SEAL WAS ABLE TO CLIMB OFF THE BOAT AND INTO THE WATER.</t>
  </si>
  <si>
    <t>A FEMALE HARBOR SEAL WAS FOUND DEAD. A RADIOGRAPH CONFIRMED THE ANIMAL HAD BEEN SHOT. THERE WERE MULTIPLE PROJECTILES IDENTIFIED IN THE ANIMAL'S SKULL.</t>
  </si>
  <si>
    <t>A SUBADULT FEMALE HARBOR SEAL WAS FOUND DEAD. THE ANIMAL APPEARED TO BE SHOT. THERE WERE CLEAR ENTRANCE AND EXIT WOUNDS IN THE ANIMAL'S SKULL AND ASSOCIATED HEMORRHAGING.</t>
  </si>
  <si>
    <t xml:space="preserve">AN ADULT FEMALE HARBOR SEAL WAS FOUND DEAD WITH WHAT WAS NOTED TO BE A "CLEAR BULLET WOUND." FURTHER INVESTIGATION REVEALED A TRACKING WOUND. NO BULLET WAS RECOVERED. </t>
  </si>
  <si>
    <t>THREE HARBOR SEALS WERE FOUND ENTANGLED IN SUBMERGED GILLNET. EACH SEAL WAS FRESH DEAD. THIS IS SEAL ONE OF THREE.</t>
  </si>
  <si>
    <t>THREE HARBOR SEALS WERE FOUND ENTANGLED IN SUBMERGED GILLNET. EACH SEAL WAS FRESH DEAD. THIS IS SEAL TWO OF THREE.</t>
  </si>
  <si>
    <t>THREE HARBOR SEALS WERE FOUND ENTANGLED IN SUBMERGED GILLNET. EACH SEAL WAS FRESH DEAD. THIS IS SEAL THREE OF THREE.</t>
  </si>
  <si>
    <t>AN ADULT MALE HARBOR SEAL WAS OBSERVED CAUGHT IN A GATE BETWEEN TWO PONDS AT A CITY PARK. THE ANIMAL APPEARED TO BE FRESH DEAD. THE CARCASS WAS RECOVERED A COUPLE DAYS LATER WHEN IT WAS FLOATING IN THE MIDDLE OF ONE OF THE PONDS. THE SEAL HAD BROKEN AND MISSING UPPER AND LOWER TEETH AS WELL AS HEMORRHAGING UNDER ITS MOUTH. STRANDING RESPONDERS SUSPECT THESE INJURIES WERE SUSTAINED WHEN THE ANIMAL WAS TRAPPED IN THE GATE.</t>
  </si>
  <si>
    <t>A ROBUST, WEANED, HARBOR SEAL PUP WAS OBSERVED HAULED OUT WITH A FISHING LURE HANGING FROM ITS MOUTH.</t>
  </si>
  <si>
    <t>SET GILLNET FISHERY INTERACTION</t>
  </si>
  <si>
    <t>A FRESH DEAD SUBADULT MALE HARBOR SEAL WAS FOUND IN THE VICINITY OF ACTIVE SET GILLNET FISHING. THE ANIMAL HAD LINEAR LACERATIONS ON BOTH EYES CONSISTENT WITH ENTANGLEMENT AND MULTIPLE PUNCTURE WOUNDS ON THE ABDOMEN AND CHEST, POSSIBLY FROM A GAFF. BOTH FRONT AND BACK FLIPPERS WERE ALSO SEVERED.</t>
  </si>
  <si>
    <t>A HARBOR SEAL WAS FOUND FRESH DEAD WITH A CIRCUMFERENTIAL NECK ENTANGLEMENT CAUSED BY WHAT APPEARED TO BE GHOST TRAWL NET. THE NET HAD PELAGIC GOOSENECK BARNACLES GROWING ON IT INDICATING THAT IT HAD BEEN ADRIFT FOR A WHILE.</t>
  </si>
  <si>
    <t>APPARENTLY HEALTHY NEONATE WAS REMOVED FROM BEACH BY PUBLIC. DIED IN REHAB FACILITY.</t>
  </si>
  <si>
    <t>A HARBOR SEAL WAS FOUND DEAD ON A PUBLIC BEACH. A LIMITED NECROPSY WAS CONDUCTED, AND A FISHING HOOK AND LINE WAS FOUND LODGED IN THE SEAL'S INTESTINES.</t>
  </si>
  <si>
    <t>UNDERWEIGHT ANIMAL WITH FRESHLY ABSENT UMBILICUS HANDLED BY PUBLIC. TREATED AT REHAB FACILITY AND RELEASED.</t>
  </si>
  <si>
    <t>NEONATE WITH ATTACHED UMBILICUS WAS REMOVED FROM BEACH BY PUBLIC. ANIMAL WAS LETHARGIC WITH LABORED BREATHING. TREATED AT REHAB FACILITY AND RELEASED.</t>
  </si>
  <si>
    <t>MILDLY UNDERWEIGHT NEONATE REMOVED FROM BEACH BY PUBLIC. DIED IN REHAB.</t>
  </si>
  <si>
    <t>HARASSED - NETTED OUT OF WATER BY PUBLIC, MODERATELY UNDERWEIGHT, VOCAL, FULL LANUGO COAT, 3-4 CM UMBILICUS DRY AT TIP PRESENT. TREATED AT REHAB FACILITY AND RELEASED.</t>
  </si>
  <si>
    <t>REMOVED FROM WILD BY KAYAKER AND BROUGHT TO CAMPGROUND, FULL LANUGO COAT, FRESH PINK UMBILICUS PRESENT, EMACIATED. TREATED AT REHAB FACILITY AND RELEASED.</t>
  </si>
  <si>
    <t>REMOVED FROM WILD BY PUBLIC. MODERATELY UNDERWEIGHT, FULL LANUGO COAT WITH 3 CM DRIED UMBILICUS PRESENT. TREATED AT REHAB FACILITY AND RELEASED.</t>
  </si>
  <si>
    <t>HARASSED - ON TARP BEING PULLED AWAY FROM THE WATER BY MEMBER OF THE PUBLIC, FULL LANUGO COAT, EMACIATED. TREATED AT REHAB AND RELEASED.</t>
  </si>
  <si>
    <t>HARASSED - PUBLIC PULLED OUT OF WATER, MODERATELY UNDERWEIGHT, FULL LANUGO COAT, 3 CM LONG UMBILICUS DRY AT TIP PRESENT. TREATED AT REHAB FACILITY AND RELEASED.</t>
  </si>
  <si>
    <t>BEING FED BY MEMBERS OF THE PUBLIC. FOUND ON A PICNIC TABLE. DIED IN REHAB.</t>
  </si>
  <si>
    <t>OREGON - WASHINGTON COAST</t>
  </si>
  <si>
    <t>A HARBOR SEAL WAS FOUND IN A STATE OF MODERATE DECOMPOSITION AND A NECROPSY WAS CONDUCTED. PELLET HOLES THROUGHOUT THE SKULL AND BODY AS WELL AS BLOODY FLUID IN THE THORACIC CAVITY INDICATED THE ANIMAL HAD BEEN SHOT.</t>
  </si>
  <si>
    <t>A HARBOR SEAL WAS FOUND ENTANGLED IN BUOY LINES THAT SUPPORTED CAGES CONTAINING MUSSELS BEING GROWN TO MONITOR FOR ENVIRONMENTAL CONTAMINATION DURING A REMEDIATION PROJECT.</t>
  </si>
  <si>
    <t>REMOVED FROM WILD BY PUBLIC, EMACIATED, UMBILICUS FRESHLY ABSENT. TREATED AT REHAB FACILITY AND RELEASED.</t>
  </si>
  <si>
    <t>UNDERWEIGHT ANIMAL WITH DOG BITES. DIED IN REHAB FACILITY.</t>
  </si>
  <si>
    <t>A HARBOR SEAL WAS FOUND IN A STATE OF ADVANCED DECOMPOSITION AND A NECROPSY WAS CONDUCTED. PELLET SIZED PENETRATING WOUNDS IN THE HEAD AND BODY, WITH ASSOCIATED HEMORRHAGING INDICATED THE ANIMAL HAD BEEN SHOT.</t>
  </si>
  <si>
    <t>MODERATELY UNDERWEIGHT, UMBILICUS ABSENT SITE CLOSED AND HEALED, HARASSED - PUBLIC TRYING TO DRAG TO WATER, SMALL TAR PATCHES ON MULTIPLE PARTS OF BODY.</t>
  </si>
  <si>
    <t>AN EMACIATED HARBOR SEAL PUP WAS REMOVED FROM A BEACH, BROUGHT TO A CONDO, AND FED MILK BY A MEMBER OF THE PUBLIC. IT ASPIRATED MILK INTO ITS AIRWAY, AND LATER DIED.</t>
  </si>
  <si>
    <t>A HARBOR SEAL WAS REPORTEDLY PICKED UP BY A MEMBER OF THE PUBLIC, MOVED FROM ITS ORIGINAL LOCATION, AND LATER RETURNED TO ITS ORIGINAL LOCATION. IT WAS LATER FOUND DEAD.</t>
  </si>
  <si>
    <t>A HARBOR SEAL WAS FOUND IN A STATE OF ADVANCED DECOMPOSITION AND A NECROPSY WAS CONDUCTED. THERE WERE BULLET ENTRANCE AND EXIT WOUNDS IN THE SKULL, AND HEMORRHAGE THROUGHOUT THE BODY INDICATED THE ANIMAL HAD BEEN SHOT.</t>
  </si>
  <si>
    <t>A HARBOR SEAL WAS FOUND IN A STATE OF MODERATE DECOMPOSITION AND A NECROPSY WAS CONDUCTED. A HOLE IN THE HEAD WITH ASSOCIATED HOMORHAGE INDICATED THE ANIMAL HAD BEEN SHOT. OTHERWISE THE ANIMAL WAS IN EXCELLENT BODY CONDITION.</t>
  </si>
  <si>
    <t>A HARBOR SEAL PUP THAT HAULED OUT IN A DOG PARK WAS OBSERVED BEING HELD BY MEMBERS OF THE PUBLIC. OVER REPEATED OBSERVATIONS THE SEAL PUP DID NOT MOVE LOCATION AND THE MOTHER WAS NOT ATTENDENT, SO THE PUP WAS TRANSPORTED TO A REHABILITATION CENTER AND LATER RELEASED.</t>
  </si>
  <si>
    <t>A HARBOR SEAL PUP BOARDED A SAILBOAT, BUT WAS UNABLE TO EXIT AFTER CLIMBING ABOARD. WDFW RESPONDED AND REMOVED THE SEAL. THE SEAL WAS REPORTED TO APPEAR HEALTHY.</t>
  </si>
  <si>
    <t>A LIVE HARBOR SEAL PUP HAD REPORTEDLY BEEN OBSERVED BEING HIT BY PEOPLE. THE SEAL WAS DEAD WHEN THE STRANDING RESPONDER ARRIVED. A NECROPSY WAS CONDUCTED, AND THE SEAL HAD A BROKEN JAW.</t>
  </si>
  <si>
    <t>A HARBOR SEAL PUP WAS SEEN FOR DAYS HAULED OUT ON A HIGH-USE CITY DOCK. THE MOTHER WAS NOT IN ATTENDANCE, WHICH MAY HAVE BEEN DUE TO THE HIGH PUBLIC USE OF THE AREA. THE PUP WAS CAPTURED AND SENT TO A REHABILITATION CENTER WHERE IT LATER DIED.</t>
  </si>
  <si>
    <t>A HARBOR SEAL WAS FOUND IN A STATE OF MODERATE DECOMPOSITION AND A NECROPSY WAS CONDUCTED. A FISH HOOK AND LINE WAS FOUND IN THE INTESTINES AND THERE WAS A SUBSTANTIAL AMOUNT OF BLOODY FLUID IN THE THORACIC AND ABDOMINAL CAVITIES.</t>
  </si>
  <si>
    <t>A FRESH DEAD HARBOR SEAL WAS FOUND FLOATING IN AN AREA ACTIVELY BEING FISHED WITH GILLNETS. THE SEAL HAD NET-LIKE LINEAR IMPRESSIONS ON ITS EYES, CHEST, SHOULDERS, AND PELVIS.</t>
  </si>
  <si>
    <t>A HARBOR SEAL WAS FOUND FLOATING IN A STATE OF MODERATE DECOMPOSITION AND A NECROPSY WAS CONDUCTED. THE CARCASS DISPLAYED CIRCULINEAR HEMORRHAGING AROUND THE LOWER JAW, HEAD, NECK, AND PELVIS. THERE WAS GILLNET FISHING OCCURING IN THE AREA.</t>
  </si>
  <si>
    <t>A HARBOR SEAL WAS FOUND FLOATING IN A STATE OF MODERATE DECOMPOSITION AND A NECROPSY WAS CONDUCTED. THERE WAS CIRCULINEAR HEMORRHAGING AROUND THE LOWER JAW AND BASE OF THE NECK.</t>
  </si>
  <si>
    <t>A HARBOR SEAL WAS FOUND FLOATING FRESHLY DEAD. A NECROPSY WAS CONDUCTED. THERE WAS HEMORRHAGE AROUND THE HEAD, NECK, AND MID-BELLY.</t>
  </si>
  <si>
    <t>A HARBOR SEAL WAS FOUND IN A STATE OF MODERATE DECOMPOSITION AND A NECROPSY WAS CONDUCTED. THERE WAS LINEAR HEMORRHAGE JUST BEHIND THE JAW EXTENDING VENTRALLY, HEMORRHAGE IN THE NECK AND BODY, RIB MARKS ON THE LUNG, AND THE SEAL WAS IN EXCELLENT BODY CONDITION.</t>
  </si>
  <si>
    <t>FOUND ALIVE IN SURF WITH BLEEDING FROM THE HEAD. APPROACHABLE, GOOD BODY CONDITION. RADIOLOGY AT TMMC FOUND A CRANIAL FRACTURE WITH A BULLET AND FRAGMENT SCATTER IN THE SOFT TISSUES OF THE LEFT SIDE OF THE HEAD. EUTHANIZED IN REHAB.</t>
  </si>
  <si>
    <t>A FRESHLY DEAD HARBOR SEAL WAS FOUND STRANDED WITH TWO PARALLEL SLICES ON ITS DORSAL SIDE THAT APPEARED TO BE A PROPELLER INJURY.</t>
  </si>
  <si>
    <t>A HARBOR SEAL WAS FOUND FLOATING DEAD IN A STATE OF MODERATE DECOMPOSITION. A NECROPSY WAS CONDUCTED. IN ADDITION TO LINEAR IMPRESSIONS, THE SEAL HAD THREE DEEP LINEAR CUTS ON THE HEAD AND SHOULDER.</t>
  </si>
  <si>
    <t>CARCASS NECROPSIED. APPARENT GUN SHOT WOUND TO THE HEAD, BULLET NOT FOUND.</t>
  </si>
  <si>
    <t>A HARBOR SEAL PUP WITH A 4 OZ FISHING LURE HOOKED TO ITS HIND FLIPPER WAS CAPTURED, THE HOOK WAS REMOVED, AND THE ANIMAL WAS RELEASED.</t>
  </si>
  <si>
    <t>CARCASS FOUND AT THE BASE OF INDIAN BEACH TRAIL STAIRS APPROXIMATELY 100 YARDS SOUTH. HOOK WAS EMBEDDED ON THE RIGHT SIDE OF THE ANIMALS NECK AND LINE WAS WRAPPED IN KELP MASS NEARBY. APPARENT GUN SHOT WOUND TO THE HEAD. PENETRATING WOUND WITH CLEAN MARGINS ON FRESH CARCASS WITH MINIMAL TO NO SCAVENGING PRESENT.</t>
  </si>
  <si>
    <t xml:space="preserve">A HARBOR SEAL PUP WAS FOUND STRANDED WITH ALL TISSUE REMOVED FROM ITS SHOULDERS TO ITS EYES, AND WHAT APPEARED TO BE A PENETRATING GAFF WOUND ON ITS HEAD. </t>
  </si>
  <si>
    <t>THREE LACERATIONS THAT RUN DIAGONALLY ACROSS THE BACK OF THE ANIMAL, EQUIDISTANT (22-24CM) FROM EACH OTHER . THE ANTERIOR AND POSTERIOR PROPELLER STRIKES BROKE THROUGH THE SKIN AND PROBABLY THE BLUBBER. THE MIDDLE PROPELLER STRIKE DID NOT BREAK SKIN BUT IS EVIDENT AS A SCAR WITH REMOVED FUR. BEYOND THIS APPARENT SCAVENGING HAS OBSCURED OBSERVATION OF HUMAN INTERACTION. BONES AT LEFT SIDE OF BACK OF SKULL ARE BROKEN. SLIGHTLY BLOATED AND EYES SCAVENGED.</t>
  </si>
  <si>
    <t>PUP (UMBILLICUS FRESHLY ABSENT) ILLEGALLY PICKED UP BY MEMBER OF THE PUBLIC AND BROUGHT HOME OVERNIGHT WHERE IT WAS FED MILK AND FISH OIL. PERSON TRIED TO RELEASE THE ANIMAL THE NEXT DAY, BUT IT WOULD NOT LEAVE BEACH. TAKEN INTO REHAB FACILITY, TREATED AND RELEASED.</t>
  </si>
  <si>
    <t>MALNOURISHED PUP WRAPPED IN A TOWEL BY MEMBERS OF THE PUBLIC AND MOVED AWAY FROM COLONY.</t>
  </si>
  <si>
    <t>DOG ATTACKED ANIMAL. EUTHANIZED AT REHAB FACILITY.</t>
  </si>
  <si>
    <t>PEOPLE TOUCHING AN EMACIATED SEAL PUP ON THE BEACH.</t>
  </si>
  <si>
    <t>PUP WITH UMBILLICUS PRESENT, TRAUMA AND HEMORRHAGING DETERMINED TO BE RELATED TO BEING STRUCK BY VEHICLE.</t>
  </si>
  <si>
    <t>PUP BEING PET BY PEOPLE ON BEACH. REMOVED FROM BEACH AND EUTHANIZED AT REHAB FACILITY.</t>
  </si>
  <si>
    <t>NEWBORN PUP WAS BEING PET BY MEMBERS OF THE PUBLIC. MOTHER DID NOT RETURN TO PUP AFTER A FEW DAYS AND PUP WAS REMOVED AND EUTHANIZED IN REHAB FACILITY.</t>
  </si>
  <si>
    <t>NEWBORN PUP DUMPED IN SOMEONE'S YARD.</t>
  </si>
  <si>
    <t>NEWBORN PUP THAT HAD BEEN IN GOOD CONDITION WAS BEING CONTINUALLY HARASSED ON A BUSY BEACH. ITS CONDITION DETERIORATED AND IT WAS EUTHANIZED AT A REHAB FACILITY.</t>
  </si>
  <si>
    <t>CHILDREN WERE PUTTING A NEWBORN SEAL INTO THE WATER AND SWIMMING WITH IT AT A BUSY BEACH. ANIMAL EVENTUALLY WAS RELOCATED TO A NEW BEACH. DESIGNATED SERIOUS INJURY DUE TO MATERNAL SEPARATION.</t>
  </si>
  <si>
    <t>CHILDREN WERE PUTTING A NEWBORN SEAL INTO THE WATER AND SWIMMING WITH IT AT A BUSY BEACH. SOME WERE THROWING ROCKS AT ANIMAL.  ANIMAL CONDITION DETERIORATED. DESIGNATED SERIOUS INJURY DUE TO MATERNAL SEPARATION.</t>
  </si>
  <si>
    <t>PUP ILLEGALLY REMOVED FROM BEACH.</t>
  </si>
  <si>
    <t>NEWBORN PUP BEING HARASSED BY PEOPLE. SERIOUS INJURY DUE TO MATERNAL SEPARATION.</t>
  </si>
  <si>
    <t>NEWBORN PUP ILLEGALLY REMOVED FROM BEACH, BROUGHT TO PRIVATE RESIDENCE. PUP RETURNED TO BEACH AFTER REPORTING PARTY WAS TOLD OF ILLEGALITY OF REMOVING ANIMAL FROM BEACH. CONSIDERED SERIOUS INJURY BECAUSE OF MATERNAL SEPARATION.</t>
  </si>
  <si>
    <t>WITNESS SAID BOYS WERE HITTING A SEAL WITH STICKS, DRAWING BLOOD.</t>
  </si>
  <si>
    <t>SHOTGUN PELLETS IN CRANIUM.</t>
  </si>
  <si>
    <t>PUP ON BEACH BEING MOVED INTO WATER BY PEOPLE.</t>
  </si>
  <si>
    <t>PUP REMOVED FROM BEACH AND FED AT PRIVATE RESIDENCE WHERE IT DIED.</t>
  </si>
  <si>
    <t>HEALTHY PUP WAS HARASSED ON BEACH OVER A PERIOD OF DAYS AND EVENTUALLY DIED.</t>
  </si>
  <si>
    <t>STRANDING RESPONSE TO A CALL OF A PUP WITH A FISH HOOK IN THE ROSTRUM. RESPONDERS ARRIVED AND CONFIRMED THAT PUP NO LONGER HAD HOOK ATTACHED.</t>
  </si>
  <si>
    <t>UNDERWEIGHT ANIMAL BEING TOUCHED BY MEMBERS OF THE PUBLIC. DIED AT REHAB FACILITY.</t>
  </si>
  <si>
    <t>FRESHLY-WEANED PUP CARCASS WITH THREE PROPELLER LACERATIONS.</t>
  </si>
  <si>
    <t>CARCASS WITH THREE PROPELLER LACERATIONS BEING FED ON BY EAGLES.</t>
  </si>
  <si>
    <t>PUP CARCASS FOUND WITH MULTIPLE LACERATIONS CONSISTENT WITH VESSEL STRIKE.</t>
  </si>
  <si>
    <t>ANIMAL HAD A LARGE LACERATION IN ITS RIGHT SHOULDER AND A LARGE HEMATOMA IN THE RIGHT SIDE OF THE NECK AND HEAD CONSISTENT WITH VESSEL STRIKE INJURIES.</t>
  </si>
  <si>
    <t>ONE OF SEVEN ANIMALS ENTANGLED IN A NET BUOY.</t>
  </si>
  <si>
    <t>CARCASS FOUND WITH REMNANTS OF GILLNET AROUND NECK.</t>
  </si>
  <si>
    <t>FISHING LINE PROTRUDING FROM MOUTH WITH BLOOD AROUND MOUTH. LIKELY INGESTED HOOK.</t>
  </si>
  <si>
    <t>ANIMAL WITH VERY GOOD BODY CONDITION WITH TREMENDOUS HEMORRHAGING AND HOLES ALL OVER BODY.</t>
  </si>
  <si>
    <t>ONE OF TWO CARCASSES FOUND ON THE BEACH WITH PENETRATING WOUNDS CONSISTENT WITH THE USE OF A FISHING GAFF.</t>
  </si>
  <si>
    <t>ANIMAL DESCRIBED AS BEING ATTACKED BY DOG, POSSIBLY RESULTING IN A BROKEN TOE ON SEAL. TREATED AT REHAB FACILITY AND RELEASED.</t>
  </si>
  <si>
    <t>ONE OF TEN HARBOR SEALS FOUND DEAD IN A GILLNET.</t>
  </si>
  <si>
    <t>CARCASS FOUND WITH CIRCULAR DEEP IMPRESSION AROUND SNOUT AND POSSIBLE GAFF MARKS.</t>
  </si>
  <si>
    <t>RESEARCHERS ENCOUNTERED A HARBOR SEAL IN A GILLNET AND BROUGHT IT ABOARD A VESSEL WHERE THEY DISENTANGLED IT. THE ANIMAL WAS ABLE TO EXIT THE BOAT AND SWIM AWAY UNDER ITS OWN POWER.</t>
  </si>
  <si>
    <t>REPORTED DEAD FLOATING. IN A BAY THAT HAS A HATCHERY UP CREEK FROM WHERE RECOVERED. NO ACTIVE COMMERCIAL FISHING IN AREA. PENETRATING WOUND BEHIND RIGHT ORBITAL, FRACTURING FROM RIGHT ORBITAL TO EAR. FOUND BULLET FRAGMENTS AMONG BONE FRAGMENTS IN MUSCLE AT NECK.  SEAL WAS PREGNANT WITH 2ND TRIMESTER FETUS. TRACKING INJURY THOUGH LEFT SIDE OF SKULL. ENTRANCE INTO EYE AND THEN TRACKED BACK L SIDE SKULL FRACTURING SKULL ALL THE WAY BACK AND BULLET RECOVERED IN NECK MUSCLE WITH ASSOCIATED HEMORRHAGE. HEMORRHAGE INTO BRAIN AND SKULL CAVITY.FOUND BULLET FRAGMENTS AMONG BONE FRAGMENTS.</t>
  </si>
  <si>
    <t>PENETRATING PUNCTURE ON R SIDE OF BEHIND SKULL TRACKS ALL THE WAY TO EAR WHERE TISSUE IS SWOLLEN. CAN FEEL IT HIT BONE AND ACTUALLY PENTRATES IN SKULL.  LARGE 10X6X3 CM WOUND LACERATION ON SIDE FACE RIGHT AT LOWER JAW, DEEP. MUSCLE JUST BELOW JAW CUT. ABLE TO FEEL CREPITUS UPON PALPATION OF THE SKULL AREA AT TOP OF HEAD ALONG SIDE, POSSIBLY FRACTURED. PUNCTURES TO R PELVIS AREA. NECK AND HEAD SWOLLEN. ANIMAL EUTHANIZED.</t>
  </si>
  <si>
    <t>HUMAN-INDUCED ABANDONMENT. NEONATE (POSSIBLY ABANDONED) WITH PLACENTA AND UMBILICUS ATTACHED. ANIMAL WAS REMOVED FROM BEACH BY PUBLIC AND LATER EUTHANIZED AT FACILITY.</t>
  </si>
  <si>
    <t>PENETRATING WOUND WITH ASSOCIATED TRACKING HEMORRHAGE FROM BACK OF SKULL INTO SKULL WITH BONE FRACTURES OUT NEAR EYE AND THRU TO NASAL CAVITY WHERE THE BULLET WAS RECOVERED. OBVIOUSLY SIGNIFICANT ENOUGH TO CAUSE THE DEATH OF THE SEAL.</t>
  </si>
  <si>
    <t>HUMAN-INDUCED ABANDONMENT. LIFEGUARD PICKED NEONATE OFF OF SOUTH CASA BEACH AND BROUGHT IT TO THE LIFEGUARD TOWER. POSSIBLE ABANDONMENT PRIOR TO RESCUE. SLIGHTLY THIN, BUT BRIGHT, ALERT, AND RESPONSIVE. NO DETAILS ON OUTCOME.</t>
  </si>
  <si>
    <t>ILLEGALLY REMOVED A PUP FROM BEACH AND BROUGHT TO A REHAB FACILITY.  PUP VERY THIN, NO UMBILICAL CORD. OUTCOME UNKNOWN.</t>
  </si>
  <si>
    <t>MALNOURISHED ANIMAL DRAGGED OUT OF SURFLINE BY PEOPLE. NO FURTHER DETAILS.</t>
  </si>
  <si>
    <t>MULTIPLE PEOPLE REPORTED PETTING AND HARASSING A 100% LANUGO PUP WITH A FRESH UMBILCUS. SEAL REPORTED TO HAVE GONE BACK IN THE WATER WITH MOTHER DURING THE NIGHT BUT REPORTED BACK ON THE BEACH NEXT DAY. SEAL WAS MARKED WITH GREEN PAINT. SEAL WAS REPORTED GONE THE FOLLOWING DAY NOT SEEN AGAIN.</t>
  </si>
  <si>
    <t>ANIMAL WITH EXCELLENT BODY CONDITION AND SHATTERED SKULL WAS CLEARLY SHOT IN THE HEAD.</t>
  </si>
  <si>
    <t>ANIMAL WAS SHOT IN THE HEAD; THE SEAL HAD EXCELLENT BODY CONDITION.</t>
  </si>
  <si>
    <t>MALNOURISHED PUP BEING HARASSSED BY PEOPLE AND DOGS.</t>
  </si>
  <si>
    <t>THE SEAL WAS REPORTED ALIVE ON HIGHWAY 202, THEN DEAD SHORTLY THEREAFTER FROM BEING SHOT IN THE HEAD. FULL-TERM FETUS PRESENT WITH HEAD WELL DOWN INTO BIRTH CANAL. FETUS SHOWED SIGNS OF SIGNIFICANT TRAUMA AND HEMORRHAGE - CAUSE IS UNKNOWN. IT IS UNCLEAR WHETHER THE SEAL WAS RUN OVER, AS THERE WERE NO OBVIOUS SIGNS OUTSIDE OF CONDITION OF FETUS. THE SEAL HAD EXCELLENT BODY CONDITION. HISTOPATHOLOGY INDICATED MILD MULTIFOCAL ENCEPHALITIS, BUT INDICATED THAT IT WAS NOT THE PROXIMATE CAUSE OF DEATH.</t>
  </si>
  <si>
    <t>CITIZEN PICKED MOVED EMACIATED PUP AWAY FROM THE WATER UP THE BEACH.</t>
  </si>
  <si>
    <t>NEWBORN PUP WITH FRESH UMBILICUS REMOVED FROM THE WATER BY PUBLIC BECAUSE THEY THOUGHT ANIMAL WAS DROWNING. MATERNAL SEPARATION. SERIOUS INJURY UNDER CRITERIA P14.</t>
  </si>
  <si>
    <t>PUBLIC PICKING UP NEWBORN PUP FROM BEACH AND ATTEMPTING TO RETURN IT TO THE WATER. MATERNAL SEPARATION.</t>
  </si>
  <si>
    <t>PUP ILLEGALLY REMOVED FROM BEACH BY CONCERNED CITIZENS. MATERNAL SEPARATION.</t>
  </si>
  <si>
    <t>SEAL WITH EXCELLENT BODY CONDITION THAT WAS OBVIOUSLY SHOT, AS THE SKULL WAS BLOWN OUT. ASSOCIATED HEMORRHAGING.</t>
  </si>
  <si>
    <t>MAJOR TRAUMA TO HEAD, THREE LARGE PENETRATING WOUNDS WITH LEFT EYE BLOWN OUT. THESE APPEAR TO BE GUNSHOT WOUNDS. LACERATION AT BASE OF LEFT HIND FLIPPER.</t>
  </si>
  <si>
    <t>FRESHLY DEAD ADULT SEAL FOUND FLOATING. COLLECTED FOR FULL NECROPSY. BUCKSHOT EMBEDDED BEHIND AUDITORY CANAL. LEFT EYE PHITIC, FIBROUS, AND SHRUNKEN. FOUR PARALLEL LACERATIONS RUNNING ROUGHLY FROM LEFT TO RIGHT ON THE LEFT LATERAL SURFACE STARTING AT THE PELVIS AND CONTINUING TOWARDS THE LEFT HIND FLIPPERS WITH APPROXIMATELY 4.5 CM BETWEEN EACH LACERATION; CLEAN EDGES; INDICATIVE propeller STRIKE INJURIES. LACERATIONS EXTENDED THROUGH SEVERAL BONES IN LEFT HIND FLIPPERAND THERE WAS HEMORRAGING NEAR THE INJURIES AS WELL AS IN THE ABDOMINAL CAVITY. HISTORY OF GUNSHOT - SMALL BUCKSHOT FOUND AND RECOVERED FROM SKULL.</t>
  </si>
  <si>
    <t>PUP WITH UMBILLICUS MOVING UP AND DOWN THE BEACH, INTO AND OUT OF WATER. ILLEGALLY PICKED UP BY CITIZEN WHO BROUGHT ANIMAL TO HOTEL. MATERNAL SEPARATION.</t>
  </si>
  <si>
    <t>EMACIATED ANIMAL BEING KICKED AND HIT WITH STICKS BY PUBLIC. ANIMAL DIED ENROUTE TO REHAB FACILITY.</t>
  </si>
  <si>
    <t>PUBLIC HAD MOVED PUP WITH UMBILLICUS OUT OF THE WAY OF BOAT LAUNCH AREA. ANIMAL DIED AFTER 2 WEEKS AT REHAB FACILITY. MATERNAL SEPARATION.</t>
  </si>
  <si>
    <t>JACKET PLACED OVER LANUGO PUP ON BEACH. MATERNAL SEPARATION.</t>
  </si>
  <si>
    <t>A SERIES OF THREE PROPELLER CUTS ON RIGHT LATERAL SIDE OF BODY; THERE WERE ALSO CANINE PUNCTURE WOUNDS THAT APPEARED TO BE POST-MORTEM AND, THEREFORE, NOT THE CAUSE OF DEATH. THE LIVE PUP WAS PICKED UP BY A WDFW OFFICER AND THE SEAL DIED IN TRANSIT. THE ANIMAL HAD FAIR BODY CONDITION.</t>
  </si>
  <si>
    <t>PUBLIC MOVING PUP ON THE BEACH. MATERNAL SEPARATION.</t>
  </si>
  <si>
    <t>NEWBORN PUP WITH FRESH UMBILICUS REMOVED FROM THE BEACH BY PUBLIC. TRANSFERRED TO REHAB FACILITY, OUTCOME UNKNOWN. MATERNAL SEPARATION.</t>
  </si>
  <si>
    <t>ANIMAL WITH GOOD BODY WEIGHT AND GILLNET CUTTING DEEP INTO NECK. RESCUE ATTEMPTS FAILED.</t>
  </si>
  <si>
    <t>PUP BEING HARASSED BY PEOPLE AND DOGS AT THE BEACH. ANIMAL DIED IN REHAB FACILITY. MATERNAL SEPARATION.</t>
  </si>
  <si>
    <t>THIN, BUT ALERT AND CALLING PUP BEING HARASSED BY PUBLIC AND DOGS. MATERNAL SEPARATION.</t>
  </si>
  <si>
    <t>PUBLIC ATTEMPTING TO SWIM WITH PUP FOR TWO DAYS WHILE MOTHER WAS NOT DETECTED. MATERNAL SEPARATION.</t>
  </si>
  <si>
    <t>ENTRY WOUND AND TRACT LEADING FROM LEFT SHOULDER TO RIGHT SIDE OF HEAD - TRACHEA SEVERED; RIGHT SIDE OF FACE AND LOWER JAW SEVERELY DAMAGED.</t>
  </si>
  <si>
    <t>PUP WAS FIRST OBSERVED ON JULY 4TH ON A HEAVILY POPULATED BEACH. PUP ENTERED THE WATER YET KEPT RETURNING TO THE SAME SPOT. PEOPLE WERE SURROUNDING IT AND IT HAD BEEN REPORTED THAT THEY HAD PUT IT IN THE WATER MORE THAN ONCE. MATERNAL SEPARATION.</t>
  </si>
  <si>
    <t>ANIMAL ON BEACH BEING HARASSED BY DOGS. NO FURTHER DETAILS ON AGE OR CONDITION OF ANIMAL. ASSUMING THIS CASE INVOLVED A PUP AND MATERNAL SEPARATION, AS AN ADULT ANIMAL WOULD LIKELY FLEE INTO THE WATER.</t>
  </si>
  <si>
    <t>OTOSTRONGYLIASIS, TRAUMA. SEAL WAS FOUND ON THE BEACH WITH LEFT EYE BLEEDING, DIED IN TRANSPORT TO FACILITY. 3 PARALLEL LACERATIONS ON RIGHT SIDE OF FACE (BOATSTRIKE).</t>
  </si>
  <si>
    <t>PUBLIC MOVING PUP FROM ROCKS TO WATER REPEATEDLY. MATERNAL SEPARATION.</t>
  </si>
  <si>
    <t>PUP WITH UMBILICUS HAULED OUT OR PLACED ON PADDLEBOARD. SENT TO REHAB FACILITY, OUTCOME UNKNOWN.</t>
  </si>
  <si>
    <t>INVESTIGATORS FOUND SUB ADULT FEMALE WITH SEVERAL OPEN WOUNDS ON HER DORSAL AND LEFT SIDE. THE CURVED SHAPE OF THE WOUNDS INDICATED POSSIBLE COLLISION WITH BOAT PROPELLER. THE CARCASS HAD BEEN LYING ON ITS VENTRAL SIDE WHEN FIRST SEEN, INTERPRETED TO MEAN THAT THE DORSAL SURFACE, WHERE MOST OF THE WOUNDS WERE LOCATED MAY NOT HAVE BEEN AVAILABLE TO SCAVENGING AFTER BEACHING.</t>
  </si>
  <si>
    <t>HARASSMENT AND POSSIBLE DOG ATTACK AS EVIDENCED BY PUNCTURE WOUNDS. ON AND AROUND A PUBLIC BEACH WITH FERRY DOCK.</t>
  </si>
  <si>
    <t>SEAL PUP ILLEGALLY REMOVED FROM BEACH BY PUBLIC. MATERNAL SEPARATION.</t>
  </si>
  <si>
    <t>BULLET HOLE, BULLET NOT RECOVERED.</t>
  </si>
  <si>
    <t>HEAD SHATTERED, STRONGLY SUGGESTIVE OF A GUNSHOT WOUND. THE SEAL HAD EXCELLENT BODY CONDITION OTHERWISE.</t>
  </si>
  <si>
    <t>LINEAR LACERATION ON BOTH EYES. INJURIES ARE CONSISTENT WITH FISHERY ENTANGLEMENT, EXCELLENT BODY CONDITION.</t>
  </si>
  <si>
    <t>BAND OF HEMORRHAGING IN BLUBBER AND DEEP MUSCLE AROUND NECK AND ON BACK NEAR RIGHT SHOULDER BLADE. EXCELLENT BODY CONDITION. ACTIVE GILLNET FISHING IN AREA. LIKELY ENTANGLEMENT.</t>
  </si>
  <si>
    <t>THE SEAL HAD INGESTED A SMALL FISHING LURE WITH HOOK AND LINE THAT PERFORATED THE INTESTINES WHILE ANIMAL WAS ALIVE (HEMORRHAGE PRESENT).</t>
  </si>
  <si>
    <t>DEAD HARBOR SEAL PUP FOUND ON BEACH ENTANGLED IN GILL NET. NET SET FROM DRIFTWOOD ON BEACH TO BUOY OFFSHORE IN COVE OFF PUBLIC ACCESS BEACH.</t>
  </si>
  <si>
    <t>GUNSHOT EVIDENCE FOUND DURING NECROPSY.</t>
  </si>
  <si>
    <t>HEAD CUT OFF.</t>
  </si>
  <si>
    <t>OCCIPITAL AND PART OF PARIETAL SMASHED, CONSISTENT WITH GUNSHOT WOUNDS.</t>
  </si>
  <si>
    <t>THREE FRESH-LOOKING NET-LIKE MARKS ON ANTERIOR NECK PRIOR TO SCAVENGING. THE SEAL HAD GOOD BODY CONDITION.</t>
  </si>
  <si>
    <t>BULLET HOLES ON SKULL (ENTRY) AND IN RIGHT NECK REGION (EXIT HOLE); GASH ON HIND FLIPPERS; AREAS OF HEMORRHAGE AROUND HEAD AND NECK TO SCAPULA; THE SEAL HAD OKAY BODY CONDITION.</t>
  </si>
  <si>
    <t>FOAMING AT THE NOSE WOUND AT RIGHT UPPER SHOULDER, LOOKS LIKE POSSIBLE SHARK BITE, BUT AFTER NECROPSY IT WAS DETERMINED A PROPELLER MARK. APPEARS TO HAVE HEMORRHAGE AROUND WOUND.</t>
  </si>
  <si>
    <t>ANIMAL WITH EXCELLENT BODY CONDITION HAD OBVIOUS PELLET HOLES IN SKULL AND POSSIBLY IN ABDOMEN.</t>
  </si>
  <si>
    <t>NOTICED OBVIOUS BULLET ENTRANCE AND EXIT HOLES THROUGH PARIETALS DURING RECOVERY OF THE CARCASS; THE SEAL HAD EXCELLENT BODY CONDITION; LARGE AMOUNT OF BLOOD IN THORACIC AND ABDOMINAL CAVITIES AND IN THE PERICARDIUM; PLACENTA AND INTESTINES WERE TIGHTLY TWISTED.</t>
  </si>
  <si>
    <t>MATERNAL SEPARATION. MEMBER OF PUBLIC TRIED TO PULL ANIMAL OUT OF THE WATER. HARASSMENT MATERNAL SEPARATION.</t>
  </si>
  <si>
    <t>MATERNAL SEPARATION AND A RUNNER ON THE BEACH TOLD RESPONDERS THAT HE PET IT, AND THEN CHASED IT INTO THE WATER TWICE. HARASSMENT MATERNAL SEPARATION, MALNUTRITION.</t>
  </si>
  <si>
    <t>MATERNAL SEPARATION, PEOPLE PETTING AN UNDERWEIGHT PUP.</t>
  </si>
  <si>
    <t>SEAL APPEARED HAD  EXCELLENT EXTERNAL BODY CONDITION BUT WAS VERY DECOMPOSED; SKULL WAS EXPOSED AND THERE WAS AN OBVIOUS BULLET HOLE THROUGH IT.</t>
  </si>
  <si>
    <t>MATERNAL SEPARATION. PEOPLE PICKED UP AN UNDERWEIGHT PUP AND MOVED IT TO ANOTHER PART OF THE BEACH.</t>
  </si>
  <si>
    <t>UNDERWEIGHT PUP WITH UMBILICUS SURROUNDED BY PEOPLE AND DOGS. PUP TRANSFERRED TO REHAB FACILITY. OUTCOME UNKNOWN.</t>
  </si>
  <si>
    <t>MATERNAL SEPARATION AND MODERATELY UNDERWEIGHT. FISHERMAN PUSHING IT INTO WATER -- ASKED REPORTING PARTY TO TELL HIM TO STOP AND HE STOPPED TOUCHING THE ANIMAL. MANY PEOPLE AND OFF-LEASH DOGS ON BEACH.</t>
  </si>
  <si>
    <t>PEOPLE POKING ANIMAL WITH STICK, MATERNAL SEPARATION, PUNCTURE WOUNDS ON RIGHT HIND FLIPPER (CAUSE UNKNOWN BUT DOG PRINTS CLEARLY SURROUNDING ANIMAL, AND CAUSE MATCHES SOMETHING LIKE A CONSPECIFIC OR DOG), AND MODERATELY UNDERWEIGHT.</t>
  </si>
  <si>
    <t>ILLEGAL PICK-UP AND MATERNAL SEPARATION. MEMBER OF THE PUBLIC PICKED UP SEAL AND HELD IT IN HER LAP EVEN AFTER LAW-ENFORCEMENT AGENCY INFORMED HER NOT TO. THE ANIMAL WAS CHECKED BY TMMC RESPONDERS EARLIER IN THE DAY, AND NO MOM SEAL WAS FOUND AT THE TIME OF CHECKING OR WHEN TMMC RESPONDERS ARRIVED TO GET THE ANIMAL AFTER THE ILLEGAL PICK-UP. MODERATELY UNDERWEIGHT.</t>
  </si>
  <si>
    <t>FRACTURING IN THE LEFT ORBIT.  METALLIC FOREIGN BODY (WIRE) WAS FOUND IN THE GASTROINTESTINAL TRACT. EXTENSITVE PHOTOGRAPHIC EVIDENCE WAS COLLECTED AS WAS THE WIRE ITSELF.</t>
  </si>
  <si>
    <t>ANIMAL HAD EXCELLENT BODY CONDITION; SHE WAS PREGNANT WITH A FULL-TERM FETUS; PELLET HOLES IN SKULL; HEMORRHAGE ALONG BODY; INTESTINES WERE TIGHTLY TWISTED; TEAR IN UTERUS; FETUS WAS HEAD-DOWN AT BIRTH CANAL.</t>
  </si>
  <si>
    <t>MILDLY UNDERWEIGHT, SEVERE WOUNDS TO CAUDAL LEFT SIDE OF THE BODY, BONE EXPOSURE. GROSS APPEARANCE AND REGULARITY OF THE WOUNDS SUGGESTIVE OF BOAT STRIKE.</t>
  </si>
  <si>
    <t>PEOPLE TAKING PHOTOS TOO CLOSELY CAUSING ANIMAL TO CRAWL AWAY FROM THEM. NO ADULT HARBOR SEALS PRESENT DURING ENTIRE OBSERVATION TIME. ABSCESS AND MILDLY UNDERWEIGHT. MATERNAL SEPARATION.</t>
  </si>
  <si>
    <t>ORIGINALLY LIVE ON 29-JUN AND BEING ATTENDED BY MOM IN THE EVENINGS (MARINA STAFF SAW INTERACTIONS FROM OFFICE WINDOWS). FOUND DEAD ON THE BOAT RAMP ON THE MONRING OF 03-JUL-19.. . . RUN OVER BY VEHICLE OVERNIGHT ON THE BOAT RAMP.</t>
  </si>
  <si>
    <t>FOUND DEAD ON THE BEACH AT KNOWN HARBOR SEAL HAUL OUT BUT ALSO HIGH USE BOATING RECREATIONAL AREA- DAY AFTER BUSY WEEKEND, MID TIDE LEVEL, FRESH DEAD STILL IN RIGOR, BLOODY DISCHARGE AT NOSE. COLLECTED PUT ON ICE AND NECROPSIED. INFLAMMED CONJUCTIVAS WITH SAND; CURVED LINEAR IMPRESSION CUT AT STERNUM 10 CM LONG THAT MOSTLY CUTS FUR (DOES NOT BREAK SKIN); BLOOD WAS DISCHARGING OUT OF NOSE AT TIME OF COLLECTION; 9 CM ANTERIOR TO PREVIOUSLY DESCRIBED CUT MOSTLY PARALLEL TO CUT ON STERNUM THAT IS 7 CM LONG - SUPERFICIAL; UNDER STERNAL. . HI FORM COMPLETED. HI JUSTIFACATION- INJURIES NOTED ON EXTERNAL EXAM AND GROSS NECROPSY ARE CONSISTENT WITH A PROPELLER INJURY.</t>
  </si>
  <si>
    <t>DESPITE OBVIOUS PROPELLER CUTS OR GASHES ON BELLY, ANIMAL WAS VERY ACTIVE AND LEFT THE BEACH; NOT RESIGHTED. EXTENT OF INJURIES UNKNOWN. CONSERVATIVELY ASSIGNED A SERIOUS INJURY BECAUSE EXTENT OF INJURIES UNKNOWN.</t>
  </si>
  <si>
    <t>APPEARS TO HAVE BEEN HIT BY A PROPELLER. TWO PARALLEL CUTS THAT ARE RUNNING (FIRST CUT STARTS ON LEFT LATERAL SIDE 20 CM BELOW ARMPIT; NEXT CUT IS 34 CM BELOW THE ARMPIT; DISTANCE BETWEEN THE TWO IS 12 CM. THE LENGTH OF THE FIRST CUT IS 24 CM; THE LENGTH OF THE SECOND CUT IS 24 CM. THE CUTS FORM A BACKWORDS "S". THE FIRST CUT HAS CUT THROUGH BLUBBER AND MUSCLE; THE INTESTINES ARE CUT IN TWO LOCATIONS. THE SPLEEN HAS BEEN LACERATED. THE SECOND CUT WENT THROUGH MUSCLE, BLUBBER, PELVIC BONE AND PAST THE VERTEBRAE. IT HAS CUT THE COLON AS WELL. ANOTHER 11 CM FORWARD OF THE FIRST CUT IS ANOTHER CUT WITH HEMORRHAGE IN THE BLUBBER.. . JUSTIFICATION: INJURIES CONSISTENT WITH PROPELLER INJURY; TWO LARGE BACKWARDS "S" SHAPED LACERATION CUT THROUGH BLUBBER, MUSCLE, AND INTO ABDOMINAL CAVITY.</t>
  </si>
  <si>
    <t>ANIMAL HAD EXCELLENT BODY CONDITION; SKULL WAS FRACTURED; BULLET FRAGMENTS WERE RECOVERED FROM HEAD.</t>
  </si>
  <si>
    <t>ANIMAL HAD EXCELLENT BODY CONDITION; POSTERIOR PART OF SKULL BLOWN OUT; HEMORRHAGE IN BACK OF MOUTH AND ON SKULL; PELLET HOLE IN LEFT EYE SOCKET WITH ASSOCIATED DAMAGE ON RIGHT; VERY SUBSTANTIAL CLOTTING IN DORSAL AORTA AND ALONG BOTH TRACHEA AND ESOPHAGUS.</t>
  </si>
  <si>
    <t>ONE OF TWO SEALS FOUND DEAD IN GILLNET WASHED ASHORE. THE FEMALE SEAL WAS FOUND ALONG WITH A MALE SEAL FULLY ENTANGLED IN A FISHING NET (GILL NET). THE NET HAD 3 SMALL BUOYS ATTACHED, 2 UNMARKED AND ONE STAMPED WITH "MADE IN KOREA". NO ADDITIONAL MARKS OR ID SEEN ON THE NET ITSELF. BOTH SEALS WERE FULLY WRAPPED IN THE NET WITH NET TO SPARE. THE NET ALSO SEVERELY LACERATED THE FEMALE'S FACE. IT WAS APPARENT THAT THE NET HAD WORKED ITS WAY AROUND THE SEAL'S NECK IN A MANNER WHICH COULD (AND DID) CAUSE AIRWAY MALFUNCTIONS. THE NET WAS ENTANGLED IN A MASS OF BULL KELP WHICH HAD WASHED UP WITH THE CARCASS.</t>
  </si>
  <si>
    <t>ANIMAL HAD EXCELLENT BODY CONDITION; OBVIOUS TRAUMA TO HEAD AND BULLET HOLES ON BODY; ANIMAL WAS NOT AVAILABLE FOR NECROPSY.</t>
  </si>
  <si>
    <t>FRESH DEAD PUP. CARCASS INTACT EXCEPT FOR DAMAGED LEFT EYE, TEETH MISSING FROM UPPER LEFT SIDE BLOODY JAW, SWOLLEN LEFT CHEEK AREA, PROTRUDING LEFT EAR TISSUE. TRANSFERRED TO DFW FOR NECROPSY. EXAMINER REPORTS EXTENSIVE BLUNT FORCE TRAUMA INCLUDING PUNCTURE INSIDE MOUTH, BROKEN SPINE, RIBS AND STERNUM. POSSIBLE GAFFING THROUGH MOUTH AND BEATING OR BEING DRAWN THROUGH NET DRUM OF FISHING BOAT. NO SIGN OF ENTANGLEMENT.</t>
  </si>
  <si>
    <t>REPORTED ENTANGLED IN A TRIBAL QUINAULT GILLNET.</t>
  </si>
  <si>
    <t xml:space="preserve">RECOVERED FISH HOOK FROM STOMACH. PERFORATED STOMACH AND CAUSED THE PERITONITIS. LINE ALSO CAUSE INTESTINAL INTUSSUSCEPTION. ~5 LITER OF REDDISH FLUID IN ABDOMEN. OMMENTUM RED W FIBROUS PLAQUES. BASE OF PYLORUS FISHHOOK PERFORATED. </t>
  </si>
  <si>
    <t>ENTRY WOUND RIGHT SIDE OF NECK, TRACKING ACROSS THROAT AND PROJECTILE FOUND IN SWOLLEN AREA ON L SIDE OF NECK. ALTHOUGH PROJECTILE DID NOT PENETRATE THROUGH THE SKULL, IT DID BLOW A HOLE IN THE BASE OF THE SKULL AS IT WENT PAST. BONE FRAGMENTS BLOWN INTO THE BRAIN TISSUE AND TISSUE HEMORRHAGED. LARGE AREAS OF HEMATOMA NEAR ENTRY WOUND AND AROUND WHERE PROJECTILE WAS FOUND.</t>
  </si>
  <si>
    <t>PREGNANT ADULT FEMALE, FRESH DEAD CONDITION. BULLET WOUND TO RIGHT THORAX CAUSED MAJOR INTERNAL TRAUMA TO 6TH RIB, RIGHT LUNG AND LIVER, AND CAUSED EXTENSIVE INTERNAL BLEEDING.</t>
  </si>
  <si>
    <t>EMACIATED, LANUGO COAT PRESENT. HARASSED - MEMBER OF THE PUBLIC TAKING SELFIES WITH THE ANIMAL. HARASSED. ASSUMED MATERNAL SEPARATION.</t>
  </si>
  <si>
    <t>FULL LANUGO COAT, FRESH UMBILICUS, MODERATELY UNDERWEIGHT. HARASSED - MEMBER OF PUBLIC PICKED UP ANIMAL AND THEN RETURNED IT TO BEACH, SAME PERSON SEEN CARRYING IT AGAIN AFTER THAT. ASSUMED MATERNAL SEPARATION.</t>
  </si>
  <si>
    <t>EMACIATED, UMBILICUS OPEN, FULL LANUGO COAT EXCEPT FOR HIND FLIPPERS AND MUZZLE, HARASSED - CHILDREN SCARED IT BACK INTO WATER AND ANOTHER MEMBER OF THE PUBLIC WAS CARRYING THE ANIMAL AROUND. ASSUMED MATERNAL SEPARATION.</t>
  </si>
  <si>
    <t>EMACIATED, RIGHT FRONT FLIPPER SWOLLEN WITH TWO PUNCTURE WOUNDS, DISCHARGE FROM UMBILICUS. HARASSED - ANIMAL PICKED UP BY HUMAN AND PLACED UNDER BLANKET, PERSON SITTING WITH ANIMAL ON DOCK. HARRASSED. ASSUMED MATERNAL SEPARATION.</t>
  </si>
  <si>
    <t>MODERATELY UNDERWEIGHT, FRESH UMBILICUS STUMP PRESENT, 4 PUNCTURE WOUNDS ON HIND FLIPPERS. HARASSED - PUBLIC ATTEMPTING TO FEED SARDINES TO ANIMAL. ASSUMED MATERNAL SEPARATION.</t>
  </si>
  <si>
    <t>LETHARGIC ANIMAL WITH EVIDENCE OF DOG BITES.</t>
  </si>
  <si>
    <t>TRACKING WITH EYES ONLY, MODERATELY UNDERWEIGHT, UMBILICUS PRESENT, RIGHT EYELID LACERATION, 2 TICKS PRESENT ON HEAD. HARASSED - MEMBER OF PUBLIC TRIED PUSH ANIMAL BACK INTO WATER WITH NET. COVID-19 IMPACT: PERMISSION NEEDED BEFORE ACCESSING PARKING LOT AND CLOSED GGNRA BEACHES. ASSUMED MATERNAL SEPARATION.</t>
  </si>
  <si>
    <t>HEAD TRAUMA CONSISTENT WITH DOG BITES.</t>
  </si>
  <si>
    <t>LETHARGIC, EMACIATED, FULL HAIR COAT. HARASSED - MEMBER OF THE PUBLIC TRIED TO PULL ANIMAL BACK INTO THE WATER. ASSUMED MATERNAL SEPARATION.</t>
  </si>
  <si>
    <t>MODERATELY UNDERWEIGHT, FULL HAIRCOAT. HARASSED - MEMBER OF PUBLIC PICKED UP ANIMAL AND PUT IT IN A CAR, KIDS ON BEACH PASSING THE ANIMAL AROUND. ASSUMED MATERNAL SEPARATION.</t>
  </si>
  <si>
    <t>NEWPORT BEACH HARBOR PATROL REPORTED ANIMAL WAS STRUCK BY BOAT AND NOW FLOATING IN THE WATER. RESCUE TEAM WAS TAKEN BY HARBOR PATROL BOAT AND ANIMAL WAS EASILY SCOOPED OUT OF THE WATER. ANIMAL HAD MULTIPLE DEEP LACERATIONS INCLUDING ONE ON MUZZLE THAT WENT INTO NASAL SINUS. ANIMAL DESCRIBED AS ALIVE, BUT FINAL OUTCOME UNKNOWN. SERIOUSLY INJURED BASED ON DESCRIPTION AND ABILITY OF REPORTING PARTY TO PICK UP ANIMAL.</t>
  </si>
  <si>
    <t>ALERT, CALLING. MARKED WITH GREEN MARK AND LEFT SEAL PUP LIVE AT JETTY. DENNIS MARKED AND POSTED SIGNS. REPORTED OF PEOPLE BOTHERING, PETTING AND POURING WATER ON PUP. CHECK ON NEXT DAY AND THE PUP WAS GONE. ASSUMED MATERNAL SEPARATION.</t>
  </si>
  <si>
    <t>TRACKING WITH BODY, UMBILICUS OPEN, EMACIATED. HARASSED - BEACHGOERS PICKED UP ANIMAL AND MOVED IT HARASSED. ASSUMED MATERNAL SEPARATION.</t>
  </si>
  <si>
    <t>LANUGO PUBLIC PICKED UP AND MOVED THE PUP HARASSMENT. ASSUMED MATERNAL SEPARATION.</t>
  </si>
  <si>
    <t>THERE WERE AT LEAST THREE DIFFERENT SEALS OVER COURSE OF 5 DAY PERIOND. SEAL WERE MARKED WITH PAINT AND MONITORED. THIS ONE WAS THE FOR LESS THEN 24 HOURS FOUND DEAD NEXT AM. WDFW VOLUNTEER MARKED AND POSTED SIGNS. PICKED UP DEAD AND PUT ON ICE FOR WDFW TO NECROPSY. LIMITED RESPONSE AND NECROPSY DUE TO COVID 19. MARKEDLY THIN; FEW PUNCTURE WOUNDS ON HIND FLIPPERS. . HI COMPLETED; SEAL WAS ON VERY POPULAR BEACH; LOTS OF PEOPLE DOGS. REPORTS OF PEOPLE TOUCHING.</t>
  </si>
  <si>
    <t>SLIGHTLY THIN BUT ALERT AND CALLING; RETURN TO WATER AFTER PUT BUT AT LOCATION FIRST REPORT OF PUP WAS WHEN THSP PULLED OVER A TRUCK WITH A HARBOR SEAL PUP IN THE BACK. THSP CONTACTED WDFW AND NOAA ENFORCEMENT. OFFICER RESPONDED AND SINCE THEY WERE ABLE TO TO TELL WHERE THE SEAL PUP WAS FOUND RETURN PUP TO LOCATION AND MARKED WITH GREEN PUP WENT IMMEDIATELY IN THE WATER AND LEFT. NO FURTHER REPORTS OF PUP. LIMITED RESPONSE DUE TO COVID-19. ASSUMED MATERNAL SEPARATION.</t>
  </si>
  <si>
    <t>ACTIVE AND ALERT, CALLING. WHITE FLESHY UMBILICAL (APPROX 2.5 CM), WET, SMALL AMOUNT OF PALE RED DISCARGE. GOOD BODY CONDITION, MODERATELY DEHYDRATED. NO WOUNDS SEEN, HEART AND LUNGS CLEAR, ABDOMINAL PALPATION NORMAL. TEETH JUST STARTING TO ERUPT. ANIMAL FIRST REPORTED SWIMMING IN MARINA ON AFTERNOON OF 22 JUNE, NO MOM IN SIGHT. RECOMMENDED TO LEAVE IT TO MAKE SURE MOM DID NOT RETURN IN THE EVENING. AT 2230 ON 22 JUNE, MARINA MANAGER CALLED TO SAY MEMBER OF PUBLIC HAD REMOVED PUP FROM WATER AND PUT IT ON THE SWIM STEP OF THEIR BOAT. ADULT WAS SEEN IN THE AREA, SO ADVISED TO LEAVE PUP WHERE IT WAS AND VACATE THE IMMEDIATE AREA TO SEE IF MOM WOULD COME BACK FOR IT. PUP WAS NOT ON SWIM STEP IN THE MORNING. PUP REPORTED AGAIN ON EVENING OF 23 JUNE, STILL SWIMMING BUT APPROACHING PEOPLE AT THE EDGE OF THE DOCK AND TRYING TO SUCKLE BOATS. SPOTTED AGAIN MORNING OF 24 JUNE, SWIMMING IN A CONGESTED AREA. NO ADULT HAD BEEN SEEN SINCE 22 JUNE. PUP HAULED OUT ON SMALL FINGER DOCK AT 1830 ON 24 JUNE. JLH COLLECTED AT 1945 AND TRANSFERRED TO WORLD VETS FOR STABILIZATION AND TRANSFER TO REHAB CENTER FOLLOWING DAY. AREA OF HIGH HUMAN ACTIVITY--LIKELY IMPEDED MOM FROM RETURNING FOR PUP.</t>
  </si>
  <si>
    <t>TRACING WITH BODY, MODERATELY UNDERWEIGHT, 2 CM PUSTULE ON WEBBING OF RIGHT HIND FLIPPER, SMALL ORAL LACERATION. HARASSED - MEMBER OF THE PUBLIC PICKED UP THE ANIMAL AND PUT IT IN THE WATER SEVERAL TIMES. HARASSED    TRACING WITH BODY, MODERATELY UNDERWEIGHT, 2 CM PUSTULE ON WEBBING OF RIGHT HIND FLIPPER, SMALL ORAL LACERATION. HARASSED - MEMBER OF THE PUBLIC PICKED UP THE ANIMAL AND PUT IT IN THE WATER SEVERAL TIMES. AGE CLASS NOT DESCRIBED, BUT THE FACT THAT A MEMBER OF THE PUBLIC WAS ABLE TO PICK UP ANIMAL IMPLIES IT WAS A PUP. ASSUMED MATERNAL SEPARATION.</t>
  </si>
  <si>
    <t>ON JULY 15TH, 2020, SJCMMSN RECEIVED A CALL ABOUT A PUP ON A PUBLIC BEACH NEAR THE CAPE SAN JUAN MARINA. RP SAID THAT HER DOGS MAY HAVE BIT THE PUP. SJCMMSN RESPONDED IMMEDIATELY TO FIND THE PUP IN THE WATER BUT LATER CAME TO SHORE. UPON EXAMINATION, AN INFECTED INJURY WAS CONFIRMED ON THE PUP'S HEAD AND NECK THAT ALIGNED WITH A DOG BITE. RESPONDRS TRANSPORTED PUP TO WOLF HOLLOW REHAB CENTER. FINAL OUTCOME UNKNOWN.</t>
  </si>
  <si>
    <t>PUP WAS ORIGINALLY FOUND INSIDE A PLASTIC TUB FILLED HALFWAY WITH WATER, PLACED NEAR AN ACCESS POINT TO THE BEACH. VOLUNTEER GOT THE PUP OUT OF THE TUB ONTO THE BEACH AND WAS KEEPING PEOPLE AWAY UNTIL WE ARRIVED. THE SEAL HAD A GOOPY EYE, SLIGHTLY SWOLLEN SIDE OF HEAD (TEMPLE REGION), AND WAS SKINNY. DUE TO POOR CONDITION, AND NO KNOWLEDGE OF WHERE THE PUP CAME FROM - PUP WAS TRANSPORTED TO CENTER VALLEY ANIMAL HOSPITAL EUTHANIZED.</t>
  </si>
  <si>
    <t>THIN, DEHYDRATED. MULTIPLE PUNCTURE WOUNDS AROUND FACE AND BOTH SIDES OF NECK. NOT USING FRONT RIGHT FLIPPER, POSSIBLE DISLOCATION. ALERT AND MODERATELY ACTIVE. SPENDING LOTS OF TIME ON BEACH NEAR PARKING LOT. OCCASIONALLY SWIMMING. NOT CALLING. INJURIES NOT PRESENT IN PHOTOS FROM 29 AUG. INJURIES CONSISTENT WITH DOG ATTACK--INJURIES FIRST SEEN ON 30 JULY. MAY NOT HAVE CAUSED STRANDING EVENT BUT CONTRIBUTED TO ITS POOR CONDITION AND SUBSEQUENT EUTHANASIA.</t>
  </si>
  <si>
    <t>ILLEGAL PICKUP AND HARASSMENT. SEAL WAS INITIALLY REPORTED NEAR THE BARGE THAT ON HIGH TIDE SEALS AND SEA LION USE TO HAUL OUT. IT IS ON A LAND BRIDGE SO THAT ON LOW TIDE PEOPLE CAN WALK OUT TO. REPORTED GONE NEXT DAY. PM WAS REPORTED JUST OFF TRAIL ACCESS. REPORTS OF PEOPLE BOTHER AND POURING WATER ON. DISCUSS GIVING SPACE AND TIME~3PM. 5PM RECEIVED A CALL FROM DUPONT POLICE THAT SEAL HAD BEEN CARRIED UP THE 2 MILE TRAIL BROUGHT TO THE FIRE DEPARTMENT AND THAT THEY HAD RETURNED IT TO THE BEACH. ASSUMED MATERNAL SEPARATION.</t>
  </si>
  <si>
    <t>REPORTED DEAD ON BEACH. WITH MULTIPLE OPEN WOUNDS. RP COLLECTED AND WDFW PICKED UP FROM NECROPSY. RP STATED THAT THOUGHT IT WAS HIT THE DAY BEFORE. THERE HAD BEEN PUP HANGING AROUND THEIR FLOATING DOCK. BOAT CAME IN REAL FAST THE DAY BEFORE AND PUP WAS NOT SEEN SINCE. THEN IN AM FOUND PUP DEAD ON BEACH. 6 PARALLEL LACERATIONS ON LEFT SIDE OF BODY.</t>
  </si>
  <si>
    <t>SLIGHTLY EMACIATED PUP IS BRIGHT, ALERT, AND REACTIVE. NOT VOCAL. SOME TEETH ERUPTED. UMBILICUS NOT PRESENT. HARBOR SEAL PUP HAD A FISHING HOOK THROUGH THE 1ST AND 2ND DIGIT THAT WAS TRAILING APPROX. 12FT OF LINE AND A GREEN FLASHER. THE RP INTERACTED WITH THE SEAL AND CUT THE LINE OFF THE SEAL PRIOR TO CALLING SJCMMSN.  SJCMMSN WAS INFORMED THAT A MEMBER OF THE RP PARTY APPROACHED THE SEAL AND CUT PART OF THE FISHING LINE SO THAT A MAJORITY OF THE ENTANGLED LINE WAS NOW REMOVED FROM THE SEAL, THE HOOK AND 12 INCHES OF LINES WERE STILL ATTACHED. SJCMMSN CONDUCTED A BRIEF HEALTH EXAMINATION AND THE PUP WAS BROUGHT TO WOLF HOLLOWY REHABILITATION CENTER. FINAL OUTCOME UNKNOWN.</t>
  </si>
  <si>
    <t>SEAL WITH S-SHAPED FACIAL LACERATION CUTTING INTO BONE. ANIMAL EUTHANIZED.</t>
  </si>
  <si>
    <t>ALERT BUT NOT ACTIVE, FISHHOOK WITH MONOFILAMENT LINE EMBEDDED IN LEFT FRONT FLIPPER AND ATTACHED TO SECOND FISH HOOK EMBEDDED IN TONGUE.</t>
  </si>
  <si>
    <t>CARCASS FOUND WITH PROPELLER LACERATIONS ACROSS HIND FLIPPERS.</t>
  </si>
  <si>
    <t>CARCASS HAD EXCELLENT BODY CONDITION; SHE HAD INGESTED TWO LARGE FISH HOOKS (CONNECTED BY LINE); ONE HOOK WAS LODGED IN THE CORNER OF THE MOUTH AND THE OTHER WAS LODGED IN THE ESOPHAGUS; THERE WAS TREMENDOUS DAMAGE CAUSED BY THE HOOKS, INCLUDING A VERY LARGE HOLE IN THE ESOPHAGUS; THERE WAS ALSO A NUMBER OF AREAS WITH HEMORRHAGE, INCLUDING BLOOD IN THE TRACHEA AND ABDOMEN.</t>
  </si>
  <si>
    <t>CARCASS ENTANGLED IN FISHING NETTING.</t>
  </si>
  <si>
    <t>ANIMAL HAD VERY GOOD BODY CONDITION; TREMENDOUS TRAUMA AND HEMORRHAGE AROUND HEAD AND NECK, SHOULDERS, MID-ABDOMEN, AND PELVIS; SMALL BULLET HOLE ON LEFT SIDE BETWEEN THORAX AND ABDOMEN WITH ADDITIONAL INTERNAL DAMAGE; ALL INTERNAL ORGANS BLOODY WITH AREAS OF HEMORRHAGE; MODERATE LUNGWORM LOAD (RIGHT &gt; LEFT BRONCHUS); POSSIBLY HAD BEEN IN A NET BASED ON SOME OF THE TRAUMA PATTERNS.</t>
  </si>
  <si>
    <t>HUMPBACK WHALE</t>
  </si>
  <si>
    <t>SACRAMENTO</t>
  </si>
  <si>
    <t>THE ADULT COW HAS A STRAIGHT LACERATION ON HER DORSAL SURFACE THAT IS ESTIMATED TO BE 2-3' LONG AND 6" DEEP. THE CUT DOES NOT EXTEND INTO THE MUSCLE LAYER. A SECOND SUPERFICIAL CUT CAN BE SEEN JUST BEFORE THE DORSAL FIN. VETERINARIANS DO NOT BELIEVE THAT THIS ANIMAL IS IN ANY IMMEDIATE DANGER FROM THIS WOUND. NON-SERIOUS INJURY DUE TO SUPERFICIAL LACERATION.</t>
  </si>
  <si>
    <t>FREE-SWIMMING ANIMAL WITH PINK MONOFILAMENT GILLNET DRAPED OVER BACK; ANIMAL RESIGHTED OFF PALOS VERDES BAY CLUB LATER IN DAY. FINAL STATUS UNKNOWN, NET IDENTIFIED AS HALIBUT SET GILLNET GEAR FROM PHOTOS.</t>
  </si>
  <si>
    <t xml:space="preserve">LIVE HUMPBACK SIGHTED WITH CRAB GEAR WRAPPED AROUND RIGHT PECTORAL FLIPPER; OSU ATTEMPTS TO DISENTANGLE WHALE FAILED AS IT WAS TOO ACTIVE TO APPROACH CLOSELY ENOUGH. FINAL STATUS OF WHALE UNKNOWN.
</t>
  </si>
  <si>
    <t>CARCASS WITH FRACTURED SKULL. UNKNOWN VESSEL SIZE AND SPEED.</t>
  </si>
  <si>
    <t>FREE-SWIMMING ANIMAL. YELLOW ROPE WRAPPED AROUND TAIL STOCK.  WHALE SEEN AS RECENTLY AS 2018 GEAR FREE IN GOOD HEALTH.</t>
  </si>
  <si>
    <t>VANCOUVER ISLAND</t>
  </si>
  <si>
    <t>L12</t>
  </si>
  <si>
    <t>RELATIVELY GOOD BODY CONDITION AND STOMACH CONTAINED PARTIALLY DIGESTED KRILL. UPPER LEFT JAW BROKEN IN SEVERAL PLACES. DEEP CLEAN CUT NEAR GAPE ON SAME SIDE. UNKNOWN SIZE AND SPEED OF VESSEL ASSUMED TO BE CAUSE OF DEATH.</t>
  </si>
  <si>
    <t>CALF-SIZED ANIMAL WITHOUT MOTHER PRESENT HAD MULTIPLE CRAB LINES ATTACHED AROUND THE PECTORAL FIN, MOUTH AND TRAILING BACK TO THE FLUKE. SCARS INDICATE IT HAD BEEN ENTANGLED FOR QUITE SOME TIME. MULTIPLE WRAPS. EVIDENCE OF HEALTH DECLINE DUE TO LONG-TERM SCARS AND AMOUNT AND CONFIGURATION OF GEAR.</t>
  </si>
  <si>
    <t>FREE-SWIMMING ANIMAL; NECROTIC FLUKES HANGING FROM CAUDAL PEDUNCLE BY CONNECTIVE TISSUE; ANIMAL APPEARS TO BE VERY WEAK; FINAL STATUS UNKNOWN. DEEP LACERATION AND EVIDENCE OF HEALTH DECLINE. ALTHOUGH GEAR CONFIGURATION AND AMOUNT IS UNKNOWN, THE CONDITION OF THE FLUKES INDICATES THAT GEAR WAS TRAILING AT ONE TIME.</t>
  </si>
  <si>
    <t>ANIMAL ENTANGLED IN ACTIVE SWORDFISH DRIFT GILLNET; REPORT RECEIVED VIA MARINE MAMMAL AUTHORIZATION PROGRAM DATABASE; ANIMAL RELEASED FROM NET; UNDETERMINED AMOUNT OF TRAILING GEAR LEFT ON ANIMAL; FINAL STATUS UNKNOWN.</t>
  </si>
  <si>
    <t>FLUKES MISSING; GROOVE IN SKIN ACROSS VENTRAL EDGE OF CAUDAL PEDUNCLE AND PART WAY UP BOTH SIDES OF PEDUNCLE APPROXIMATELY 40 CENTIMETERS FROM SEVERED END, INDICATING ROPE ENTANGLEMENT; CARCASS EXAMINED BY HSU-VM. AMOUNT AND CONFIGURATION OF ORIGINAL GEAR UNKNOWN, THOUGH CONSTRICTING ENTANGLEMENT CAN BE INFERRED FROM MISSING FLUKES.</t>
  </si>
  <si>
    <t>FREE-SWIMMING ANIMAL WITH BROWN NETTING WRAPPED AROUND LEFT PECTORAL FIN; REPORT RECEIVED VIA SWFSC ON SCENE DURING RESEARCH CRUISE. FINAL STATUS UNKNOWN.</t>
  </si>
  <si>
    <t>35-40 FT. HUMPBACK WHALE WITH A YELLOW CRAB POT TRAILING BEHIND THE ANIMAL. ANIMAL OBSERVED FOR 15 MINUTES AND MOVING IN A NW DIRECTION AT 2 KNOTS. AMOUNT AND CONFIGURATION OF GEAR UNKNOWN.</t>
  </si>
  <si>
    <t>CARCASS WITH PROPELLER WOUNDS OBSERVED FLOATING.</t>
  </si>
  <si>
    <t>GREEN FISH NETTING WRAPPED AROUND THE MID SECTION OF THE ANIMAL, CUTTING INTO THE FLESH.  REPORT CAME IN FROM A DIVE BOAT BUT A FISHERMAN SAID THERE WAS SUPPOSEDLY SOME BLUE LINE TOO. THE ENTANGLEMENT DID NOT SEEM TO BE AFFECTING THE WHALE'S ABILITY TO SWIM OR DIVE. NO RESPONSE EFFORT ATTEMPTED. EVIDENCE OF CONSTRICTING GEAR TIGHTLY WRAPPED AROUND ANIMAL. FINAL OUTCOME UNKNOWN.</t>
  </si>
  <si>
    <t>DUNGENESS CRAB POT FISHERY (OREGON AND WASHINGTON)</t>
  </si>
  <si>
    <t>CARCASS INITIALLY SEEN OFFSHORE IN LINCOLN COUNTY, MULTIPLE YELLOW AND RED FLOATS ATTACHED. GEAR WAS IDENTIFIED AS OREGON DUNGENESS CRAB FISHERY GEAR FROM BUOY NUMBERS AFTER ANIMAL CAME ASHORE. ALSO GEAR FROM WASHINGTON DUNGENESS FISHERY WAS ON SAME ANIMAL. CARCASS CAME ASHORE IN COOS COUNTY.</t>
  </si>
  <si>
    <t>LINES AND BUOYS EXTENDING FROM CAUDAL PEDUNCLE (=TRAILING GEAR). SIGHTING REPORTED BY U.S. COAST GUARD HELICOPTER CREW. AMOUNT AND CONFIGURATION OF GEAR UNKNOWN.</t>
  </si>
  <si>
    <t>ADULT HUMPBACK WHALE WITH AT LEAST 3 TIGHT WRAPS OF MODERATE GAUGE, GREEN LINE AROUND MIDBODY.  ANIMAL HAS LINE SCAR FORWARD ACROSS BODY BEHIND BLOWHOLES. OVERALL CONDITION OF THE ANIMAL IS GOOD. CONSTRICTING ENTANGLEMENT.</t>
  </si>
  <si>
    <t>HUMPBACK WHALE TRAILING RED LINE SEEN DRAPED OVER ITS FLUKES. ENTANGLEMENT LIKELY ORIGINATES FROM MOUTH OR FLIPPER(S). AMOUNT AND CONFIGURATION OF GEAR UNKNOWN.</t>
  </si>
  <si>
    <t>ANIMAL STRUCK JUST FORWARD OF THE DORSAL FIN. ONLY 20 FT OF THE ANIMAL REMAINED AFTER THE PROPELLER CUT THE HEAD, PECTORAL FINS AND THORACIC CAVITY AWAY. VESSEL SIZE AND SPEED UNKNOWN, BUT ASSUMED TO BE LARGER AND FASTER THAN WHALE GIVEN CARCASS CONDITION.</t>
  </si>
  <si>
    <t>A 38' SAILBOAT PARTICIPATING IN A RACE WAS STRUCK BY A BREACHING WHALE. RIGGING AND MAST WAS DAMAGED AND SKIN WAS LEFT BEHIND. SIZE OF WHALE ESTIMATED AT 30 FT. VESSEL WAS TRAVELLING APPROXIMATELY 9 KTS</t>
  </si>
  <si>
    <t>APPROX. 40' HUMPBACK WHALE WITH ROPES AND "CRAB POTS" WRAPPED AROUND THE FLUKES. ANIMAL ACTIVE AND SWIMMING NORTH, NO RESIGHT, NO RESPONSE. AMOUNT AND CONFIGURATION OF GEAR UNKNOWN. FINAL OUTCOME UNKNOWN.</t>
  </si>
  <si>
    <t>JUVENILE WHALE ENTANGLED IN AND TRAILING CRAB POTS WITH TWO OTHER WHALES SWIMMING NEARBY. OBSERVATIONS INDICATED WHALE COULD NOT TRAVEL MUCH IF AT ALL. EVIDENCE OF BEING ANCHORED. NO COLOR OF THE FLOATS OR WHERE ON THE BODY THEY WERE LOCATED. PHOTOS DO NOT SHOW GEAR BUT CONFIRM SPECIES. AMOUNT AND CONFIGURATION OF GEAR UNKNOWN.</t>
  </si>
  <si>
    <t>TRAILING A RED AND WHITE BUOY OFF THE RIGHT SIDE AND DID NOT SEE ANY LINES WRAPPED AROUND THE BODY. HEADED SOUTH WHEN LAST SIGHTED. AMOUNT AND CONFIGURATION OF GEAR UNKNOWN. POSSESSION BAR, MUKILTEO, WA.</t>
  </si>
  <si>
    <t>DUNGENESS CRAB POT FISHERY (RECREATIONAL)</t>
  </si>
  <si>
    <t>ORIGINALLY SIGHTED IN BRITISH COLUMBIA ON JULY 31, 2011 WITH A RECREATIONAL CRAB POT GEAR LINE AND BUOY TRAILING 15-25 FEET BEHIND THE ANIMAL. HAD BEEN SEEN IN ACTIVE PASS AND OFF POINT ROBERTS BEFORE THIS SIGHTING. ANIMAL WAS REPORTED AS DETERIORATING IN CONDITION. SEEN ON AUGUST 25TH IN FALSE BAY OFF THE WEST SIDE OF SAN JUAN ISLAND. SERIOUS INJURY PRORATE VALUE OF 1 DUE TO HEALTH DECLINE.</t>
  </si>
  <si>
    <t>ENTANGLED IN "CRAB POTS"; ANIMAL HEADING SSE AT A FEW KNOTS; NO RESIGHTS, NO RESPONSE; FINAL OUTCOME UNKNOWN. AMOUNT AND CONFIGURATION OF GEAR UNKNOWN.</t>
  </si>
  <si>
    <t xml:space="preserve">REPORTED TO HAVE LINES WRAPPED AROUND THE TAIL WITH SEVERAL BUOYS. FISHERMAN ON SCENE CUT ALL BOUYS AND AS MUCH LINE AS POSSIBLE FROM THE ANIMAL WHILE IT "REMAINED COMPLACENT AT THE SURFACE." SOME LINE WAS NOT REMOVED FROM THE WHALE FROM THE TAIL AREA AND WAS REPORTED AS BEING "EXHAUSTED BUT HEALTHY." AFTER DISENTANGLMENT THE WHALE STARTED MOVING SLOWLY SOUTHWARD.  NO CONFIRMATION THAT ALL GEAR WAS REMOVED, GEAR AMOUNT AND CONFIGURATION UKNOWN. FINAL OUTCOME UNKNOWN. NEAR NETARTS, OR. </t>
  </si>
  <si>
    <t>LATER EXAM OF BONES FOUND NO DAMAGE TO SKULL BUT TRAUMA TO VERTEBRAE AND PERHAPS RIBS IN AREA BEHIND SKULL, BROKEN BACK; SIGNIFICANT PARASITE LOAD; FRACTURED BOD OF TWO VERTEBRAE.</t>
  </si>
  <si>
    <t>CDFW DUNGENESS CRAB TRAP + 200 FT OF LINE; FISHERMEN SET GEAR IN MONTEREY BAY.  RESPONSE EFFORT INITIATED ON 4-27 IN MONTEREY, SATELLITE TAG APPLIED TO WHALE TO ALLOW TRACKING.  WEATHER DID NOT ALLOW FOR DISENTANGLEMENT EFFORT IMMEDIATELY AND WHALE WAS TRACKED TO SANTA BARBARA, WHERE ON 14 MAY IT IS COMPLETELY DISENTANGLED BY WHALE ENTANGLEMENT TEAM (=RESCUE). DEEP LACERATION IS NOTED ON CAUDAL PEDUNCLE AND IS APPARENT FROM PHOTOS. GEAR DESCRIBED AS WRAPPED TIGHTLY AND TWISTED AROUND FLUKES THREE TIMES (=MULTIPLE WRAPS).  ANIMAL WAS RESIGHTED IN JUNE 2014 IN MONTEREY AND INJURY WAS NO LONGER CONSIDERED LIFE-THREATENING.</t>
  </si>
  <si>
    <t>MULTIPLE WRAPS. CONSTRICTING GEAR OF MODERATE GAUGE, LIKELY BLUE STEEL LINE, AROUND BODY AND LIKELY AROUND RIGHT PECTORAL FLIPPER, SUCH THAT THE RIGHT FLIPPER IS PULLED LATERALLY AND UP TOWARDS THE SURFACE. ANIMAL ASSESSED BUT NO RESPONSE. POTENTIALLY LIFE THREATENING ENTANGLEMENT.  DESCRIBED AS CRAB POT GEAR ON MARINELIFESTUDIES.ORG NARRATIVE. CLASSIFIED AS 'L2' DUE TO DESCRIPTION OF GEAR BEING TIGHTLY WRAPPED AROUND ANIMAL. FINAL OUTCOME UNKNOWN.</t>
  </si>
  <si>
    <t>SUCCESSFUL DISENTANGLEMENT OF WHALE BY CASCADIA RESEARCH (=RESCUE). WHEN ENCOUNTERED, WHALE WAS IMMOBILIZED BY GEAR AROUND TAILSTOCK AND FLUKES (=ANCHORED). WHALE WAS DESCRIBED AS ONLY MOVING VERTICALLY IN THE WATER COLUMN, WITH LITTLE HORIZONTAL MOVEMENT. THE WHALE SWAM RAPIDLY AWAY AFTER DISENTANGLEMENT AND WAS NOT RESIGHTED. GEAR POSITIVELY-IDENTIFIED AS OREGON CRAB POT GEAR BY BUOY NUMBER. GEAR HAD BEEN SET 50 MILES SOUTH OF WHERE WHALE WAS ENCOUNTERED APPROXIMATELY ONE WEEK PRIOR. ANIMAL LIKELY TO HAVE RECOVERED BASED ON BEHAVIOR UPON RELEASE AND RELATIVELY SHORT TIME SPAN OF ENTANGLEMENT (1 WEEK).</t>
  </si>
  <si>
    <t>TRAILING SIGNIFICANT AMOUNT OF GEAR OFF PISMO BEACH; HEADING SLOWLY NORTH; POSSIBLY LIFE THREATENING; NO IMMEDIATE RESPONSE POSSIBLE DUE TO WEATHER. SEVERITY OF ENTANGLEMENT AND CONFIGURATION OF GEAR UNKNOWN. FINAL OUTCOME UNKNOWN.</t>
  </si>
  <si>
    <t>SPOT PRAWN TRAPS - ENTANGLED IN MIDDLE OF 10 TRAP SET WITH OVER 2,000 FEET OF GREEN AND BLACK POLYPROPYENE ROPE AND ANCHOR.  ROPE ENCIRCLED MIDDLE OF WHALE A COUPLE OF TIMES  (= MULTIPLE WRAPS) AND PINNED ONE OF THE WHALE'S PECTORAL FLIPPERS (= CONSTRICTING WRAP). FLUKES WERE IMMOBILIZED AS WELL (=ANCHORED). GEAR TYPE CONFIRMED BY BUOY NUMBERS AND FISHERMAN WHO WAS CONTACTED. GEAR HAD BEEN SET APPROX. 2 MILES FROM WHERE WHALE WAS FOUND. RESCUE EFFORT INITIATED, ANIMAL COMPLETELY DISENTANGLED AND SWAM TOWARDS SANTA CRUZ ISLAND. ASSUME THAT WHALE RECOVERED AS IT HAD BEEN FULLY RELEASED FROM GEAR AND SWAM AWAY</t>
  </si>
  <si>
    <t>ENTANGLED WITH SIGNIFICANT WRAPS OF LINE AND GEAR AROUND BODY. PHOTOS OF LARGE GAUGE ROPE CUTTING THROUGH PECTORAL FLIPPER AND WRAPPED AROUND BODY (=CONSTRICTING GEAR; =DEEP LACERATION). REPORTING PARTY APPROACHED THE WHALE IN AN ATTEMPT TO REMOVE GEAR, BUT WHALE DOVE AND WAS NOT RESIGHTED.  AMOUNT AND CONFIGURATION OF GEAR UNKNOWN. FINAL STATUS UNKNOWN.</t>
  </si>
  <si>
    <t>WHALE SURFACED 30 FEET IN FRONT OF 57.8 FT COMMERCIAL FISHING VESSEL MOVING AT 7.5 KTS. VESSEL LARGER THAN WHALE. WHALE SLAPPED TAIL AND APPARENTLY STRUCK BOW. WHALE DESCRIBED AS UNINJURED, SUPERFICIAL DAMAGE ON VESSEL ABOVE WATERLINE. WHALE RESURFACED AND DOVE WITH NO APPARENT INJURY.  LARGE WHALE CRITERIA L6C APPLIED FOR NON-SERIOUS INJURY AS VESSEL WAS MOVING &lt;10 KTS AND NO DISCERNABLE INJURY TO WHALE.</t>
  </si>
  <si>
    <t>FRESHLY DEAD, SIGNS OF RECENT ENTANGLEMENT AT TAILSTOCK AND FLUKES: 3-5 LINES, TISSUE NECROTIC, CELLULITIS. NO LINES OR GEAR RECOVERED. POSTMORTEM EVIDENCE OF CONSTRICTING GEAR, DEEP LACERATION, AND MULTIPLE WRAPS.</t>
  </si>
  <si>
    <t>DUNGENESS CRAB POT FISHERY</t>
  </si>
  <si>
    <t>DUNGENESS CRAB TRAP ATTACHED TO WHALE PERFORMING HEAD RAISES AND CHIN SLAPS; SELF RELEASE AFTER BOAT FENDER WAS ATTACHED AS MEANS OF RELOCATING ANIMAL, RESIGHTED GEAR FREE. AMOUNT AND CONFIGURATION OF GEAR UNKNOWN.</t>
  </si>
  <si>
    <t>ENTANGLED HUMPBACK WHALE WITH TWO BULLET BUOYS TRAILING ORANGE AND YELLOW AND 10-20 FT OF LINE.  ANIMAL LOST DUE TO BAD SEA STATE CONDITIONS; LIKELY TRAP; ENTANGLEMENT IS BELIEVED TO INVOLVE PECTORAL FLIPPERS AND MOUTH. AMOUNT AND CONFIGURATION OF GEAR UNKNOWN. FINAL OUTCOME UNKNOWN.</t>
  </si>
  <si>
    <t>ENTANGLED IN 25 TRAP SET FOR SPOT PRAWN. SOME GEAR WAS REMOVED (=RESCUE) AND WHALE SHED REST OF GEAR AND SATELLITE PACKAGE. GEAR RETRIEVED BUT SATELLITE PACKAGE LOST (=GEAR FREE). POSSIBLE RESIGHT OF WHALE SEEN PREVIOUS DAY?</t>
  </si>
  <si>
    <t>SEEN BY NOAA BIOLOGIST (SB) DURING LEATHERBACK SURVEYS OFF SEAL ROCK AREA. WHALE TRAILING 3 YELLOW BUOYS AND 150 OF LINE. ESTIMATED TRAVEL AT 5 KTS. AMOUNT AND CONFIGURATION OF GEAR UNKNOWN.</t>
  </si>
  <si>
    <t>SEEN BY NOAA BIOLOGIST (SB) DURING LEATHERBACK SURVEYS OFF LA PUSH, WA. WHALE TRAILING 3 YELLOW AND ONE RED BUOY MULTIPLE TRAILING LINES.  NOT A RESIGHT OF WHALE SEEN PREVIOUS DAY BECAUSE DISTANCE COVERED (240 MILES) IS TOO GREAT.  PHOTO AVAILABLE. AMOUNT AND CONFIGURATION OF GEAR UNKNOWN. FINAL OUTCOME UNKNOWN.</t>
  </si>
  <si>
    <t>DEEP LACERATION ACROSS BACK BETWEEN BLOWHOLE AND DORSAL FIN. LACERATION APPROXIMATELY 4 INCHES LONG AND 10 INCHES DEEP. MAINLY USING LEFT PECTORAL FLIPPER FOR MOBILITY, OCCASIONALLY FLUKES, NOT AT ALL WITH RIGHT PECTORAL FLIPPER. ASSUMPTION IS VESSEL STRIKE. DID NOT APPEAR TO BE TOO THIN, BUT IT WAS OBVIOUS THIS ANIMAL WAS UNABLE TO DIVE OR USE ITS RIGHT PECTORAL FLIPPER AND ONLY SOME MOVEMENT FROM TAIL FLUKES. HEALTH DECLINE DUE TO IMMOBILITY.</t>
  </si>
  <si>
    <t xml:space="preserve">FREE-SWIMMING WHALE REPORTED AS ENTANGLED, LIKELY CRAB POT. UNKNOWN CONFIGURATION AND AMOUNT OF GEAR. FINAL OUTCOME UNKNOWN. </t>
  </si>
  <si>
    <t>1-2 INCH LINE WRAPPED OVER DORSAL SIDE OF WHALE BETWEEN BLOWHOLE AND DORSAL FIN. ROPE IS FOULED WITH KNOTS AND TWISTS; AMOUNT AND CONFIGURATION OF GEAR UNKNOWN. FINAL OUTCOME UNKNOWN.</t>
  </si>
  <si>
    <t>SIGNIFICANT EVIDENCE OF A PREVIOUS ENTANGLEMENT AND POSSIBLY MULTIPLE ENTANGLEMENTS ON A MODERATELY-DECOMPOSED STRANDING. LINE MARKS WERE OBSERVED AROUND THE PEDUNCLE AT THE LEVEL OF THE GENITAL SLIT, AT THE CRANIAL MARGIN OF THE RIGHT PECTORAL FIN, AND AT THE CAUDAL MARGIN OF THE RIGHT PECTORAL FIN. THERE WAS ALSO A MODERATE LINE MARK THAT RAN TRANSVERSALLY ACROSS THE CENTRAL PLEATS AT THE LEVEL OF THE AXILLA. THESE WOUNDS WERE IN THE PROCESS OF HEALING.</t>
  </si>
  <si>
    <t>LIMITED NECROPSY REVEALED HEMORRHAGING ON THE LEFT LATERAL SIDE AT END OF RIBS. FOUR PROCESSES OF LUMBAR VERTEBRAE WERE BROKEN BENEATH HEMORRHAGING. GOOD BLUBBER THICKNESS AND BODY CONDITION. EXTENSIVE PARASITES IN GI TRACT. CAS-ACC-6993</t>
  </si>
  <si>
    <t>WHALE TRAILING 2 YELLOW BUOYS (ONE WITH A SMALL WHITE BUOY ATTACHED AS EXTRA FLOTATION), ORANGE TRAP TAG PRESENT BUT UNREADABLE, BUOY NUMBER , PHOTOS AVAILABLE, CDFW DUNGENESS TIER 6 PERMIT. UNCERTAINTY REGARDING IF WHALE SELF-RELEASED FROM GEAR, NOT CONFIRMED, THUS TREATED AS AN L10 SERIOUS INJURY BECAUSE GEAR CONFIGURATION AND AMOUNT IS UNKNOWN. FINAL OUTCOME UNKNOWN. .</t>
  </si>
  <si>
    <t>ANIMAL LIKELY HAS LINE THROUGH MOUTH AND TRAILS TO EITHER SIDE TO LENGTH OF BODY. BOTH SIDES TERMINATED BY SPONGEX BUOYS (GREEN WITH RED TO ON ONE SIDE AND WHITE ON THE OTHER.). ANIMAL APPEARS IN GOOD CONDITION, FEEDING WITH OTHER ANIMALS. WHALE OBSERVED ACTIVELY FEEDING WITH OTHER ANIMALS. FEEDING ANIMAL IMPLIES THAT GEAR IS LOOSE, THUS L3 DETERMINATION MADE. FINAL OUTCOME UNKNOWN AS GEAR CONFIGURATION AND AMOUNT IS UNKNOWN, WITH POTENTIAL TO BECOME PROBLEMATIC. .</t>
  </si>
  <si>
    <t>REPORTED BY USCG. WHALE WITH BUOYS (ONE YELLOW, ONE WHITE) AND ROPE NEAR HEAD, ANOTHER BUOY NEAR FLUKES (NOT APPARENT IN PHOTOS). WHALE SHOWS RIDGE BETWEEN HEAD AND DORSAL FIN, INDICATING SOME EMACIATION AND APPARENT HEALTH DECLINE. AMOUNT AND CONFIGURATION OF GEAR UNKNOWN. .</t>
  </si>
  <si>
    <t>WHALE SEEN WITH GREEN 55 GALLON DRUM OR RUBBER DOCK FENDER AND LINE WRAPPED AROUND HEAD, BETWEEN PECTORAL FLIPPERS AND BLOWHOLE. DRUM IS ABOVE WATER WHEN WHALE SURFACES AND LINE WRAPS COMPLETELY AROUND ANIMAL LIKE A BRIDLE. MULTIPLE SIGHTINGS OF WHALE FROM SEPTEMBER TO NOVEMBER. UNDERWATER AND ABOVE-WATER PHOTOS OF WHALE SHOW A VERY EMACIATED ANIMAL. SERIOUS INJURY WITH CONSTRICTING GEAR AND POOR ANIMAL CONDITION. HEALTH DECLINE.   AND .</t>
  </si>
  <si>
    <t>CIRCUMFERENTIAL, CONSTRICTING INJURY BEHIND HEAD, MATERIAL NOT IDENTIFIED. ANIMAL APPEARS EMACIATED AND PERHAPS DEFORMED IN REGION OF INJURY. ATTACHED MATERIAL MAY BE LIMITING ABILITY TO FEED. HEALTH DECLINE AND CONSTRICTING NATURE OF INJURY WARRANTS AN L2 SERIOUS INJURY DESIGNATION. , , AND A. HENRY.</t>
  </si>
  <si>
    <t>REPORTED AS BLUE LINE AROUND PEDUNCLE AND TRAILING 2 WHITE BUOYS; PHOTOS CONFIRM ENTANGLEMENT, BUT PHOTO QUALITY IS POOR AND GEAR CONFIGURATION AND AMOUNT IS UNKNOWN.  .</t>
  </si>
  <si>
    <t>REMNANT OF PREVIOUS ENTANGLEMENT WITH PIECE OF LINE OF UNKNOWN LENGTH ON DORSAL FIN; LINE FRAGMENT? POSSIBLY EMBEDDED IN DORSAL FIN OR ATTACHED ON BARNACLE ANTERIOR TO DORSAL FIN; ANIMAL DOES HAVE INDICATIONS OF PREVIOUS ENTANGLEMENT ON FLUKE (SEE PHOTOS); LINE DESCRIBED AS YELLOW "NYLON" - APPEARS TO BE MULTISTRAND TWISTED LINE.  ENTANGLEMENT APPEARS TO BE LOOSE AND DRAPED OVER DORSAL FIN, WHALE LOOKS HEALTHY. . WHALE RESIGHTED IN 2019 GEAR FREE.</t>
  </si>
  <si>
    <t>REPORTED AS ROPE AND 2 BUOYS (ONE WHITE, ONE ORANGE) ENTANGLING WHALE'S CAUDAL PEDUNCLE. WHALE NOT RELOCATED. GEAR CONFIGURATION AND AMOUNT UNKNOWN.</t>
  </si>
  <si>
    <t>FISHERY OBSERVER REPORTED ENTANGLEMENT WITH SABLEFISH GEAR 20 MILES OFFSHORE, 30 MILES SOUTH OF CRESCENT CITY. NARRATIVE INCLUDES DESCRIPTION OF 2 PINK BUOYS AND 200 FEET OF LINE. WHALE WAS DISENTANGLED BY FISHING VESSEL WITH OBSERVER ONBOARD. UNKNOWN IF FULLY DISENTANGLED, THUS ASSIGNED AS A PRORATED SERIOUS INJURY. NEED ADDITIONAL INFO FROM OBSERVER PROGRAM. GEAR CONFIGURATION AND AMOUNT UNKNOWN. OBSERVER PROGRAM.</t>
  </si>
  <si>
    <t>THRASHING WHALE SEEN AT DISTANCE WITH TWO BUOYS AND 6-8 CAUDAL PEDUNCLE WRAPS, NOT RESIGHTED. CONFIGURATION AND AMOUNT OF GEAR UNKNOWN.  MULTIPLE WRAPS. PHOTOS. FINAL OUTCOME UNKNOWN.</t>
  </si>
  <si>
    <t>SWIMMING WHALE WITH TWO BUOYS, ONE ORANGE  AND ONE RED WITH DUNGENESS CRAB TAG, ON LEFT SIDE OF BODY, ORANGE COLORED LINE. POSSIBLE LEFT PECTORAL WRAP, FLOAT AND LINE DRAPED OVER BODY. ANIMAL APPARENTLY SELF-RELEASED FROM GEAR WAS SEEN SWIMMING GEAR FREE BY FAST RAFT TEAM. GEAR ORIGINALLY SET IN MONTEREY BAY AREA IN LATE MARCH. AMOUNT AND CONFIGURATION OF GEAR UNKNOWN.</t>
  </si>
  <si>
    <t>ENTANGLED WHALE SWIMMING SOUTH, LUNGING AT SURFACE. BUOY, HEAVY LINE FROM A CRAB POT SYSTEM WRAPPED AROUND BOTH SIDES OF THE WHALE'S FLUKES. WHALE DISENTANLGEMENT TEAM INTERVENED AND WAS ABLE TO PHOTOGRAPH WHALE AND RETRIEVE ENTANGLING GEAR (=RESCUE). ANIMAL LAST SEEN ALIVE, FREE OF GEAR, IN GOOD BODY CONDITION.</t>
  </si>
  <si>
    <t>GREEN AND ORANGE LINES OVER BODY AND FLUKES. 2 BUOYS ASSOCIATED WITH GEAR. LAST SEEN ALIVE, LIKELY WITH REMAINING TRAILING GEAR. GEAR WAS POSITIVELY-IDENTIFIED AND MATCHED GEAR THAT WAS INVOLVED IN APRIL 11, 2016 ENTANGLEMENT IN SAME AREA. ABOUT 50 FT OF LINE AND A RED BUOY WAS REMOVED BY THE REPORTING PARTY AND THEN THE WHALE DOVE AND SWAM OFF. LINE WAS STILL VISIBLE AROUND THE TAIL, IN ADDITION TO AN ORANGE BUOY. FINAL GEAR CONFIGURATION AND AMOUNT UNKNOWN.</t>
  </si>
  <si>
    <t>WHALE BOBBING NEAR SURFACE, 2 YELLOW BUOYS ASSOCIATED. AMOUNT AND CONFIGURATION OF GEAR UNKNOWN.</t>
  </si>
  <si>
    <t>WHALE OFF SANTA CRUZ ISLAND, FEEDING WITH OTHER WHALES, REPORTED TO BE TRAILING 3 BUOYS. AMOUNT AND CONFIGURTION OF GEAR UNKNOWN. PHOTOS APPARENTLY TAKEN.</t>
  </si>
  <si>
    <t>WHALE-WATCHING VESSEL REPORTED WHALE WITH BLUE LINE (MULTIPLE WRAPS) BEHIND BLOWHOLE AND BEHIND DORSAL, 2 YELLOW BULLET BUOYS ON RIGHT SIDE. AMOUNT AND CONFIGURATION OF GEAR UNKNOWN. PHOTOS TAKEN, INCLUDING FLUKE-ID.</t>
  </si>
  <si>
    <t>REPORT FROM PERSON IN KAYAK WHO ENCOUNTERED WHALE TRAILING ORANGE AND WHITE BUOY 10 FEET BEHIND WHALE. BUOY SUBMERGED WHEN WHALE DOVE. AMOUNT AND CONFIGURATION OF GEAR UNKNOWN.</t>
  </si>
  <si>
    <t>GREEN MONOFILAMENT NETTING, RIGHT SIDE OF MOUTH, DRAPED OVER BODY, SOMETIMES OVER DORSAL FIN. NET EXITING MOUTH AND TRAILING. ANIMAL BREACHING.  ANIMAL IN APPARENT GOOD HEALTH WITH MINIMAL AMOUNT OF GEAR. FINAL OUTCOME UNKNOWN.</t>
  </si>
  <si>
    <t>RED AND WHITE BUOYS (2 TOTAL BUOYS) TRAILING ALONGSIDE BODY. LENGTH OF LINE, AMOUNT OF GEAR AND CONFIGURATION UNKNOWN.</t>
  </si>
  <si>
    <t>CAME INTO LOS ANGELES HARBOR ON THE BOW OF A LARGE SHIP. WORKING LOCATION AND LIMITED TIME FOR SAMPLING BEFORE ANIMAL WAS TOWED OUT OF THE HARBOR PREVENTED US FROM PREFORMING FULL NECROPY. SHIP TRACKER DATA SHOWS A REDUCTION IN SPEED AND A 360 DEGREE MANEUVER MIGHT INDICATE THE ANIMAL WAS STRUCK AT 34 DEG 26' 52.5" N, 125 DEG 23' 01.0" W.</t>
  </si>
  <si>
    <t>EMACIATED WHALE SWIMMING WITH 2 UNIQUE SETS OF CA DUNGENESS CRAB POT GEAR THROUGH MOUTH. THE GEAR REPRESENTS TWO SEPARATE VESSELS' BUOYS AND ROPES. CONFIRMED FROM TAG NUMBERS. FAST RAFT TEAM WAS ABLE TO ATTACH TELEMETRY TO WHALE. DESIGNATED SERIOUS INJURY BECAUSE OF EMACIATED CONDITION, WHICH IMPLIES THAT GEAR IN MOUTH HAS INTERFERED WITH FEEDING FOR SOME TIME. HEALTH DECLINE.</t>
  </si>
  <si>
    <t>AN 87' USCG VESSEL STRUCK A 25-30' HUMPBACK WHALE ON ITS MIDSECTION WITH THE BOW WHILE TRAVELING AT 10-12 KNOTS. THE WHALE WAS OBSERVED 10 FEET IN FRONT OF THE CUTTER BEFORE THE COLLISION TOOK PLACE. NO APPARENT DAMAGE TO THE VESSEL AND THE ANIMAL WAS AT THE SURFACE OF THE WATER AFTER THE COLLISION. THE ANIMAL WAS OBSERVED FOR A PERIOD OF 10 MINUTES POST COLLISION, FOLLOWING THE COLLISION THE ANIMAL DOVE FOR 2 MINUTES AND THEN WAS OBSERVED AT THE SURFACE.  FINAL OUTCOME UNKNOWN.</t>
  </si>
  <si>
    <t>WHALE TRAILING YELLOW AND BLUE CRAB BUOY AND 30 FEET OF LINE. FISHERY IDENTIFIED FROM BUOY TAG.  AMOUNT AND CONFIGURATION OF GEAR UNKNOWN.</t>
  </si>
  <si>
    <t>9.7 METER MALE WITH EVIDENCE OF HEMORRHAGING AND EDEMA INTERNALLY. DORSAL AND LATERAL PROCESS FRACTURES TO CERVICAL VERTEBRAE C1-C3. NECROPSY DONE BY THE MARINE MAMMAL CENTER.</t>
  </si>
  <si>
    <t>10.9 METER FEMALE HUMPBACK. PHOTOS SHOW GOOD BODY CONDITION. MULTIPLE FRACTURES OF CAUDAL SKULL WITH SHARDS ON BONE LOOSE IN NECROTIC TISSUE. NECROPSIED BY THE MARINE MAMMAL CENTER. FINDINGS CONSISTENT WITH BLUNT FORCE TRAUMA DUE TO VESSEL STRIKE.</t>
  </si>
  <si>
    <t>1 MILE WEST OF OCEANO DUNES. WHALE STAYING AT SURFACE, TRAILING 4 OR 5 BUOYS IN LINE, 30 FEET OR MORE BEHIND WHALE, BLUE ROPE ON HEAD OF WHALE. AMOUNT AND CONFIGURATION OF GEAR UNKNOWN. NO RESIGHTS.</t>
  </si>
  <si>
    <t>LINE AROUND BODY BEHIND BLOWHOLE. TRAILING ONE BUOY APPROX. 20 FT BEHIND WHALE. BUOY SUBMERGES WHEN WHALE DIVES. CONFIGURATION AND AMOUNT OF GEAR UNKNOWN.</t>
  </si>
  <si>
    <t>EMACIATED WHALE WITH DISCOLORED GRAY SKIN AND APPARENT DIATOM GROWTH, TRAILING TWO BUOYS AND 20 FT. OF LINE. FISHERY CONFIRMED VIA BUOY TAG. CONDITION OF WHALE WARRANTS SERIOUS INJURY DESIGNATION. AMOUNT OF GEAR AND CONFIGURATION UNKNOWN, BUT LIKELY HAS INTERFERED WITH FEEDING, WHICH SUGGESTS INGESTION OF GEAR. DOCUMENTED HEALTH DECLINE.</t>
  </si>
  <si>
    <t>TRAILING 2 WHITE BUOYS WITH BLACK TOPS (10 FEET APART) AND 1 YELLOW BUOY, 100 FT BEHIND WHALE, BUOYS FOULED, CDFW DUNGENESS CRAB TRAP TAG. CONFIGURATION AND AMOUNT OF GEAR UNKNOWN. ANIMAL LAST SEEN SWIMMING WITH ENTANGLEMENT.</t>
  </si>
  <si>
    <t>ACTIVE, DIVING WHALE, TRAVELING WITH OTHER WHALES, TRAILING A SINGLE ORANGE BUOY APPROXIMATELY 20 FEET BEHIND WHALE. PHOTOS REVIEWED. UNKNOWN AMOUNT AND CONFIGURATION OF GEAR.</t>
  </si>
  <si>
    <t>WHALE SEEN SWIMMING AND DIVING WITH A SINGLE WRAP OF BLUE LINE APPROXIMATELY 2-3 FEET BEHIND BLOWHOLES. FLUKES SHOW EVIDENCE OF WHITE SCARRING, POSSIBLY RELATED TO THIS ENTANGLEMENT OR POSSIBLY OLDER. ANIMAL OTHERWISE APPEARS HEALTHY. PHOTOS REVIEWED. AMOUNT AND CONFIGURATION OF GEAR UNKNOWN.</t>
  </si>
  <si>
    <t>CAUDAL HALF OF PEDUNCLE MISSING; BASED ON DAMAGE TO CAUDAL VERTEBRA, BELIEVED TO HAVE BEEN CUT OFF BY PROPELLER; HOWEVER, UNCLEAR AS TO WHETHER DAMAGE OCCURRED PRE- OR POST-MORTEM; ALL INTERNAL ORGANS EXPELLED FROM DECOMPOSITION.; ONLY VENTRAL SIDE OF WHALE COULD BE EXAMINED.</t>
  </si>
  <si>
    <t>COAST GUARD REPORTED WHALE WITH "CRAB POTS AND LINES". WHALE TRAILING 2 ORANGE BUOYS, 1 WHITE BUOY, TRAILING 10 FEET BEHIND DORSAL FIN, CLOSE TO FLUKES. WHALE WAS ABLE TO FLUKE UP AND DIVE. UNSUCCESSFUL SEARCH FOR WHALE, AMOUNT AND CONFIGURATION OF GEAR UNKNOWN.</t>
  </si>
  <si>
    <t>AERIAL PHOTO OF HUMPBACK WHALE, "POSSIBLY ANCHORED" AND "HANGING NEAR SURFACE", WITH PECTORAL FLIPPERS FLARED OUT, TRAILING APPROX. 150 FT. OF LINE AND 4 ORANGE POLYBALLS. NEAR PT. REYES. GEAR AMOUNT AND CONFIGURATION UNKNOWN.</t>
  </si>
  <si>
    <t>WHALE TRAILING ONE LARGE ORANGE POLYBALL AND ONE SMALLER WHITE POLYBALL NEAR MID-BODY. SEEN AMONG A GROUP OF 30+ FEEDING WHALES. ANIMAL WAS DIVING. PHOTOS SHOW WHALE BETWEEN OBSERVER AND POLYBALLS, SO GEAR IS OBSCURED BY DORSAL SURFACE OF WHALE, BUT OTHERWISE CLEARLY SEEN. CONFIGURATION AND AMOUNT OF GEAR UNKNOWN. NO RESIGHTS.</t>
  </si>
  <si>
    <t>LINE AND 4 BUOYS (3 ORANGE, 1 WHITE). LINE COMES OUT OF MOUTH ON BOTH SIDES OF WHALE (SEEN FROM DRONE FOOTAGE) AND WRAPS AROUND HEAD OF WHALE POSTERIOR TO BLOWHOLES. LINE APPEARS CONSTRICTING WITH VISIBLE INDENTATION ON DORSAL SURFACE OF BODY. RIGHT PECTORAL FLIPPER APPEARS TO BE PINNED TO BODY. DISENTANGLEMENT TEAM MADE UNSUCCESSFUL ATTEMPT TO REMOVE GEAR. WHALE SEEN DIVING NORMALLY. UNDERWATER VIDEO OF ANIMAL TOO MURKY TO ASSESS SEVERITY OF ENTANGLEMENT. TRAILING LINE DOES NOT EXCEED LENGTH OF WHALE. DESIGNATED AS SERIOUS INJURY UNDER CATEGORY L2 BECAUSE OF EVIDENCE OF CONSTRICTING GEAR. .</t>
  </si>
  <si>
    <t>WHALE IDENTIFIED AS 'COMET' WITH EITHER GILLNET OR BRAIDED NET AROUND FLUKES, BUT PEDUNCLE APPEARS FREE OF GEAR.  MARINE GROWTH ON GEAR MAKES IT UNCLEAR WHETHER OR NOT NET IS MONOFILAMENT OR BRAIDED. ANIMAL DIVING AND SWIMMING NORMALLY. WHALE RESIGHTED OFF LOS ANGELES LATER THAT WEEK. BARNACLE GROWTH ON FLUKES APPEARS TO BE CONTRIBUTING TO THE CONTINUED ATTACHMENT OF NET ON FLUKES. GEAR ORIGIN UNKNOWN. NON-SERIOUS INJURY DUE TO LIMITED DRAPED GEAR ON FLUKES. WHALE SEEN AS RECENTLY AS 2019 GEAR FREE IN GOOD HEALTH.</t>
  </si>
  <si>
    <t>PHOTOGRAPH OF MONOFILAMENT LINE OVER FLUKES, LINE IS TAUGHT. WHALE WATCH SURVEY. ANIMAL RE-SIGHTED AND PHOTOGRAPHED LATER THAT DAY AND LINE IS NO LONGER VISIBLE. APPARENT SELF-RELEASE. ANIMAL WAS SEEN FEEDING. ORIGINAL AMOUNT AND CONFIGURATION OF LINE UNKNOWN. RESIGHTED GEAR FREE IN 2019.</t>
  </si>
  <si>
    <t>BAJA CALIFORNIA WHALE WATCH COMPANY REPORTED WHALE ENTANGLED IN 100 FT OF ROPE AND 3 ASSOCIATED BUOYS. UNDERWATER PHOTO SHOWS LINE TRAILING BACK FROM WHALE'S MIDSECTION, APPARENTLY ON THE VENTRUM BECAUSE ORIGIN OF LINE IS NOT VISIBLE FROM DORSAL PERSPECTIVE OF PHOTO.  PECTORAL FLIPPERS, FLUKES, AND PEDUNCLE APPEAR FREE OF GEAR.  WHALE APPEARS ROBUST AND HEALTHY FROM PHOTOS. FISHERY POSITIVELY-IDENTIFIED FROM TRAP TAG AFTER GEAR WAS REMOVED AND COLLECTED FROM WHALE. WHALE DID NOT SHOW ANY APPARENT INJURIES POST-RELEASE.  ALL GEAR APPARENTLY REMOVED (=RESCUE). BUOYS APPEAR WEATHERED AND NOT NEW.</t>
  </si>
  <si>
    <t>TRAILING 100 FEET GREEN LINE, TRAILING SIDE OF BODY, 2 FLOATS, 1 RED, 1 WHITE. GEAR POSITIVIELY IDENTIFIED AS CALIFORNIA DUNGENESS CRAB POT GEAR AFTER DISENTANGLEMENT TEAM (=RESCUE) CUT AND REMOVED LINE AND BUOYS BEHIND THE MOUTH. IT WAS THOUGHT THAT PERHAPS 30 FEET OF LINE REMAINED ON ANIMAL AFTER DISENTANGLEMENT MISSION. LINE APPEARED TO BE COMING OUT OF LEFT SIDE OF MOUTH. NO LINE VISIBLE ON THE LEFT PECTORAL OR FLUKE. LINE WAS INITIALLY DRAPED OVER THE BACK OF THE WHALE BUT HAD SLID OFF DURING DISENTANGLEMENT ENCOUNTER. CONFIGURATION OF REMAINING GEAR UNKNOWN.</t>
  </si>
  <si>
    <t>SWIMMING WHALE WITH ORANGE LINE ACROSS LEFT SIDE OF BODY. GEAR CONFIGURATION AND AMOUNT UNKNOWN. WHALE NOT SEEN AGAIN, ONLY ONE PHOTO REVIEWED, SHOWS A SINGLE LINE ON LEFT SIDE OF ANIMAL.</t>
  </si>
  <si>
    <t>BLUE LINE BEHIND DORSAL FIN, CUTTING INTO ANIMAL. GEAR AMOUNT AND CONFIGURATION UNKNOWN. SERIOUS INJURY UNDER L2 BECAUSE OF CONSTRICTING WRAP ENTANGLEMENT. ANIMAL APPEARED TO BE LUNGE FEEDING. FINAL OUTCOME UNKNOWN.</t>
  </si>
  <si>
    <t>CITIZEN TOOK PHOTO OF PLEASURE BOAT HITTING WHALE BELOW GOLDEN GATE BRIDGE. EXTENT OF INJURIES UNKNOWN, SPEED OF VESSEL UNKNOWN, BUT PROBABLY IN EXCESS OF &gt;10KTS BASED ON PHOTO. APPEARS VESSEL IS APPROXIMATELY SAME SIZE AS WHALE.</t>
  </si>
  <si>
    <t>L6B</t>
  </si>
  <si>
    <t>TWO LINES; ONE ACROSS OR JUST IN FRONT OF BLOW HOLE, ONE CLOSE BEHIND THE BLOWHOLE ON HEAD; SIGNIFICANT ABRASIONS NOTED ON UNDERSIDE OF TAIL STOCK AND LEADING EDGE OF THE FLUKE. WHALE WAS EMACIATED. GEAR AMOUNT AND CONFIGURATION UNKNOWN, BUT SERIOUS INJURY DUE TO APPARENT HEALTH DECLINE OF WHALE. .</t>
  </si>
  <si>
    <t>VIDEO SHOWS MOTIONLESS WHALE WITH HIGH CYAMID LOAD. LINE COMING OUT OF RIGHT SIDE OF MOUTH  AND ANOTHER PIECE ON RIGHT PECTORAL FLIPPER. DEEP LACERATION ON HEAD OF WHALE JUST ANTERIOR TO BLOWHOLE AND ANOTHER DEEP LACERATION ON THE RIGHT FLIPPER. GEAR RECOVERED BY MEMBERS OF THE PUBLIC AND EVENTUALLY IDENTIFIED AS WASHINGTON STATE TRIBAL DUNGENESS POT GEAR. SURVIVAL OF WHALE DOUBTFUL BASED ON HEALTH DECLINE. VIDEO REVIEWED BY J. CARRETTA.</t>
  </si>
  <si>
    <t>MX</t>
  </si>
  <si>
    <t>PHOTOS SHOW WHALE WITH LINES AND MULTIPLE BUOYS TRAILING BEHIND AND OVER DORSAL ASPECT OF WHALE. YELLOW OVAL TAGS VISIBLE ON TWO BUOYS (1 ON EACH). REPORTING PARTY NARRATIVE AND PHOTOS SHOW EVIDENCE OF A WHALE THAT IS ANCHORED. CHARTER VESSEL MADE UNAUTHORIZED ATTEMPT TO REMOVE GEAR FROM WHALE. AMOUNT AND CONFIGURATION OF GEAR REMAINING ON WHALE IS UNKNOWN.</t>
  </si>
  <si>
    <t>FREE-SWIMMING WHALE TRAILING 2 WHITE BUOYS APPROXIMATELY 70 FT. BEHIND FLUKES. AMOUNT AND CONFIGURATION OF GEAR UNKNOWN.</t>
  </si>
  <si>
    <t>GREEN AND WHITE LINE WRAPPED TIGHTLY AROUND LEFT PECTORAL, PASSING THROUGH LEFT GAPE. EVIDENCE OF A WRAP AROUND THROAT (BLOATING LIKELY CAUSED ROPE TO SNAP, FRAYED ENDS VISIBLE. GREEN, ORANGE, AND WHITE LINES WRAPPED AROUND TAILSTOCK. FAINT IMPRESSIONS ACROSS VENTRAL LEFT FLUKE. TRAILING 2 CRAB POTS. ORIGINALLY SEEN WITH 2 ORANGE BUOYS (WHILE FLOATING), ONE VISIBLE IN INITIAL PHOTOS OF THE BEACH LANDING, BUT HAD BEEN REMOVED BY UNKNOWN PERSONS PRIOR TO EXAMINATION. WCR REPORTS THAT GEAR INCLUDED BOTH WA STATE AND TRIBAL FISHERIES. EVIDENCE OF CONSTRICTING WRAP.</t>
  </si>
  <si>
    <t>MULTIPLE BUOYS AND LINES WRAPPED SNUGLY AROUND THE TAILSTOCK AREA OF THE FLUKES. MULTIPLE WRAPS WITH CONSTRICTING LINE. AT LEAST TWO SETS OF GEAR INVOLVED IN THE ENTANGLEMENT, WITH CALIFORNIA AND OREGON TAGS PRESENT. MASS OF LINES ON DORSAL SIDE OF FLUKE WITH LINE WRAPPING UNDERNEATH THE TAILSTOCK AND COMING BACK OVER TOP ON BOTH FLUKE BLADES AND MEETING AT LARGE MASS IN CENTER OF FLUKE. GEAR MASS AND DRAG POTENTIAL WARRANT THIS CASE BEING DESIGNATED A SERIOUS INJURY UNDER CRITERIA L2. .  TELEMETRY BUOYS WERE ATTACHED BY WHALE DISENTANGLEMENT TEAM, BUT DID NOT REMAIN ON WHEN WHALE DOVE. FISHERMAN WAS INTERVIEWED AND HAD BEEN FISHING NEAR CRESCENT CITY NEAR TIME OF ENTANGLEMENT. FINAL OUTCOME UNKNOWN.</t>
  </si>
  <si>
    <t>HUMPBACK TRAILING A SINGLE ORANGE AND WHITE BUOY, POSSIBLY ATTACHED TO LEFT PECTORAL FLIPPER. EXTENT OF ENTANGLEMENT AND AMOUNT OF GEAR UNKNOWN. .</t>
  </si>
  <si>
    <t>EMACIATED ADULT COW ENTANGLED WITH ATTENDENT CALF. LINE COMING OUT BOTH SIDES OF THE MOUTH. LEFT SIDE GOES UNDER THE PECTORAL FLIPPER AND HAS THREE BUOYS WITH THE FIRST AT ABOUT THE DORSAL FIN, THE THIRD JUST AT THE LEADING EDGE OF THE FLUKE. LINE COMING OUT RIGHT SIDE OF MOUTH GOES UNDER RIGHT PECTORAL FLIPPER AND DISAPPEARS AND MAY HAVE SOME WEIGHT (POT) ON THE END. ALL THREE BUOYS ORANGE COLORED AND HAVE SIGNIFICANT ALGAL GROWTH, INDICATING ENTANGLEMENT IS NOT RECENT. YELLOW DUNGENESS CRAB POT TAG ON BUOY CLOSEST TO WHALE. FINAL OUTCOME UNKNOWN. PRORATED SERIOUS INJURY WITH VALUE = 1 DUE TO EMACIATED CONDITION AND HEALTH DECLINE. .</t>
  </si>
  <si>
    <t>DEPENDENT CALF OF ENTANGLED AND SERIOUSLY-INJURED MOTHER. ASSUMPTION UNDER L8 IS THAT DEPENDENT CALF NOT LIKELY TO SURVIVE.</t>
  </si>
  <si>
    <t>L8</t>
  </si>
  <si>
    <t>DEAD HUMPBACK WHALE STRANDED IN MEXICO WITH CALIFORNIA COMMERCIAL DUNGENESS CRAB GEAR ENTANGLEMENT. PHOTOS SHOW LINE, 2 BUOYS, AND YELLOW SHIELD TAG WITH NUMBER. AMOUNT AND CONFIGURATION OF GEAR UNKNOWN.</t>
  </si>
  <si>
    <t>TRIBAL FISHERMAN ENTANGLED HUMPBACK WHALE IN GILLNET IN TREATY FISHERY. THREE HOURS LATER, THE FISHERMAN REMOVED AS MUCH GEAR AS POSSIBLE AND THOUGHT THAT SOME LEADLINE GEAR STILL REMAINED ON CAUDAL PEDUNCLE. PHOTOS OF WHALE SHOW IT THRASHING ITS FLUKES. AMOUNT AND CONFIGURATION OF GEAR REMAINING ON WHALE UNKNOWN. .</t>
  </si>
  <si>
    <t>A COMMERCIAL FISHING VESSEL REPORTED A DEAD ENTANGLED HUMPBACK WHALE TO USCG. THE USCG FLEW OVER AND CONFIRMED. WHALE THROAT WAS DISTENDED FLOATING BELLY UP HIGH IN THE WATER.  ORANGE BUOYS SEEN NEAR TAILSTOCK IN AERIAL PHOTOS, OBSERVERS FROM SHORE ON 07 AUG REPORTED SEEING BUOYS NEAR WHALE AND CARCASS APPEARED TO BE ANCHORED IN PLACE.  ALL LINES AND BUOYS WERE REMOVED BEFORE OUR ARRIVAL. WE WERE ABLE TO CONFIRM THIS AS THE SAME ANIMAL REPORTED ON AUGUST 6TH USING PIGMENTATION ON THE PLEATS FROM BOTH SIGHTINGS. TWO DEEP IMPRESSIONS WITH A THREE-STRAND LINE PATTERN ON THE RIGHT PECTORAL AND LINE MARKS AND ABRASIONS AROUND TAIL STOCK AND PEDUNCLE INDICATED THAT THE WHALE HAD BEEN ENTANGLED RECENTLY. THE TEAM COLLECTED STILL PHOTOGRAPHS AND UNDERWATER IMAGES FROM A GOPRO MOUNTED ON A POLE. NECROPSY: THREE ADDITIONAL LINEAR ABRASIONS ACROSS THE FLUKE TOWARD THE PEDUNCLE. DEEP IMPRESSIONS INDICATE CONSTRICTING ENTANGLEMENT.</t>
  </si>
  <si>
    <t xml:space="preserve">REPORT OF A HUMPBACK WHALE TRAILING A CORKLINE AND CORKS. PHOTO SHOWS WHALE TRAILING GEAR THAT IS AT LEAST AS LONG AS WHALE. AMOUNT AND CONFIGURATION OF GEAR UNKNOWN. </t>
  </si>
  <si>
    <t>ENTANGLED IN LINE AND FLOATS, BUT NO DESCRIPTION OF WHERE ON ANIMAL. CONFIRMED BASED ON TWO INDEPENDENT SIGHTINGS FROM FISHERMEN. THE ANIMAL WAS UNABLE TO BE RELOCATED BY USCG. NO FURTHER SIGHTINGS. AMOUNT AND CONFIGURATION OF GEAR UNKNOWN.</t>
  </si>
  <si>
    <t>DEAD HUMPBACK CALF FOUND DURING CCES 2018 MARINE MAMMAL CRUISE. WHALE HAD LINE AND BUOYS WRAPPED AROUND TAIL. FISHERY CONFIRMED FROM TAG ON BUOY. .</t>
  </si>
  <si>
    <t>HUMPBACK NOT MOVING MUCH WITH CONSTRICTING LINE BETWEEN HEAD AND DORSAL FIN, POSSIBLY ANCHORED. LINE IS INDENTING INTO SKIN AND OTHER INDENTATION MARKS ARE SEEN FROM WHERE LINE HAS MIGRATED TOWARDS REAR OF WHALE. PRIVATE VESSEL INSTRUCTED PASSENGER TO JUMP INTO WATER AND CLIMB ON TOP OF WHALE TO CUT LINE AWAY. UNAUTHORIZED DISTENTANGLEMENT EVENT. WHALE DANGEROUSLY THRASHED ITS FLUKES UPON THIS INTERACTION AND APPEARED TO SWIM OFF AFTER CITIZEN CUT LINE. UNKNOWN IF ALL GEAR WAS REMOVED, THIS IS CONSIDERED A PARTIAL DISENTANGLEMENT. AMOUNT AND CONFIGURATION OF GEAR UNKNOWN. VIDEO REVIEWED BY J. CARRETTA.</t>
  </si>
  <si>
    <t>LINE ATTACHED TO WHALE AT UNKNOWN LOCATION AND CONFIGURATION WITH A RED AND WHITE BUOY ON THE SIDE OF THE WHALE NEAR THE PECTORAL FLIPPER. AMOUNT AND CONFIGURATION OF GEAR UNKNOWN. REPORTING PARTY DESCRIBED AS CRAB POT GEAR.</t>
  </si>
  <si>
    <t>HUMPBACK CALF ENTANGLED IN CONFIRMED COMMERICAL SPOT PRAWN GEAR WHICH WAS SET 2 DAYS PRIOR TO OBSERVATION AND PARTIAL RELEASE BY FISHERMAN. LARGE ORANGE BUOY NEAR FORWARD PART OF THE BODY WITH UNKNOWN ATTACHMENT POINT, LIKELY MOUTH OR PECTORAL FLIPPERS. FADED YELLOW BUOY TRAILING ABOUT 30FT BEHIND. BOTH ONLY VISIBLE WHEN SURFACING. FISHERMEN WINCHED UP CALF TO SIDE OF THE BOAT TO MAKE DISENTANGLEMENT CUTS. VERTICAL ASPECT PHOTO SHOWS LINE AND BUOY STILL ON TAIL AFTER REMOVED FROM GROUNDING LINE. NO FURTHER ACTION TAKEN AS WHALE SWAM OFF. AMOUNT AND CONFIGURATION OF REMAINING GEAR UNKNOWN.</t>
  </si>
  <si>
    <t>NECROPSY FINDINGS. WHALE WAS IN GOOD BODY CONDITION, A BIT THIN, BUT WITH ADEQUATE BLUBBER LAYER. THERE WERE AREAS OF HEMORRHAGE OVER THE DORSAL SURFACE OF THE CRANIUM AND ON THE DORSAL THORAX IMMEDIATELY CRANIAL TO THE DORSAL FIN AND EXTENDING TOWARDS THE CRANIUM. THE VERTEBRAE AND VERTEBRAL DISKS WERE DISBURSED THROUGHOUT THE BODY, MANY OF WHICH HAD PERIOSTEAL DISCOLORATION (BONE BRUISING). THE RIBS WERE INTACT BUT ALSO HAD SIMILAR BONE BRUISING. THE LEFT SCAPULA WAS FOUND 3 METERS AWAY FROM THE BODY WITH FRACTURES AND BONE BRUISING. THE CRANIUM HAD BONE BRUISING ON THE DORSAL SURFACE AND FRACTURES ON THE PARAOCCIPITAL PROCESSES, AND OTIC BULLA.</t>
  </si>
  <si>
    <t>PHOTOS SHOW WHALE WITH LARGE DIAGONAL, NARROW-DIAMETER WOUND BETWEEN DORSAL HUMP AND BLOWHOLE. ORIENTATION OF WOUND IS FROM DORSAL SURFACE, EXTENDING DIAGONALLY TOWARDS REAR AND VENTRUM OF WHALE, CONSISTENT WITH A CONSTRICTING LINE EXPERIENCING DRAG. INDENTATION AND LARGE AREAS OF BODY COVERED WITH CYAMIDS, INDICATING A HEALTH DECLINE. PHOTOS INCONCLUSIVE ON WHETHER LINE IS STILL EMBEDDED IN WHALE, BUT INJURY IS CONSISTENT WITH CONSTRICTING ENTANGLEMENT. .</t>
  </si>
  <si>
    <t>LOOSE DRAPED TRAILING LINE (30 FEET) WITH NO APPARENT TENSION AND SINGLE RED AND WHITE BUOY APPEAR TO BE LOOSELY CONNECTED TO UNDERSIDE OF FLUKES, PERHAPS ATTACHED VIA BARNACLES. WHALE FREE-SWIMMING.  .</t>
  </si>
  <si>
    <t>TIGHT WRAP OR WRAPS RIGHT AT THE FLUKE INSERTION WITH SHORT GREEN LINE TRAILING UNDERNEATH FLUKE AND TWO BUOYS APPROX 3 FEET BEHIND THE FLUKES AND ONLY COME TO THE SURFACE WHEN WHALE IS FLUKE UP DIVING. LACERATION IN FLUKE REGION EVIDENT FROM . EVIDENCE OF CONSTRICTING WRAP.</t>
  </si>
  <si>
    <t>SINGLE ORANGE POLYBALL TRAILING FROM SWIMMING WHALE. BALL SUBMERGES WHEN WHALE DIVES. PHOTOS SHOW WHALE LIFTING FLUKES OUT OF WATER. AMOUNT AND CONFIGURATION OF GEAR UNKNOWN.</t>
  </si>
  <si>
    <t>WHALE REPORTED IN LORETO MEXICO TRAILING  ONE YELLOW BULLET BUOY WITH ODFW TAG AND TWO YELLOW TRAILER BUOYS  10 TO 20 FEET BEHIND WHALE. GEAR HAD BEEN SET NEAR COOS BAY, OREGON, DATE NOT GIVEN. ENTANGLEMENT WAS ON TAILSTOCK WITH SCARRING ON CAUDAL PEDUNCLE. WHALE DISENTANGLED IN MEXICO. PHOTOS OF RECOVERED GEAR REVIEWED BY J. CARRETTA. FULL GEAR AMOUNT AND CONFIGURATION UNKNOWN. UNCONFIRMED IF ALL GEAR REMOVED.</t>
  </si>
  <si>
    <t>WHITE FLOATING LINE TRAILING 40 FEET BEHIND WHALE. GEAR AMOUNT AND CONFIGURATION UNKNOWN.</t>
  </si>
  <si>
    <t>VESSEL STRIKE AT 20:18 LOCAL TIME. A JUVENILE HUMPBACK WHALE SURFACED APPROX 5 FT IN FRONT OF BOW OF 460 FOOT LONG CAR AND PASSENGER FERRY THAT WAS ACCELERATING. SPEED ASSUMED TO BE 5 KTS OR MORE, BASED ON TIME AND LOCATION OF TRANSIT.  MULTIPLE PASSENGERS FELT A THUMP AND REPORTED LARGE AMOUNTS OF BLOOD AND OBSERVED WHALE FOR SEVERAL MINUTES OF STRUGGLING AT THE SURFACE. THEN THE ANIMAL DISAPPEARED AT APPROX 20:30PM. THE WSF CAPTAIN CONFIRMED THE STRIKE OF THE WHALE. USCG CONDUCTED SEARCHES BUT WERE UNABLE TO RELOCATE CARCASS. PHOTO PROVIDED BY THE WSF CAMERAS CONFIRM SPECIES AND AGE CLASS ESTIMATE. BASED ON ACCOUNTS OF "FOUNTAINS OF BLOOD", THE SIZE (460 FT) AND SPEED (5 KTS OR GREATER) AND THE SIZE OF THE WHALE, THIS WAS LIKELY A FATAL STRIKE. NATIONAL DATABASE REFERENCE NW-2019-1211867.</t>
  </si>
  <si>
    <t>LINE RUNNING FULL LENGTH OF BODY,  DRAPED OVER FLUKES, CAUGHT ON BARNACLES. THE ANCHOR POINT OF THE LINE MAY INVOLVE THE  MOUTH. WHALE INITIALLY SEEN IN CANADIAN WATERS WHERE DISENTANGLEMENT TEAM RESPONDED. WHALE WAS RESIGHTED IN U.S. WATERS WITHOUT LINE ON RIGHT SIDE OF ANIMAL, IMPLYING THAT GEAR SHIFTED OR WAS SHED, BUT UNKNOWN.  GEAR CONFIGURATION AND AMOUNT UNKNOWN.</t>
  </si>
  <si>
    <t>WHALE WATCH NATURALIST REPORTED ENTANGLEMENT OF FREE-SWIMMING ANIMAL IN A FEEDING GROUP WITH THIN-GAUGE LINE OR MONOFILAMENT OVER FLUKE. PHOTOS INCONCLUSIVE, SHOW A WHALE FLUKING UP AT A DISTANCE WITH GEAR NOT VISIBLE. AMOUNT AND CONFIGURATION OF GEAR UNKNOWN.</t>
  </si>
  <si>
    <t>LINE THROUGH MOUTH - OUT OF RIGHT MOUTH AND UNDER RIGHT FLIPPER TO PEDUNCLE, OUT OF LEFT MOUTH AND UNDER LEFT FLIPPER TO PEDUNCLE, WITH MULTIPLE WRAPS OF THE PEDUNCLE AND FLUKES AND A MESS OF LOOSE LINE AROUND THE PEDUNCLE. PHOTOS SHOW CONSTRICTING WRAPS OF LINE AROUND PEDUNCLE, CUTTING INTO THE ANIMAL WITH MULTIPLE PEDUNCLE LACERATIONS. MULTIPLE SCARS IN ADDITION TO THESE LACERATIONS.  FREE-SWIMMING WHALE REACTED LITTLE TO DISENTANGLEMENT TEAM AND  WAS EASILY APPROACHED. SUCCESSFULLY DISENTANGLED, WITH ONLY A SMALL PIECE OF GEAR REMAINING THAT MAY FALL OUT ON ITS OWN.</t>
  </si>
  <si>
    <t>LOOP OF MONOFILAMENT LINE AROUND TAIL STOCK, CONNECTED UNDER FLUKE, DARK 3 INCH OBJECT THAT LOOKS LIKE A FISHING SINKER  NEAR CONNECTION POINT. SUPERFICIAL SCARS ON FLUKES AND PEDUNCLE. AMOUNT AND CONFIGURATION OF GEAR UNKNOWN.</t>
  </si>
  <si>
    <t>BLUE-GREEN TWISTED LINE TRAILING 60 FEET BEHIND WHALE. LINE CAUGHT ON SOME TUBERCLES ON THE TIP OF THE ROSTRUM BUT MAY HAVE MOVED AFT AND APPEARS AT THE WATER LINE ON THE LEFT SIDE AROUND THE MOUTH-LINE AND GOES OVER THE BODY FORWARD OF THE DORSAL FIN. THE OTHER END OF LINE IS UNDER THE ANIMAL, AND THERE IS AT LEAST ONE TIGHT WRAP AROUND THE PEDUNCLE. CONSTRICTING ENTANGLEMENT. UNAUTHORIZED ATTEMPT TO DISENTANGLE WHALE RESULTED IN TRAILING 50 FEET OF LINE CUT OFF, LEAVING TIGHT WRAP AROUND PEDUNCLE.</t>
  </si>
  <si>
    <t>SHIP STRIKE WITNESSED BY A MEMBER OF THE PUBLIC AND REPORTED TO THE USCG, AND RESPONDED TO BY THE WHALE WATCHING VESSEL KITTY KAT. STRUCK BY CONTAINER SHIP MSC AZOV (CAPTAIN DENIES), IN SF BAY. WHALE FLOATED ON THE SURFACE, BLEEDING, UNTIL IT FINALLY APPEARED TO HAVE DIED. IT WAS LAST SEEN FLOATING NEAR KIRBY COVE, JUST WEST OF THE GOLDEN GATE BRIDGE. IT DID NOT APPEAR ANY PLACE ON THE OUTER COAST AFTER THIS LAST SIGHTING. **ON OCTOBER 7TH, A REPORT WAS MADE TO CAS OF A "WHALE SOCK" (BLUBBER BUT NO BONES) AT MUSSEL ROCK PARK IN DALY CITY. THIS PARTICULAR AREA IS KNOWN FOR ITS HIGH DEPOSITION OF DEAD MARINE MAMMALS. CAS RESPONDED TO COLLECT TISSUES FOR DNA ANALYSIS AND THE BLUBBER WAS NOT LOCATED. IT IS UNKNOWN IF THIS IS THE REMNANT OF THIS HUMPBACK, AS THERE WERE NOT IDENTIFIABLE FEATURES.</t>
  </si>
  <si>
    <t>PHOTOS FROM AERIAL FISH  SPOTTER PLANE SHOW HUMPBACK WHALE TRAILING LINE  FROM FLUKES. WHALE HAS MANY LIGHT PATCHES OF SKIN DORSALLY AND A HEAVY CYAMID LOAD ON THE ROSTRUM AND BLOWHOLE AREA. POOR BODY CONDITION.  MULTIPLE PHOTOS APPEAR TO SHOW DAMAGED OR MISSING RIGHT FLUKE BLADE AND WHALE IS SWIMMING ONLY WITH PECTORAL FLIPPERS. HEAVY MARINE GROWTH ON TRAILING LINE, IMPLYING ENTANGLEMENT IS NOT NEW. AMOUNT AND CONFIGURATION OF GEAR UNKNOWN. ASSIGNED SERIOUS INJURY WITH PRORATION FACTOR EQUAL TO 1 DUE TO  HEALTH DECLINE. .</t>
  </si>
  <si>
    <t>WHALE WITH GOOD BODY CONDITION  STRANDED ALIVE ENTANGLED IN GEAR AND WAS EUTHANIZED. GEAR DESCRIPTION: TWO CYLINDRICAL BULLET BUOYS AND A MASS OF ORANGE LINE ON ITS LEFT SIDE AND POSSIBLY AROUND THE LEFT PECTORAL WITH LINE GOING THROUGH THE MOUTH AND COMING OUT THE RIGHT SIDE AND ENDING AT THE CRAB POT JUST IN FRONT OF THE RIGHT PECTORAL FLIPPER. APPROXIMATELY 235 FEET OF ROPE RECOVERED. WOUNDS NOTED ON TAIL THAT IMPLY WHALE MAY HAVE BEEN 'HOG-TIED' PRIOR TO STRANDING. GEAR RECOVERED AND POSITIVELY-IDENTIFIED TO FISHERY. GEAR SETS SOMETIME AFTER JANUARY 2019 IN 23 FATHOMS OF WATER.  .</t>
  </si>
  <si>
    <t>GILLNET WRAPPED AROUND BOTTOM JAW, CAUGHT ON FRONT RIGHT TUBERCLE DRAPED OVER BODY, WRAPPED TIGHTLY AROUND BODY AND TRAILING OVER FLUKES. LEFT PECTORAL POSSIBLY PINNED. BASED ON AMOUNT OF GEAR AND TIGHT WRAP, CONSIDERED AN EXTENSIVE CONSTRICTING ENTANGLEMENT.</t>
  </si>
  <si>
    <t>SINGLE LINE ACROSS THE TOP OF THE BODY CUTTING INTO FLESH ANTERIOR TO DORSAL FIN CONNECTED TO A MASS OF TANGLED LINES ON THE RIGHT SIDE OF BODY. CONSTRICTING ENTANGLEMENT. NOTHING TRAILING THE WHALE SO EITHER THERE IS SOMETHING STILL ON THE LINE BELOW THAT IS CAUSING THE DRAG TO PULL THROUGH THE WHALES FLESH; PERHAPS LEFT PECTORAL FLIPPER IS INVOLVED.   ABLE TO RELOCATE THE WHALE JUST AS IT STARTED CHIN SLAPPING WHICH GAVE US GOOD LOOKS AT THE DIFFERENT PARTS OF THE BODY. THEN IT BEGAN TAIL SLAPPING. IT APPEARED AS IF IT WAS TRYING TO THROW THE GEAR.</t>
  </si>
  <si>
    <t>FERRY STRIKE. VESSEL SIZE IS 362 FEET AND SPEED WAS 13 KTS. PHOTO IMMEDIATELY AFTER STRIKE SHOWS INJURY TO RIGHT SIDE OF ANIMAL NOT PRESENT IN PHOTOS TAKEN AT SIGHTINGS IN DAYS PRIOR. VIDEO JUST AFTER STRIKE SHOWED WHALE ACTING ABNORMALLY AND ANIMAL LAST SEEN 24 MINUTES AFTER IMPACT. PASSENGERS ABOARD PUGET SOUND EXPRESS WERE WATCHING 2 HUMPBACK WHALES AND WITNESSED A FERRY STRIKE TO THE SMALLER OF THE TWO WHALES AT 12:15. WHALE PRESUMED DEAD AFTER EXHAUSTIVE SEARCHES ON 06 JUL AND 07 JULY DURING WHICH THE LARGER OF 2 WHALES WAS  SIGHTED BUT SMALLER ONE WAS NOT. NATIONAL DATABASE REFERENCE NW-2020-1226706.</t>
  </si>
  <si>
    <t>HAKE TRAWL VESSEL PULLED UP A DEAD HUMPBACK IN THEIR NET. BLOATED ANIMAL WITH LARGE MISSING AND SLOUGHING PATCHES OF SKIN, OBVIOUSLY DEAD BEFORE PULLED UP. VESSEL REPORTED THAT CARCASS HAD BUOYS ATTACHED TO AND THERE ARE TWO ORANGE BUOYS SHOWN FROM THE DECK CAMERA PHOTOS. .</t>
  </si>
  <si>
    <t>FRESH DEAD WITH FAIR BODY CONDITION. PHOTOS SHOWED PROBABLE ENTANGLEMENT INJURIES INCLUDING A) AMPUTATED FLUKES, B) LACERATIONS, ABRASIONS, AND PENETRATING WOUNDS TO THE DORSAL RIDGE AS WELL AS C) A POSSIBLE LINE IMPRESSION ON THE DORSAL SURFACE POSTERIOR TO THE BLOWHOLES DIRECTLY OVER THE SCAPULAE, D) POSSIBLE ABRASIONS ON THE RIGHT PECTORAL FIN, AND E) POSSIBLE LATERAL BRUISING ON THE RIGHT ABDOMEN. CHRONIC ENTANGLEMENT RESULTING IN AMPUTATION OF FLUKES.</t>
  </si>
  <si>
    <t xml:space="preserve">TWO GREEN LINES ON LEFT SIDE OF ROSTRUM AND LINE ACROSS THE ANIMALS BACK, WHICH IS HARD TO SEE IN THE PHOTO. GEAR CONFIGURATION AND AMOUNT UNKNOWN. PRESUMED FULL SELF RELEASE, SEEN GEAR FREE BY HAPPY WHALE IN NOVEMBER. </t>
  </si>
  <si>
    <t xml:space="preserve">WHALE STRANDED ALIVE BUT DIED BY THE FOLLOWING MORNING.  NECROPSY IDENTIFIED NUMEROUS SCRAPES, SCRATCHES, AND CIRCULAR OR OBLONG SKIN LESIONS WITH WIDE MARGINS AND DEPRESSED CENTERS.  THE WHALE LICE (CYAMID) BURDEN WAS HEAVY ALONG THE BACK AND SIDES AND EXTENDING VENTRALLY ALONG THE HEAD AND MOUTH.  DEEP CONSTRICTING WRAP INJURY ENCIRCLED THE TAILSTOCK WITH ASSOCIATED TISSUE NECROSIS AND ABRADED SKIN.  SIMILAR ABRASIONS WERE ON THE RIGHT PECTORAL FIN, AND THE LEFT PECTORAL FIN APPEARED SWOLLEN.  HEALED COOKIE CUTTER BITES WERE ON BOTH PECTORAL FINS, AND A LARGE HEALED NOTCH WAS ON THE DISTAL END OF THE TRAILING LEFT PECTORAL FIN. </t>
  </si>
  <si>
    <t>WHALE ENTANGLED IN NET. CREW BEGAN RESCUE EFFORT BY CUTTING ROPE AND WEBBING AWAY FROM HEAD. ABOUT 15 FEET OF ROPE REMAINED ON LEFT PECTORAL FLIPPER AND A MODERATE SIZED CLUMP OF MESH AND A SINGLE BUOY AROUND THE CAUDAL PEDUNCLE. VESSEL DRIFTED AWAY FROM WHALE BEFORE ADDITIONAL GEAR COULD BE REMOVED. THE WHALE WAS SPOTTED 15 MINUTES LATER, SWIMMING SLOWLY AT THE SURFACE. THE BUOY WAS STILL VISIBLE ATTACHED TO THE WHALE. AMOUNT AND CONFIGURATION OF GEAR UNKNOWN.</t>
  </si>
  <si>
    <t>MINKE WHALE</t>
  </si>
  <si>
    <t>ANIMAL DISENTANGLED AND RELEASED WITHOUT GEAR. RESCUE.</t>
  </si>
  <si>
    <t>ANIMAL REPORTED LIVE ON BEACH ROCKS WITH BLOOD COMING FROM DIFFERENT PARTS OF THE BODY. THE ANIMAL HAD BRUISING IN THE THORACIC AREA WHERE THERE WAS EVIDENCE OF HUMAN INTERACTION, THOUGHT TO BE A METAL CABLE OF SOME KIND, THAT FRACTURED THE VERTEBRA IN THAT AREA. USED CRITERIA L5A DUE TO EVIDENCE OF BLOOD COMING FROM BODY.</t>
  </si>
  <si>
    <t>TREMENDOUS HEMORRHAGE ASSOCIATED WITH BEING SHOT THROUGH LEFT SKULL; EXTENSIVE HEMORRHAGE ON LEFT DORSAL THORAX AND LEFT FLIPPER; RIGHT SIDE OF WHALE COULD NOT BE EXAMINED (HEAVY EQUIPMENT REQUIRED)</t>
  </si>
  <si>
    <t>NORTHERN ELEPHANT SEAL</t>
  </si>
  <si>
    <t>CALIFORNIA BREEDING</t>
  </si>
  <si>
    <t>RED PACKING STRAP CUTTING DEEP INTO NECK; ANIMAL HAULED OUT ON NORTHERN ELEPHANT SEAL ROOKERY IN VICINITY OF OTHER ANIMALS; FINAL STATUS UNKNOWN</t>
  </si>
  <si>
    <t>ANIMAL APPEARED TO HAVE BEEN SHOT IN RIGHT SIDE OF HEAD</t>
  </si>
  <si>
    <t>FISH HOOK IN ESOPHAGUS, ATTACHED FISHING LINE DOWN THROAT; MORTALITY (ANIMAL DIED IN REHAB, CAUSE OF DEATH = HEAVY GASTRIC AND PULMONARY PARASITISM)</t>
  </si>
  <si>
    <t>ANIMAL HAULED OUT IN HARBOR, STABBED IN LEFT EYE WITH SHARP OBJECT BY UNKNOWN PERSON ON 10TH DAY OF HAULOUT; MORTALITY (ANIMAL DIED IN REHAB FROM COMPLICATIONS FROM EYE INJURY)</t>
  </si>
  <si>
    <t>CARCASS REMOVED FROM SHOULDER OF HIGHWAY 1; NECROPSY REVEALED INTERNAL INJURIES CONSISTENT WITH VEHICLE COLLISION</t>
  </si>
  <si>
    <t>SUBADULT ANIMAL HAULED OUT ON ELEPHANT SEAL ROOKERY; SINGLE LOOP OF 3- STRAND ROPE EMBEDDED IN NECK; NO RESCUE INITIATED; FINAL STATUS UNKNOWN</t>
  </si>
  <si>
    <t>CARCASS REMOVED FROM HIGHWAY 1 BY CALTRANS; SUSPECTED VEHICLE COLLISION</t>
  </si>
  <si>
    <t>LIVE ANIMAL ON ELEPHANT SEAL ROOKERY; ROPE FRAGMENT AROUND NECK; NO RESCUE EFFORT INITIATED DUE TO PRESENCE OF OTHER ANIMALS; FINAL STATUS UNKNOWN</t>
  </si>
  <si>
    <t>LIVE ANIMAL ON ELEPHANT SEAL ROOKERY; PACKING STRAP AROUND NECK; NO RESCUE EFFORT INITIATED DUE TO PRESENCE OF OTHER ANIMALS; FINAL STATUS UNKNOWN</t>
  </si>
  <si>
    <t>CARCASS; HEALED PROPELLER WOUNDS DOWN LENGTH OF BACK; CAUSE OF DEATH = UNKNOWN</t>
  </si>
  <si>
    <t>CARCASS; ROPE TIGHTLY WOUND AROUND NECK</t>
  </si>
  <si>
    <t>LIVE ANIMAL IN MIDDLE OF ROAD, HIT BY CAR; MORTALITY</t>
  </si>
  <si>
    <t>PLASTIC TRASH BAG WRAPPED AROUND HEAD; NON-FATAL INJURY (ANIMAL RELEASED FROM REHAB)</t>
  </si>
  <si>
    <t>FISH HOOK IN BACK; MORTALITY (ANIMAL DIED IN REHAB; NECROPSY REVEALED SEVERAL PIECES OF SMALL, IRREGULAR-SHAPED, HARD, WHITE, SHARP-EDGED FOREIGN SUBSTANCES SIMILAR TO HARD PLASTIC IN STOMACH)</t>
  </si>
  <si>
    <t>MONOFILAMENT LINE-LIKE LINEAR LACERATION EXTENDING INTO MUSCLE ON VENTRUM NEAR FLIPPERS; CARCASS EXAMINED BY SWFSC.</t>
  </si>
  <si>
    <t>FISH HOOK WAS IN THE GUM ABOVE THE RIGHT CANINE TOOTH. TRANSPORTED TO CAPTIVE DISPLAY FACILITY.</t>
  </si>
  <si>
    <t>LIVE ANIMAL ON ESTABLISHED ELEPHANT SEAL ROOKERY; GILLNET FRAGMENT AROUND NECK; UNABLE TO RESCUE DUE TO PROXIMITY TO OTHER ANIMALS ON ROOKERY; FINAL STATUS UNKNOWN</t>
  </si>
  <si>
    <t>ILLEGAL REMOVAL FROM BEACH. PUP FOUND IN A LAUNDRY ROOM ON A DOG BED, TAKEN INTO REHAB, TREATED AND RELEASED.</t>
  </si>
  <si>
    <t>FOUND IN POWER STATION'S INTAKE TAKE</t>
  </si>
  <si>
    <t>TANGLED IN GROUNDLINE. STRUGGLED FREE AS ANIMAL NEARED THE SURFACE. SWAM AWAY SLOWLY, ANIMAL SEEN TO TAKE A BREATH AT THE SURFACE. SOME SCRATCHES ON THE TORSO FROM THE LINE. OBSERVER PROGRAM. DESIGNATED AS SERIOUS INJURY AS AMOUNT OF TIME ENTANGLED UNDERWATER IS UNKNOWN.</t>
  </si>
  <si>
    <t>PLASTIC LODGED IN THROAT. ANIMAL TAKEN INTO REHAB, TREATED AND RELEASED</t>
  </si>
  <si>
    <t>ANIMAL DIED UNDER ANAESTHESIA</t>
  </si>
  <si>
    <t>UNDERWEIGHT ANIMAL WITH TAR ON MUZZLE AND EYE. TAKEN INTO REHAB CENTER FOR TREATMENT</t>
  </si>
  <si>
    <t>ENTANGLED WITH GREEN PACKING STRAP AROUND NECK, MILDLY UNDERWEIGHT. VETERINARY STAFF DISENTANGLED AND IMMEDIATELY RELEASED AT STRANDING SITE</t>
  </si>
  <si>
    <t>A BULLET HOLE WITH ASSOC. HEMORRHAGE AT STERNUM.</t>
  </si>
  <si>
    <t>BULLET HOLES IN HEAD AND BODY WITH ASSOCIATED HEMORRHAGE; TREMENDOUS HEMORRHAGE AT NECK, FLIPPERS, AND BETWEEN DORSAL SCAPULAE; INTESTINES TWISTED; HEART SEEMED SMALL AND HAD A RIP ACROSS RIGHT VENTRICLE.</t>
  </si>
  <si>
    <t>MALNUTRITION, DEHYDRATION, TAR ON RIGHT SIDE OF FACE. TAKEN INTO REHAB, TREATED AND RELEASED. TAGGED WITH ROTOTAG #22335.</t>
  </si>
  <si>
    <t>CLEAR ENTRANCE AND EXIT BULLET HOLES WITH ASSOCIATED HEMORRHAGING IN BODY; GAFF CUT ON ABDOMEN; HEAD GONE; BLOOD IN THORACIC AND ABDOMINAL CAVITIES.</t>
  </si>
  <si>
    <t>UNDERWEIGHT, LACERATION ON LEFT SHOULDER FROM POSSIBLE BOAT STRIKE, UNDERWEIGHT, BLEEDING FROM NOSE. ANIMAL TAKEN INTO REHAB, TREATED AND RELEASED. TAGGED WITH ORANGE ROTOTAG #7529.</t>
  </si>
  <si>
    <t>EXCELLENT BODY CONDITION. TWO BULLET HOLES WITH ASSOCIATED TRACKS AND HEMORRHAGE IN NECK; HEMORRHAGE AT RIGHT LATERAL JAW, RIGHT LUNG, AND KIDNEYS, SIGNIFICANT BLOOD IN ABDOMINAL CAVITY.</t>
  </si>
  <si>
    <t>A DEAD NORTHERN ELEPHANT SEAL WAS FOUND IN A FISHING VESSEL'S TANK DURING OFFLOAD.</t>
  </si>
  <si>
    <t>HARASSED MALNUTRITION, TRAUMA, FULL BLACKCOAT, HARASSED BY PEOPLE - PLACED BACK IN WATER BY PUBLIC WITH TOWEL, MODERATELY UNDERWEIGHT, SUNKEN EYES.</t>
  </si>
  <si>
    <t>HARASSMENT, MALNUTRITION.</t>
  </si>
  <si>
    <t>HARASSED BY PEOPLE AND DOGS, EMACIATED, MATERNAL SEPARATION.</t>
  </si>
  <si>
    <t>NYLON NETTING ENTANGLEMENT AROUND UPPER BODY, DISENTANGLED ON SITE.</t>
  </si>
  <si>
    <t>LIVE ELEPHANT SEAL BROUGHT ON BOARD, UNIFORM DARK COLORATION WITH DARK WHISKERS. HAD A PINK TAG ON HIND FLIPPERS #N854. RELEASED ALIVE. OBSERVER PROGRAM.</t>
  </si>
  <si>
    <t>ENTRAINMENT DIRECT OBSERVATION. THE ANIMAL WAS DISCOVERED IN DIABLO CANON POWER PLANT INTAKE STRUCTURE FOREBAY. THE SEAL WAS HEALTHY AND APPEARED UNINJURED. IT WAS EVALUATED AND HELD OVERNIGHT BEFORE BEING RELEASED THE FOLLOWING DAY.</t>
  </si>
  <si>
    <t>SKULL IN MANY PIECES WITH HEMORRHAGE IN TISSUES OVER TOP OF CRANIUM.</t>
  </si>
  <si>
    <t>HARD WHITE PLASTIC ENTANGLEMENT AROUND NECK. ENTANGLEMENT REMOVED DURING PHYSICAL RESTRAINT IN THE FIELD DURING SRO RESCUE, NOT TAGGED.</t>
  </si>
  <si>
    <t>PACKING STRAP ENTANGLEMENT. ANIMAL SIGHTED DURING ANO NUEVO ISLAND SEA LION CAPTURES. ENTANGLEMENT REMOVED DURING PHYSICAL RESTRAINT ON THE FIELD, NOT TAGGED.</t>
  </si>
  <si>
    <t>PACKING STRAP ENTANGLEMENT. DISENTANGLED ON SCENE AND GREASE MARK APPLIED IN FIELD DURING SRO RESCUE.</t>
  </si>
  <si>
    <t>ANIMAL WAS HOOKED NOT ENTANGLED. UNABLE TO DETERMINE IF HOOKED IN THE MOUTH OR INGESTED.  ANIMAL WAS STRUGGLING AND FOR THE SAFETY OF THE VESSEL AND THE ANIMAL, WE CUT THE LINE. THE ENTIRE INTERACTION LASTED 1-2 MINUTES. UNABLE TO DEHOOK FOR SAFETY REASONS. CUT THE LINE BELOW THE WEIGHT, LEAVING THE HOOK, APPROX. 9 METERS OF  MONO WITH THE LIGHTSTICK ATTACHED. APPROX. 37 43 N AND 129 59 W. OBSERVER PROGRAM.</t>
  </si>
  <si>
    <t>WHITE PACKING STRAP ENTANGLEMENT. DISENTANGLED ON SITE.  NOT ABLE TO BE GREASE MARKED OR TAGGED. ENTANGLEMENT CUT ON DORSAL SIDE BUT TOO EMBEDDED TO BE FULLY REMOVED.</t>
  </si>
  <si>
    <t>FULL BLACKCOAT, MILDLY UNDERWEIGHT, SHIVERING, NO TEETH. HARASSED.</t>
  </si>
  <si>
    <t xml:space="preserve">LETHARGIC, NOT MOVING WHEN APPROACHED BY DOGS AND PEOPLE, MODERATELY UNDERWEIGHT. HARASSED. </t>
  </si>
  <si>
    <t>EMACIATED, LETHARGIC, TAR ON RIGHT SIDE.</t>
  </si>
  <si>
    <t>EMACIATED ANIMAL HARASSED BY DOGS ON BEACH</t>
  </si>
  <si>
    <t>BLACK RUBBER CORD AROUND NECK. DISENTANGLED AND TAGGED ON BEACH. GOOD BODY WEIGHT, MOLTING.</t>
  </si>
  <si>
    <t>WHITE PACKING STRAP ENTANGLEMENT EMBEDDED IN NECK. STRAP REMOVED DURING RECSUE EFFORT.</t>
  </si>
  <si>
    <t>MULTIPLE SHOTS</t>
  </si>
  <si>
    <t>PEOPLE DRAGGING THE SEAL UP AND DOWN THE BEACH. TRANSFERRED TO REHAB FACILITY, OUTCOME UNKNOWN.</t>
  </si>
  <si>
    <t>HUMAN KILLED SEAL BY THROWING LARGE ROCK ON ITS HEAD MULTIPLE TIMES.</t>
  </si>
  <si>
    <t>BAD LOCATION, HARASSED BY DOGS, GOOD BODY WEIGHT AND CONDITION, PINK GUMS, VOCAL, FULL BLACK COAT. TREATED AT REHAB FACILITY AND RELEASED. CONSIDERED A DEPENDENT ANIMAL RELEASED ALONE AND THUS CONSIDERED A SERIOUS INJURY.</t>
  </si>
  <si>
    <t>EMACIATED, TAR PATCHES ON RIGHT REAR FLIPPERS. ANIMAL DIED IN REHAB FACILITY.</t>
  </si>
  <si>
    <t>EMACIATED. LARGE AMOUNT OF TAR ON LEFT SIDE OF NECK. ANIMAL DIED IN REHAB FACILITY.</t>
  </si>
  <si>
    <t>THIN AND LETHARGIC. TAR ON NECK AND SIDE IN MULTIPLE SPOTS (LEFT AND RIGHT SIDE) ABOUT 1.5X1.5 INCHES WIDE. PEOPLE ON THE BEACH WERE PETTING THE SEAL. TREATED AT REHAB FACILITY AND RELEASED.</t>
  </si>
  <si>
    <t>OBSERVER PROGRAM.</t>
  </si>
  <si>
    <t>SMALL PUNCTURE ON RIGHT VENTRAL MANDIBLE. ANIMAL COLLECTED AS PART OF REFUGIO BEACH OIL SPILL RESPONSE. 2-25% EXTERNAL OILING SEEN ON VENTRAL THORAX, VENTRAL CHIN, AND ON FLIPPER. TREATED AND RELEASED FROM REHAB FACILITY.</t>
  </si>
  <si>
    <t>EMACIATED, DEHYDRATED. 2-25% EXTERNAL OILING SEEN ON HEAD AND FLANKS. ANIMAL COLLECTED AS PART OF THE REFUGIO BEACH OIL SPILL RESPONSE. DIED IN REHAB FACILITY.</t>
  </si>
  <si>
    <t>UNDERWEIGHT, FRESH TAR ON BODY, BLOODY HIND END, LETHARGIC. TAR SAMPLED AT SLO AS PART OF SANTA BARBARA OIL SPILL. ANIMAL DIED IN REHAB FACILITY.</t>
  </si>
  <si>
    <t>LESS THAN 2% EXTERNAL OILING SEEN ON VENTRUM, SHOULDERS BILATERALLY, HIND FLIPPERS AND RIGHT LATERAL ABDOMEN. ANIMAL COLLECTED AS PART OF REFUGIO BEACH OIL SPILL RESPONSE. ANIMAL EUTHANIZED IN REHAB DUE TO SEVERE CATARACTS.</t>
  </si>
  <si>
    <t>SWOLLEN RECTAL AREA. LESS THAN 2% EXTERNAL OILING SEEN ON HIND FLIPPER AND VENTRUM. ANIMAL WAS COLLECTED AS PART OF REFUGIO BEACH OIL SPILL RESPONSE. ANIMAL DIED IN REHAB FACILITY.</t>
  </si>
  <si>
    <t>ANIMAL COLLECTED AS PART OF REFUGIO BEACH OIL SPILL RESPONSE. LESS THAN 2% EXTERNAL OILING SEEN ON VENTRUM, HIND FLIPPERS, AND TAIL. THIN AND DEHYDRATED. EUTHANIZED IN REHAB FACILITY.</t>
  </si>
  <si>
    <t>THIN, DEHYDRATED. SMALL LACERATIONS ON HEAD ABOVE RIGHT EYE AND MUZZLE. 2-25% EXTERNAL OILING SEEN ON FACE, NECK, CHEST, ABDOMEN, AND HIND FLIPPERS. ANIMAL COLLECTED AS PART OF REFUGIO BEACH OIL SPILL RESPONSE. ANIMAL DIED IN REHAB FACILITY.</t>
  </si>
  <si>
    <t>2-25% EXTERNAL OILING SEEN ON DORSAL AND VENTRAL ABDOMEN. UNDERSIDE OF BOTH FRONT AND REAR FLIPPERS. ANIMAL COLLECTED AS PART OF REFUGIO BEACH OIL SPILL RESPONSE. ANIMAL DIED IN REHAB FACILITY. NECROPSY REVEALED COMPLEX MANDIBULAR FRACTURE.</t>
  </si>
  <si>
    <t>ANIMAL KILLED IN GEAR. OBSERVER PROGRAM.</t>
  </si>
  <si>
    <t>ENTANGLEMENT AROUND NECK CUTTING INTO THE VENTRAL SIDE AND LOOSE ON THE BACK OF THE NECK. REMOVED IN FIELD WITHOUT SEDATION.</t>
  </si>
  <si>
    <t>DISENTANGLED ON THE BEACH FROM A ROPE AROUND NECK, WOUND BLED SLIGHTLY AFTER DISENTANGLEMENT.</t>
  </si>
  <si>
    <t>ANIMAL DISTENTANGLED FROM WHITE PACKING BAND ON SITE. NO INFORMATION ON ANIMAL'S CONDITION.</t>
  </si>
  <si>
    <t>ANIMAL DISENTANGLED FROM WHITE PACKING STRAP CONSTRICTING BODY; ANIMAL RELEASED ON SITE.</t>
  </si>
  <si>
    <t>WEANED PUP BEING HARASSED BY PUBLIC. RELOCATED TO ANO NUEVO.</t>
  </si>
  <si>
    <t>EMACIATED, LETHARGIC, MULTIPLE MINOR SKIN WOUNDS WITH FEW ABSCESSES, HARSH LUNG SOUNDS, MULTIPLE SMALL CORNEAL OPACITIES NOTED BILATERALLY. PIECE OF WHITE PLASTIC TUBE FOUND IN STOMACH DURING POST-MORTEM EXAM.</t>
  </si>
  <si>
    <t>EXTENSIVE HEMORRHAGE IN HEAD AND AT THORAX AND SCAPULAE AREA; SMALL PELLET-LIKE HOLES IN HEAD AND ONE IN ORBITAL BONE.</t>
  </si>
  <si>
    <t>PUBLIC WAS TOUCHING AND HARASSING A PUP. PICKED UP TREATED AND RELEASED BY REHAB FACILITY.</t>
  </si>
  <si>
    <t>PUBLIC HARASSING A MILDLY UNDERWEIGHT PUP.</t>
  </si>
  <si>
    <t>EMACIATED ANIMAL WITH THREE FISH HOOKS IN CHIN AND REAR FLIPPER.</t>
  </si>
  <si>
    <t>PACKING STRAP ENTANGLEMENT AROUND NECK. ANIMAL DISENTANGLED IN THE FIELD WITHOUT SEDATION. ANIMAL LEFT AT SITE, NO FURTHER DETAILS ON EXTENT OF INJURY. CONSERVATIVELY ASSIGNED AS A SERIOUS INJURY DUE TO LACK OF DETAILS ON INJURY SEVERITY.</t>
  </si>
  <si>
    <t>ANIMAL IN GOOD BODY CONDITION RELOCATED BECAUSE OF HARASSMENT BY PEOPLE AND DOGS.</t>
  </si>
  <si>
    <t>UNDERWEIGHT ANIMAL WITH ORANGE PAINT ON DORSUM.</t>
  </si>
  <si>
    <t>UNDERWEIGHT ANIMAL WITH OIL AND TAR PATCHES AND PUNCTURE WOUND ON NECK.</t>
  </si>
  <si>
    <t>UNDERWEIGHT ANIMAL WITH TAR ON FACE AND ABDOMEN.</t>
  </si>
  <si>
    <t>HARASSED BY PEOPLE AND DOGS. RELOCATED TO A DIFFERENT BEACH.</t>
  </si>
  <si>
    <t>UNDERWEIGHT ANIMAL WITH TAR PATCHES ON BODY.</t>
  </si>
  <si>
    <t>ANIMAL IN GOOD BODY CONDITION RELOCATED BECAUSE OF HEAVY LEVEL OF HARASSMENT BY PEOPLE.</t>
  </si>
  <si>
    <t>CLEAR PROPELLER STRIKE WOUNDS ON SIDE OF ANIMAL.</t>
  </si>
  <si>
    <t>GULF OF ALASKA PACIFIC COD LONGLINE</t>
  </si>
  <si>
    <t>GULF OF ALASKA SABLEFISH LONGLINE</t>
  </si>
  <si>
    <t>OBSERVER PROGRAM. ANIMAL WITH WHITE MATERIAL AROUND NECK DUMPED BACK OVERBOARD AFTER BEING BROUGHT ON DECK. OBSERVER NOTED THAT THE ANIMAL WAS INJURED.</t>
  </si>
  <si>
    <t>ANIMAL BEING HARASSED BY PEOPLE ON BUSY BEACH THROWING SAND AT SEAL. IN GOOD BODY CONDITION (MILDLY UNDERWEIGHT BUT NOT UNUSUAL) AND EXHIBITING REGULAR BEHAVIOR BUT NOT AVOIDING HARASSMENT. RELOCATED TO POINT LOBOS STATE RESERVE (WHALERS COVE), CARMEL-BY-THE-SEA, MONTEREY COUNTY, CA, USA ON MARCH 29 2018.</t>
  </si>
  <si>
    <t>MILDLY UNDERWEIGHT SEAL WITH TAR PATCHES PRESENT ON NECK AND SHOULDERS, GUMMY EYES.  PEOPLE GETTING CLOSE TO TAKE PICTURES AND TOUCHING ANIMAL, PEOPLE TOSSING SAND AT IT.</t>
  </si>
  <si>
    <t>ANIMAL IN GOOD BODY CONDITION WITH ONE FISHING HOOK IN LEFT REAR FLIPPER, AND ANOTHER HOOK ABOVE LEFT REAR FLIPPER. BOTH HOOKS REMOVED AND ANIMAL WAS RELEASED ON SITE.</t>
  </si>
  <si>
    <t>MARINE DEBRIS ENTANGLEMENT. WRAPPED UP IN ROPE WITH BARNACLES ON IT.</t>
  </si>
  <si>
    <t>PATIENT FOUND LYING IN THE MIDDLE OF A GRAVEL ROAD WITH TOWELS ON IT THAT SOMEONE PUT OVER. PATIENT WAS ALSO MOLTING. NO OTHER DETAILS ON ANIMAL'S CONDITION.</t>
  </si>
  <si>
    <t>A JUVENILE NORTHERN ELEPHANT SEAL WAS HAULED OUT AT SAN CLEMENTE ISLAND. THE ANIMAL HAD A WIDE (10 - 15 CM) RUBBER BAND CONSTRICTING ITS NECK. THE ANIMAL'S BODY CONDITION WAS GOOD, BUT THE RUBBER BAND IS MADE OF THICK MATERIAL AND WILL CONTINUE TO CONSTRICT THE ANIMAL AS IT GROWS.</t>
  </si>
  <si>
    <t>MILDLY UNDERWEIGHT, MATERNAL SEPARATION, KERATOPATHY, AND RESPONDERS WERE TOLD THAT A MAN DRAGGED THE ANIMAL ~100 FEET TO THE WATER. IT HAULED BACK OUT WHERE IT WAS RESCUED. IT WAS ALSO REPORTED THAT PEOPLE WE TAKING PHOTOS WITH THE ANIMALS AND THEIR DOGS.</t>
  </si>
  <si>
    <t>DOG BITE WOUNDS. NO FURTHER DETAILS.</t>
  </si>
  <si>
    <t>WEST COAST GROUNDFISH TRAWL</t>
  </si>
  <si>
    <t>CATCH SHARES POT</t>
  </si>
  <si>
    <t>MIDWATER HAKE TRAWL</t>
  </si>
  <si>
    <t>EXTERNALLY, THE ANIMAL HAD GOOD BODY CONDITION; HEAD WAS PARTIALLY SCAVENGED AND BLOODY; PELLETS AND HEMORRHAGE IN HEAD (PELLETS WERE FOUND IN SKULL).</t>
  </si>
  <si>
    <t>MIDWATER ROCKFISH TRAWL</t>
  </si>
  <si>
    <t>MODERATERLY DECOMPOSED ANIMAL WITH PROPELLER CUTS AND BROKEN BONES.</t>
  </si>
  <si>
    <t>NO BIOLOGICAL SAMPLES COLLECTED COLLECTED: 1. RED PLASTIC CRAB POT GEAR TAG AND SAMPLE PIECES OF TWO LINES TANGLED AROUND THE GEAR AND CARCASS. MUMMIFIED ELEPHANT SEAL CARCASS (IDENTIFIED TO SPECIES BASED ON APPEARANCE OF HIND FLIPPER. TAG NUMBER WAS A TIER 7 WITH 2015-2017 DATES.</t>
  </si>
  <si>
    <t>EMACIATED, ALERT BUT NOT ACTIVE, DOG BITE TO HIND END, SKIN LACERATIONS AND PUNCTURE WOUNDS TO RIGHT PELVIC LIMB. HARASSED.</t>
  </si>
  <si>
    <t>ANIMAL WAS LETHARGIC AND WAS IMMOBILE DUE TO POSSIBLE RIGHT FRONT FLIPPER INJURY. ANIMAL ALSO HAD TAR VISIBLE IN SEVERAL AREAS OF ITS BODY.</t>
  </si>
  <si>
    <t>ANIMAL WAS EXTREMELY DECOMPOSED, BUT IT WAS APPARENT FROM WHAT WAS LEFT THAT THE ANIMAL HAD EXCELLENT BODY CONDITION; ANIMAL WAS CLEARLY SHOT IN THE HEAD (HOLE IN SKULL) AND POSSIBLY IN THE ABDOMEN BASED ON HEMORRHAGE IN THAT AREA.</t>
  </si>
  <si>
    <t>NORTHERN FUR SEAL</t>
  </si>
  <si>
    <t>CARCASS; SCIENTIFIC SARDINE SURFACE TRAWL ENTANGLEMENT</t>
  </si>
  <si>
    <t>GUNSHOT WOUND TO RIGHT SIDE OF HEAD, BULLET FRAGMENTS RECOVERED; ANIMAL EUTHANIZED IN REHAB</t>
  </si>
  <si>
    <t>FISHING LURE IN UPPER LIP; ANIMAL TAKEN INTO REHAB, TREATED, AND RELEASED</t>
  </si>
  <si>
    <t>OFFSHORE SAN FRANCISCO</t>
  </si>
  <si>
    <t>LIVE ANIMAL SWIMMING OFFSHORE ENTANGLED IN 3.5 POUNDS OF NETTING, MONOFILAMENT FISHING LINE, FISHING LURES, AND FISH HOOKS; ANIMAL BARELY ABLE TO STAY AFLOAT; ANIMAL CAPTURED, TAKEN INTO REHAB, DISENTANGLED, TREATED, AND RELEASED</t>
  </si>
  <si>
    <t>CARCASS; PLASTIC BAND AROUND NECK.</t>
  </si>
  <si>
    <t>CARCASS RETRIEVED FROM NMFS SCIENTIFIC RESEARCH TRAWL.</t>
  </si>
  <si>
    <t>FISH HOOK WITH ATTACHED LINE IN BACK OF TONGUE; ANIMAL TAKEN INTO REHAB, TREATED, AND RELEASED.</t>
  </si>
  <si>
    <t>CARCASS; NET ENTANGLEMENT; EMACIATED, HEAVY BRUISING ON VENTRAL THORAX AND ABDOMEN.</t>
  </si>
  <si>
    <t>ONE OF THREE FUR SEALS FOUND IN BLUE LARGE MESH NET ON BEACH. NET IDENTIFIED AS BEING CHINESE IN ORIGIN.</t>
  </si>
  <si>
    <t>CARCASS; PLASTIC PACKING BAND CUTTING INTO NECK; OBVIOUS DAMAGE TO SKIN, BLUBBER, AND MUSCLE; ENTANGLED IN GREENISH TRAWL NET</t>
  </si>
  <si>
    <t>CARCASS; GREEN MULTIFILAMENT NET (LIKELY FROM TRAWL NET) WRAPPED AROUND NECK</t>
  </si>
  <si>
    <t>CARCASS DISCOVERED IN STATION COOLING WATER SYSTEM</t>
  </si>
  <si>
    <t>LIVE ANIMAL, ENTANGLED IN FISHING GEAR, RESCUED BY TUNA FISHERMEN; TRANSFERRED TO REHAB AND RELEASED THE NEXT DAY</t>
  </si>
  <si>
    <t xml:space="preserve">TWO FUR SEALS WERE FOUND DEAD AND ENTANGLED IN A MASSIVE WAD OF BLUE GREEN TRAWL NET. THIS IS FUR SEAL ONE OF TWO. </t>
  </si>
  <si>
    <t xml:space="preserve">A FUR SEAL WAS FOUND DEAD AND A NECROPSY WAS CONDUCTED. A NET WAS RECOVERED, BUT NO INFORMATION ON THE CONFIGURATION OF THE NET WAS REPORTED. THE REPORTING PARTY INDICATED THE MORTALITY WAS FISHERIES RELATED. </t>
  </si>
  <si>
    <t>EMACIATED, LETHARGIC, NON-RESPONSIVE TO HUMAN CONTACT, AND ALERT. TAR SPOT ON LEFT SIDE.  MATERNAL SEPARATION, PNEUMONIA, OIL.</t>
  </si>
  <si>
    <t>PUP NECROPSIED, CAUSE OF DEATH DETERMINED TO BE CANINE ATTACK.</t>
  </si>
  <si>
    <t>CARCASS WITH SECTION OF BOTTOM TRAWL NET (CONFIRMED) AROUND THE FUR SEAL'S NECK (3-STRAND POLYPROPYLENE).</t>
  </si>
  <si>
    <t>ONE OF TWO JUVENILES FOUND ENTANGLED IN GREEN TRAWL NET MATERIAL.</t>
  </si>
  <si>
    <t>NORTHERN RIGHT WHALE DOLPHIN</t>
  </si>
  <si>
    <t>EXTENSIVE FOOTROPE ROLLER MARKS ON ANIMAL; FLUKE EDGES AND PART OF PECTORALS CUT OFF; BROKEN RIBS; VARIOUS HEMORRHAGIC AREAS; COPIOUS AMOUNT OF CLEAR PINK FLUID IN BRAIN CASE; THE DOLPHIN HAD EXCELLENT BODY CONDITION</t>
  </si>
  <si>
    <t>PACIFIC WHITE-SIDED DOLPHIN</t>
  </si>
  <si>
    <t>CARCASS; FISHING NET WRAPPED AROUND CAUDAL PEDUNCLE</t>
  </si>
  <si>
    <t>ANIMAL ENTANGLED IN SEA BOTTOM SURVEY EQUIPMENT; NON-FATAL INJURY (ANIMAL DISENTANGLED BY LIFEGUARDS, SWAM AWAY IN NO APPARENT DISTRESS)</t>
  </si>
  <si>
    <t>S4</t>
  </si>
  <si>
    <t>ANIMAL CAUGHT IN RESEARCH TRAWL, CARCASS DISPOSED AT SEA</t>
  </si>
  <si>
    <t>ANIMAL CAUGHT IN RESEARCH TRAWL, TRAWL BROUGHT ON DECK, ANIMAL RELEASED AT SEA. SERIOUS INJURY S4 BECAUSE ANIMAL WAS REMOVED FROM WATER AND BROUGHT ON DECK.</t>
  </si>
  <si>
    <t>ANIMAL BECAME ENTANGLED IN COD END OF MID-WATER TRAWL AFTER THE SET WHEN THE NET WAS BEING BROUGHT ABOARD THE VESSEL</t>
  </si>
  <si>
    <t>ONE OF SIX PACIFIC WHITE SIDED DOLPHINS CAUGHT IN A SURFACE TRAWL</t>
  </si>
  <si>
    <t>ONE OF THREE ANIMALS CAUGHT IN A RESEARCH TRAWL</t>
  </si>
  <si>
    <t>NET WAS BEING HAULED ABOARD WHEN AN ANIMAL WAS OBSERVED WITH ITS TAIL FLUKE CAUGHT BETWEEN BARS OF MARINE MAMMAL EXCLUDER DEVICE. ANIMAL WAS TURNED TO RELEASE TAIL FLUKE AND RELEASED DOWN TRAWL RAMP. ANIMAL WAS OBSERVED TO BE SWIMMING IN WATER AFTER RELEASE. S4 SERIOUS INJURY BECAUSE ANIMAL WAS REMOVED FROM WATER, BROUGHT ON DECK (TRAWL RAMP).</t>
  </si>
  <si>
    <t>ONE OF TWO PACIFIC WHITE SIDED DOLPHINS CAUGHT IN A MIDWATER TRAWL</t>
  </si>
  <si>
    <t>ANIMAL ENTANGLED IN MIDWATER TRAWL, DORSAL FIN SNAGGED ON NET MESH ANTERIOR TO MARINE MAMMAL EXCLUDER DEVICE. ANIMAL BROUGHT ON BOARD, SEXED AND PHOTOGRAPHED AND DISPOSED OVERBOARD. TRAWL NET WAS OUTFITTED WITH ACOUSTIC PINGERS AND CAMERA.</t>
  </si>
  <si>
    <t>ONE OF TWO ANIMALS CAUGHT INSIDE MIDWATER TRAWL AND SEEN TO ESCAPE NET. VIDEO FOOTAGE SHOWS THAT ENTRAPMENT WAS LESS THAN 30 SECONDS AND THAT ANIMALS CONTINUED TO VOCALIZE BEFORE EXITING THE MARINE MAMMAL EXCLUDER DEVICE.</t>
  </si>
  <si>
    <t>ONE OF THREE ANIMALS KILLED IN A RESEARCH TRAWL OUTFITTED WITH A MARINE MAMMAL EXCLUDER DEVICE.</t>
  </si>
  <si>
    <t>THIS ANIMAL HAD A LARGE LACERATION THAT APPEARED TO HAVE BEEN CAUSED BY A PROPELLER STRIKE. A NECROPSY ON THE ANIMAL REVEALED INTERNAL BRUISING, SEVERAL FRACTURED VERTEBRAE, AND A SKULL FRACTURE ABOVE THE LEFT EYE.</t>
  </si>
  <si>
    <t>OFF POINT SUR, CALIFORNIA, A PACIFIC WHITE-SIDED DOLPHIN WAS CAUGHT IN A COBB MIDWATER TRAWL. DOLPHIN WAS DEAD WITHOUT ANY VISIBLE INJURIES.</t>
  </si>
  <si>
    <t>KILLED IN A MIDWATER TRAWL.</t>
  </si>
  <si>
    <t>ONE OF SEVEN PACIFIC WHITE SIDED DOLPHINS CAUGHT IN A SURFACE TRAWL</t>
  </si>
  <si>
    <t>DORSAL FIN AND FLIPPER TIPS CUT OFF. HEMORRAGHING AND HEAVY BRUISING.</t>
  </si>
  <si>
    <t>MALE 175 CM CAUGHT IN TRAWL</t>
  </si>
  <si>
    <t>CAUGHT AND KILLED IN TRAWL GEAR.</t>
  </si>
  <si>
    <t>RISSO'S DOLPHIN</t>
  </si>
  <si>
    <t>MULTIPLE PARALLEL LACERATIONS</t>
  </si>
  <si>
    <t>ANIMAL HAD GOOD BODY CONDITION; UTERUS RUPTURED AND BRUISED; FETUS SUBSTANTIALLY HEMORRHAGED; MUCH HEMORRHAGE THROUGHOUT ANIMAL; A LOT OF BLOODY FOAM IN TRACHEA AND BRONCHI (THIS IS INDICATIVE OF DROWNING); LOWER LEFT FRONT TOOTH GONE.</t>
  </si>
  <si>
    <t>SHORT-FINNED PILOT WHALE</t>
  </si>
  <si>
    <t>OBSERVER PROGRAM, ALSO RECORDED AS A SELF-REPORTED CASE BY VESSEL CAPTAIN.</t>
  </si>
  <si>
    <t>SPERM WHALE</t>
  </si>
  <si>
    <t>OBVIOUS EVIDENCE OF PROPELLER TRAUMA; DEEP GASH ON DORSAL SIDE, CAUDAL END OF BODY CUT OFF AT PEDUNCLE</t>
  </si>
  <si>
    <t>PACIFIC NW</t>
  </si>
  <si>
    <t>58 FOOT SABLEFISH LONGLINE VESSEL HIT WHALE AT IDLE SPEED. OBSERVER REPORTED NO EVIDENCE OF INJURY TO THE WHALE. DAY OF OBSERVATION WAS NOT PROVIDED BY OBSERVER PROGRAM, THUS, 'DAY' IS REPORTED AS '15TH', OR MIDPOINT OF MONTH.</t>
  </si>
  <si>
    <t>CARCASS; STOMACH CRAMMED WITH NETS OF DIFFERING TYPE</t>
  </si>
  <si>
    <t>APPEARED TO HAVE ENTANGLEMENT SCARS</t>
  </si>
  <si>
    <t>OPEN ACCESS FIXED GEAR HOOK AND LINE</t>
  </si>
  <si>
    <t>ONE OF TWO WHALES ENTANGLED IN A SWORDFISH DRIFT GILLNET. THIS WHALE WAS DEAD. FISHERY OBSERVER INDICATED THAT THE SECOND WHALE WAS RELEASED WITH NETTING AND PHOTOS WERE TAKEN. PHOTOS OF THE INJURED WHALE SHOW AN ANIMAL ON ITS SIDE, NOT IN A NORMAL BREATHING OR SWIMMING POSTURE. OBSERVER PROGRAM</t>
  </si>
  <si>
    <t>ONE OF TWO WHALES ENTANGLED IN A SWORDFISH DRIFT GILLNET. THIS WHALE WAS INJURED. FISHERY OBSERVER INDICATED THAT THE SECOND WHALE WAS RELEASED WITH NETTING AND PHOTOS WERE TAKEN. PHOTOS OF THE INJURED WHALE SHOW AN ANIMAL ON ITS SIDE, NOT IN A NORMAL BREATHING OR SWIMMING POSTURE. ORIGINAL CONFIGURATION OF GILLNET GEAR UNKNOWN ON INJURED WHALE, BUT ANIMAL WAS CLEARLY EXHIBITING AN ACUTE HEALTH DECLINE AS A RESULT OF THE ENTANGLEMENT. OBSERVER PROGRAM.</t>
  </si>
  <si>
    <t>SKULL SEVERELY FRACTURED; BACK APPEARED TO BE BROKEN; HEMORRHAGE AT HEAD AND RIGHT SCAPULA.</t>
  </si>
  <si>
    <t>JUVENILE SPERM WHALE PHOTOGRAPHED OFF SANTA CRUZ ISLAND. ENTANGLEMENT APPEARS TO MAINLY INVOLVE THE PEDUNCLE AND TAIL BUT IT IS POSSIBLE THAT THERE IS MORE LINE ON THE WHALE. AMOUNT AND CONFIGURATION OF GEAR UNKNOWN. THE GEAR APPEARS TO BE SOME THICKER GAUGE POLY PRO LINE LIKE BLUE SPECTRA AND IS WRAPPED AROUND THE PEDUNCLE AND DRAGGING BEHIND APPROX 10 FT OR SO. PHOTO OF PEDUNCLE UNDERWATER SHOWS LINE CUTTING INTO PEDUNCLE BELOW THE SKIN, WITH WHITISH WOUNDS VISIBLE AND MULTIPLE SCARS SURROUNDING THE WOUND. CONSTRICTING ENTANGLEMENT BASED ON LINE CUTTING INTO WHALE.</t>
  </si>
  <si>
    <t>STRIPED DOLPHIN</t>
  </si>
  <si>
    <t>CARCASS CUT OPEN ALONG DORSUM, SMALL CUTS AT AXILLA AND PECTORAL FLIPPER</t>
  </si>
  <si>
    <t>FRESH DEAD ANIMAL WITH RIGHT FLIPPER AND RIGHT FLUKE SEVERED; VARIOUS GASHES, CUTS (SOME PARALLEL), AND ABRASIONS ON HEAD AND BODY; BLOWHOLE REDDENED AND SWOLLEN; HEMORRHAGE ALL ALONG MANDIBLES; SEVERE INFESTATION OF EMBEDDED AND ENCYSTED PARASITES IN COLON.</t>
  </si>
  <si>
    <t>LUNGS HIGHLY INFLATED AND HEMORRHAGED; INDENTATIONS WITH 3-CM SPACING DORSALLY; A SIGNIFICANT AMOUNT OF BLOODY FLUID IN THORACIC AND ABDOMINAL CAVITIES.</t>
  </si>
  <si>
    <t>GAFF INJURY AT PEDUNCLE; BLOWHOLE BLOODY; DARK RED FLUID IN THORACIC CAVITY; A SIGNIFICANT AMOUNT OF CEREBRAL SPINAL FLUID IN BRAINCASE; HEAVY LOAD OF LUNG PARASITES; CREPITUS ENCASED THE KIDNEYS; ADRENALS ABNORMAL.</t>
  </si>
  <si>
    <t>MASSIVE BRUISING AND HEMORRHAGE WITH LINE MARKS; RIGHT LOWER JAW BROKEN; RIB MARKS ON RIGHT LUNG; THROAT CUT FROM FLIPPER TO FLIPPER.</t>
  </si>
  <si>
    <t>ANIMAL WITH COMPOUND FRACTURE OF JAW, NET MARKS AND GASHES STRANDED ALIVE. EUTHANIZED.</t>
  </si>
  <si>
    <t>UNIDENTIFIED DOLPHIN</t>
  </si>
  <si>
    <t>CARCASS; 1 OF 2 ANIMALS FOUND ENTANGLED IN FISHING NET</t>
  </si>
  <si>
    <t>CAUGHT IN FORENET, THE CREW REMOVED AND RELEASED OVER THE STERN. SERIOUS INJURY BECAUSE ANIMAL WAS REMOVED FROM WATER AND WAS ON DECK. OBSERVER PROGRAM.</t>
  </si>
  <si>
    <t>TAIL WRAPPED IN LINE OF A SPOT PRAWN TRAP. NO NECROPSY, NO FURTHER DETAILS.</t>
  </si>
  <si>
    <t>UNIDENTIFIED FUR SEAL</t>
  </si>
  <si>
    <t>CHASED INTO OCEAN YOUNG FUR SEAL, EITHER YEARLING OR JUVENILE, ATTACKED BY OFF-LEASH DOG ON BEACH; OWNER OF DOG ALLOWED DOG TO CONTINUE ITS ATTACK. OUTCOME AND HEALTH STATUS UNKNOWN. CONSERVATIVELY ASSIGNED AS SERIOUS INJURY.</t>
  </si>
  <si>
    <t>UNIDENTIFIED OTARIID</t>
  </si>
  <si>
    <t>BULLET HOLES AT VENTRAL THORAX AND NECK WITH ASSOCIATED HEMORRHAGE; LOWER JAW BROKEN; UPPER JAW MISSING</t>
  </si>
  <si>
    <t>UNIDENTIFIED SEA LION HOOKED IN LIP IN LOWER MOUTH. LEADER WAS CUT AND HOOK AND SHORT SECTION OF LINE REMAINED ON ANIMAL. OBSERVER PROGRAM.</t>
  </si>
  <si>
    <t>SUSPECTED SHOOTING; MUCH OF THE CARCASS WAS FURLESS; NUMEROUS SUSPICIOUS HOLES ALONG LEFT SIDE OF BODY WITH POSSIBLE ASSOCIATED HEMORRHAGE; THE ANIMAL HAD GOOD TO EXCELLENT BODY CONDITION.</t>
  </si>
  <si>
    <t>UNIDENTIFIED PINNIPED</t>
  </si>
  <si>
    <t>SINGLE SIGHTING OF LIVE ENTANGLED ANIMAL</t>
  </si>
  <si>
    <t>CARCASS FLOATING IN BAY; PROPELLER-LIKE WOUNDS TO BODY</t>
  </si>
  <si>
    <t>CARCASS; ROPE AROUND NECK</t>
  </si>
  <si>
    <t>LIVE ANIMAL WITH PLASTIC PACKING BAND AROUND NECK</t>
  </si>
  <si>
    <t>REPORT OF LIVE SEA LION SHOT IN THE HEAD WITH A .410 SLUG WHILE HAULED OUT ON A BUOY</t>
  </si>
  <si>
    <t>CARCASS; CAUGHT IN TRIBAL NET</t>
  </si>
  <si>
    <t>LIVE ANIMAL ENTANGLED IN LIGHT COLORED ROPE</t>
  </si>
  <si>
    <t>SHOTS FIRED NEAR PINNIPED TO DETER IT FROM FEEDING ON CATCH. OBSERVER PROGRAM.</t>
  </si>
  <si>
    <t>ANIMAL ENTRAINED IN CIRCULATING WATER SCREEN BAY (ENTERED THROUGH INTAKE TUNNEL)</t>
  </si>
  <si>
    <t>REPORT OF LIVE ANIMAL WITH NET AROUND ITS HEAD AND NECK</t>
  </si>
  <si>
    <t>SEA LION BLUDGEONED AT SEA BY RECREATIONAL FISHERMEN</t>
  </si>
  <si>
    <t>LIVE SEAL ENTANGLED IN NET; RELEASED BY PUBLIC BEFORE RESPONDERS ARRIVED</t>
  </si>
  <si>
    <t>YOUNG, LIVE ANIMAL (POSSIBLY SEA LION) WITH A ROPE AND WHITE SIGN WRAPPED TIGHTLY AROUND ITS NECK</t>
  </si>
  <si>
    <t>LIVE ANIMAL, SWIMMING JUST OFFSHORE, ENTANGLED IN CRAB GEAR (BUOY AND LINE VISIBLE)</t>
  </si>
  <si>
    <t>KILLED IN GEAR. WEATHER TOO ROUGH TO DETERMINE SPECIES. OBSERVER PROGRAM.</t>
  </si>
  <si>
    <t>UNIDENTIFIED PORPOISE</t>
  </si>
  <si>
    <t>SKULL (POSSIBLY HARBOR PORPOISE) FOUND IN DERELICT CRAB GEAR.</t>
  </si>
  <si>
    <t>UNIDENTIFIED SEA LION</t>
  </si>
  <si>
    <t>SEA LION ENTANGLED IN GEAR BEFORE RETURNING TO SEA WITHOUT TRAILING GEAR. OBSERVER PROGRAM.</t>
  </si>
  <si>
    <t>UNIDENTIFIED SEAL</t>
  </si>
  <si>
    <t>SEAL CAUGHT BY NET. CAME UP ALIVE AND BLEEDING FROM CHEST. CREW YELLED AT IT AND SCARED IT OFF. INJURIES UNKNOWN SEVERITY. DESIGNATED AS SERIOUS INJURY BECAUSE OF VISIBLE BLOOD LOSS. OBSERVER PROGRAM.</t>
  </si>
  <si>
    <t>UNIDENTIFIED WHALE</t>
  </si>
  <si>
    <t>TUGBOAT COLLIDED WITH FREE-SWIMMING WHALE; FINAL STATUS OF ANIMAL UNKNOWN</t>
  </si>
  <si>
    <t>LIVE ANIMAL TRAILING UNIDENTIFIED NETTING. GEAR CONFIGURATION AND AMOUNT UNKNOWN. . FINAL STATUS UNKNOWN</t>
  </si>
  <si>
    <t>LIVE ANIMAL TRAILING 100 FEET OF LINE WITH BUOY; GEAR TYPE CONFIRMED BY OWNER OF GEAR. NON-FATAL INJURY. APPROXIMATELY 6 HOURS FOLLOWING THE FIRST REPORT OF THE ENTANGLEMENT, GEAR WASHED UP ON THE BEACH; BUT CANNOT CONFIRM THAT WHALE FREED ITSELF FROM ALL GEAR.</t>
  </si>
  <si>
    <t>CATALINA EXPRESS (TRANSPORT VESSEL, 97 FEET LONG, TRAVELING AT 25 KNOTS) COLLIDED WITH FREE-SWIMMING WHALE.  ANIMAL APPEARED TO SWIM AWAY IN NORMAL FASHION; FINAL STATUS UNKNOWN</t>
  </si>
  <si>
    <t>FREE-SWIMMING ANIMAL TRAILING UNIDENTIFIED FISHING GEAR, DESCRIBED AS ENTANGLED IN BUOYS AND NETS. GEAR CONFIGURATION AND AMOUNT UNKNOWN. REPORT RECEIVED VIA PRIVATE CITIZEN. USCG CONDUCTED AERIAL SURVEY OF AREA BUT DID NOT RELOCATE. FINAL STATUS UNKNOWN.</t>
  </si>
  <si>
    <t>FREE-SWIMMING ANIMAL TRAILING UNIDENTIFIED NET GEAR AND BUOYS; REPORT RECEIVED VIA USCG, ANIMAL DESCRIBED AS BLUE WHALE. FINAL STATUS UNKNOWN</t>
  </si>
  <si>
    <t>TRAILING 30 FEET OF TRAILING LINE AND 2 GREEN AND WHITE BUOYS; UNIDENTIFIED FISHERY. FREE-SWIMMING ENTANGLED WHALE REPORTED BY MEMBER OF PUBLIC; FINAL STATUS UNKNOWN. GEAR CONFIGURATION AND AMOUNT UNKNOWN.</t>
  </si>
  <si>
    <t>COMMERCIAL ISLAND PASSENGER TRANSPORT CATAMARAN VESSEL, 37 METERS LONG DOING 28 KNOTS, COLLIDED WITH FREE-SWIMMING ANIMAL. COLLISION DISLODGED VESSEL'S STARBOARD T-FOIL; FINAL STATUS UNKNOWN</t>
  </si>
  <si>
    <t>ANIMAL ENTANGLED IN ROPE AND THRASHING AT SURFACE. FINAL STATUS UNKNOWN.</t>
  </si>
  <si>
    <t>ANIMAL TRAILING NET-LIKE MATERIAL; SIGHTING REPORTED BY OIL PLATFORM WORKERS, FREE-SWIMMING.  GEAR AMOUNT, CONFIGURATION, AND FINAL STATUS UNKNOWN.</t>
  </si>
  <si>
    <t>TRAILING ORANGE BUOY. WHALE SIGHTED FROM SHORE USING BINOCULARS. APPEARED TO BE FREE-SWIMMING AND DIVING. NO RESIGHTS. GEAR CONFIGURATION, AMOUNT AND FINAL STATUS UNKNOWN.</t>
  </si>
  <si>
    <t>FREE-SWIMMING ENTANGLED WHALE. GEAR CONFIGURATION AND AMOUNT UNKNOWN.</t>
  </si>
  <si>
    <t>ENTANGLED LARGE WHALE ABOUT 6 NM NW OF YAQUINA BAY. IT WAS OBSERVED BY FISHERMAN WHO LOST SIGHT OF IT IN FOG AND INCREASINGLY CHOPPY SEAS; REPORTED SEEING A LARGE WHALE (FLUKES ABOUT 6-7 FEET WIDE) WITH TWO BUOYS ATTACHED TO IT: ONE RED AND WHITE NEAR ANIMAL'S MID-SECTION AND ONE WHITISH CLOSER TO THE TAIL OR DORSAL "RIDGE" AREA; ANIMAL WAS SEEN DIVING (WITH FLUKES UP) AND THEN REAPPEARING JUST BELOW THE SURFACE. GEAR AMOUNT AND CONFIGURATION UNKNOWN.</t>
  </si>
  <si>
    <t>SECOND-HAND REPORT FROM USCG OF A WHALE ENTANGLED IN FISHING GEAR. CONFIGURATION AND AMOUNT OF GEAR UNKNOWN.</t>
  </si>
  <si>
    <t>CAPTAIN REPORT OF VESSEL STRIKE; CAPTAIN SAW SPOUTS AND TOOK VESSEL OFF AUTOPILOT TO ATTEMPT TO DIVERT AROUND THE WHALES; FELT A "NUDGE"; PASSENGER REPORTED SEEING THE WHALE POP UP AND RUN INTO THE SIDE OF THE VESSEL; 2ND OPERATOR SAW WHALE IN THE WAKE OF THE VESSEL. DIVER EXAMINATION OF THE VESSEL HULL SHOWED NO SIGNS OF IMPACT OR DAMAGE. THIS WAS THE FERRY ROUTE BETWEEN CATALINA AND LONG BEACH, TYPICALLY VESSELS ARE &gt;65FT AND TRAVEL IN EXCESS OF &gt;10 KTS.</t>
  </si>
  <si>
    <t>REPORTEDLY HAD NET WRAPPED AROUND TAIL; 10-20 FEET OF MATERIAL TRAILING BELOW; SEVERAL FIST-SIZED WHITE BUOYS ATTACHED SPENDING ALL TIME AT SURFACE NOT BLOWING MUCH. LATER REPORTED OFFSHORE OF 3310 NESIKA BEACH ROAD 42.50 -124.42. GEAR CONFIGURATION AND AMOUNT UNKNOWN.</t>
  </si>
  <si>
    <t>REPORTED BY COMMERCIAL FISHERMAN, A 25' "HUMPBACK" WHALE WITH "KING CRAB" RED POLY BUOY WRAPPED AROUND TAIL AND TRAILING BUOY ATTACHED TO HEAD; FISHERMAN TRIED TO CUT LINE WITH KNIFE ON END OF POLE BUT THE WHALE WAS TOO ACTIVE; WAS SWIMMING AND DIVING, HEADING IN SOUTHWARD DIRECTION, SEA STATE DETERIORATING WTH APPROACHING STORM SYSTEM. SPECIES ID NOT CONFIRMED. GEAR CONFIGURATION AND AMOUNT UNKNOWN.</t>
  </si>
  <si>
    <t>REPORTED ENTANGLED WHALE TRAILING GEAR JUST OUTSIDE BROOKINGS HARBOR. GEAR CONFIGURATION AND AMOUNT UNKNOWN.</t>
  </si>
  <si>
    <t>2 "MOSSY" BUOYS, 1 WHITE, 1 UNKNOWN COLOR. GEAR AMOUNT AND CONFIGURATION UNKNOWN.</t>
  </si>
  <si>
    <t>WHALE TRAILING THREE ORANGE FOAM BUOYS AND ROPE. GEAR AMOUNT AND CONFIGURATION UNKNOWN.</t>
  </si>
  <si>
    <t>WHALE SWIMMING NORTH WITH 2 BUOYS TRAILING, GEAR AMOUNT AND CONFIGURATION UNKNOWN.</t>
  </si>
  <si>
    <t>WHALE TRAILING A BLUE BUOY OFF JULIA PFEIFFER BURNS STATE PARK, TRAVELING NORTH WITH OTHER WHALES.  DESCRIBED AS BIG BLUE PLASTIC BUOY STUCK TO WHALE'S SIDE.  AMOUNT OF GEAR AND CONFIGURATION UNKNOWN. PHOTOS INCONCLUSIVE FOR SPECIES ID. PROBABLE SUBSEQUENT RESIGHTS IN MONTEREY BAY THE NEXT DAY, UNIDENTIFIED WHALE DESCRIBED AS DRAGGING BLUE OBJECT.</t>
  </si>
  <si>
    <t>NORTHBOUND WHALE TRAILING TWO CRAB BUOYS ABOUT 50-70 FT. BEHIND. 1 BUOY ORANGE AND THE OTHER SMALLER AND WHITE ABOUT 5 FEET FROM ORANGE BUOY. GEAR AMOUNT AND CONFIGURATION UNKNOWN.</t>
  </si>
  <si>
    <t>UNKNOWN VESSEL REPORTED ENTANGLEMENT IN 'CRAB GEAR' TO USCG. GEAR AMOUNT AND CONFIGURATION UNKNOWN.</t>
  </si>
  <si>
    <t>UNIDENTIFIED WHALE SWIMMING NORTH JUST OUTSIDE SURF LINE TRAILING A STYROFOAM BUOY NEAR THE DORSAL FIN. GEAR TYPE, AMOUNT AND CONFIGURATION UNKNOWN.</t>
  </si>
  <si>
    <t>A CONTAINER VESSEL (HORIZON SPIRIT) STRUCK A WHALE APPROXIMATELY 12NM SW OF SAN NICOLAS ISLAND. VESSEL REDUCED SPEED AFTER IMPACT.  WHALE WAS ESTIMATED AT 45 FT IN LENGTH. SERIOUS INJURY BASED ON SIZE AND SPEED OF VESSEL (272 FEET AND &gt;10 KTS).</t>
  </si>
  <si>
    <t>NEWS REPORT: A BREACHING WHALE CAUSED A 10-FOOT-LONG BOAT TO CAPSIZE WITH SEVEN PEOPLE ONBOARD IN BREAKWATER COVE. NO DETAILS ON POTENTIAL INJURY TO WHALE. PRORATED SERIOUS INJURY UNDER CRITERION L7B.</t>
  </si>
  <si>
    <t>NEWS REPORT: OFF HOPKINS POINT, ACCORDING TO WITNESS MARGE BRIGADIER, A MAN WHO WAS BOATING WITH THE WOMAN SAID THEY WERE CRUISING THROUGH THE WATER WHEN THEY HIT A BUMP. "THEY HIT SOMETHING THAT HE THOUGHT COULD ONLY HAVE BEEN A WHALE. WOMAN WAS THROWN AGAINST A 20-FOOT-LONG POWER BOAT'S GLASS WINDSHIELD AND SUFFERED MODERATE INJURIES TO HER HEAD AND ARM. NEWS VIDEO SHOWS BROKEN WINDSHIELD AND BLOOD. NO DETAILS ON POTENTIAL INJURY TO WHALE. PRORATED SERIOUS INJURY UNDER CRITERION L6B.</t>
  </si>
  <si>
    <t>AUTHORIZED MMPA SEC. 120 REMOVAL</t>
  </si>
  <si>
    <t>UNAUTHORIZED MMPA SEC. 120 REMOVAL</t>
  </si>
  <si>
    <t>MSI.Value</t>
  </si>
  <si>
    <t>KENAI PENINSULA</t>
  </si>
  <si>
    <t>ENTANGLED IN COMMERICAL SALMON GILLNET. RIGHT PECTORAL WRAPPED IN GILLNET. MULTIPLE WRAPS OF PEDUNCLE. ENTANGLEMENT INVOLVED CORKLINE AND LEADLINE. PARTIAL DISENTANGLEMENT BY FISHERMEN. WHALE REPORTEDLY SWAM AWAY WITH LITTLE NETTING REMAINING ON PEDUNCLE. REPORTED AS 'VERY LITTLE TRAILING GEAR'.  FINAL GEAR CONFIGURATION AND AMOUNT UNKNOWN.</t>
  </si>
  <si>
    <t>CONFIRMED REPORT OF AN ENTANGLED UNIDENTIFIED WHALE IN HUMBOLDT COUNTY, CA. SINGLE BUOY AFFIXED TO TAIL OF WHALE. THE ENTANGLING MATERIAL WAS REPORTED AS ROPE AND BUOY; ATTACHMENT POINT UNKNOWN. GEAR AMOUNT AND CONFIGURATION UNKNOWN.</t>
  </si>
  <si>
    <t xml:space="preserve">MULTIPLE WRAPS OF CONSTRICTING ROPE AROUND PEDUNCLE, WITH AN ASSOCIATED BALL OF NETTING. ROPE CUT DEEPLY INTO LEADING EDGE OF RIGHT FLUKE BLADE. EVIDENCE THAT WHALE WAS SWIMMING ABNORMALLY, AS IT WAS ONLY USING LEFT FLUKE TO SUBMERGE. DESCRIBED AS HAVING 5 TO 12 FEET OF TRAILING GEAR. PHOTOS CONFIRM OBSERVATIONS. </t>
  </si>
  <si>
    <t>GRAY WHALE WITH ROPE COMING OUT OF MOUTH AND BUNDLE OF LINE ON RIGHT SIDE OF HEAD AS IT EXITS MOUTH. LINE TRAILING 50-60 FT TO BUOYS. APPARENT SQUARE TAG ON BUOY NEAR PECTORAL FIN ATTACHMENT POINT. GOOD BODY CONDITION. FULL AMOUNT OF GEAR AND CONFIGURATION UNKNOWN.</t>
  </si>
  <si>
    <t>ROPE AND NETTING AROUND HEAD AREA</t>
  </si>
  <si>
    <t>WHALE INITIALLY FOUND TRAILING TWO SETS OF GEAR, INCLUDING ROPE AND BUOYS, FROM MOUTH, WITH 130 FEET OF TRAILING GEAR. FISHERY CONFIRMED FROM RECOVERED TAGS, PHOTO SHOWS TAGS FROM TWO INDIVIDUAL VESSELS. PARTIAL DISENTANGLEMENT EFFORT, BUT 30 FEET OF GEAR REMAINED TRAILING FROM WHALE'S MOUTH. PHOTO SHOWS SINGLE LINE WRAPPED OVER TOP OF WHALE, FORWARD OF DORSAL HUMP. FINAL GEAR CONFIGURATION AND AMOUNT UNKNOWN. PHOTOS SHOW A WHALE IN GOOD HEALTH, THOUGH RESPONDERS NOTED THE BEGINNINGS OF A PARASITE LOAD.</t>
  </si>
  <si>
    <t>ENTANGLED WHALE SWIMMING NORMALLY WITH CONSTRICTING LINE WRAPPED AROUND HEAD AND OVER BLOWHOLES. AREAS OF PINK ON EITHER SIDE OF HEAD WHERE LINE IS CUTTING INTO WHALE'S HEAD. HARD TO TELL FROM VIDEO IF PINK AREA REPRESENTS MUSCLE OR MARINE GROWTH, OR BOTH.</t>
  </si>
  <si>
    <t>FLUKES ENTANGLED IN CONSTRICTING LINE, WITH A TRAILING LARGE MASS OF LINE AND KELP. LINE HAS CUT INTO FLUKES, FOLDING BOTH FLUKE BLADES SO THAT THEY HANG ABNORMALLY DOWNWARD. CYAMID GROWTH APPARENT ON DORSAL ASPECT OF FLUKES.</t>
  </si>
  <si>
    <t>ANCHORED WHALE WITH MULTIPLE WRAPS OF LINE SNUG AROUND BODY AND PEDUNCLE. VIDEO SHOWS LINE FORMS A BRIDLE BEHIND BLOWHOLES AND FORWARD OF DORSAL FIN. LEFT FLIPPER EITHER IMMOBILIZED BY GEAR OR INJURED, AS ANIMAL NOT MOVING IT MUCH, BASED ON VIDEO FOOTAGE. DAMAGE TO TAIL NOTED BY RESPONDERS BUT NOT VISIBLE FROM VIDEO AND PHOTOS. TAUT LINE GOES STRAIGHT DOWN TOWARDS OCEAN FLOOR. PHOTOS SHOW GEAR HAD TAG CONSISTENT WITH COMMERCIAL DUNGENESS CRAB POT GEAR, BUT STATE NOT CONFIRMED, BECAUSE OF GROWTH OBSCURING TAG. NARRATIVE INCLUDES REFERENCE TO 3 CRAB POTS AND 4 LINES GOING STRAIGHT DOWN. PARTIAL DISENTANGLEMENT BY RESCUE RESPONSE TEAM. FINAL AMOUNT AND CONFIGURATION OF GEAR UNKNOWN.</t>
  </si>
  <si>
    <t>THE ENTANGLEMENT APPEARS TO BE MOSTLY ON THE TAIL END OF THE ANIMAL AND THE TEAM ON SCENE BELIEVE (THOUGH NOT APPARENT FROM VIDEO) THAT THE ROPE WAS CUTTING INTO THE WHALE NEAR THE TAIL PRETTY SIGNIFICANTLY (=CONSTRICTING ENTANGLEMENT). WHALE WAS TRAILING A SINGLE BUOY APPROX 20FT BEHIND THE WHALE. THE NPS TEAM SAID THEY COULD SEE A SECOND BUOY (GUESSING THIS WOULD BE THE MAIN BUOY) THAT WAS ALWAYS BELOW THE SURFACE.  BUOY WAS SUBMERGING WHEN WHALE WAS DIVING AND WAS STAYING DOWN FOR ABOUT 5 MINUTE INTERVALS AND TAKING ANYWHERE BETWEEN 2-4 BREATHS EACH TIME AT SURFACE. INTERVIEW WITH FISHERMAN INDICATES GEAR WAS LIKELY SET FIRST WEEK OF MAY. FULL CONFIGURATION AND AMOUNT OF GEAR UNKNOWN.</t>
  </si>
  <si>
    <t>ENTANGLED WHALE WITH MULTIPLE TIGHT WRAPS OF LINE AROUND LEFT FLUKE BLADE AND CAUDAL PEDUNCLE. CONSTRICTING ENTANGLEMENT. SMALL MASS OF KELP ALSO ENTANGLED IN ROPE. TRAILING 75 - 100 FT OF LINE WITH ASSOCIATED BUOY. VIDEO OF WHALE SHOWS IT IS NOT USING ITS FLUKES TO MOVE AND IS ACCOMPANIED BY A SECOND WHALE FOR CONTRAST. LIMITED MOBILITY OF FLUKES.</t>
  </si>
  <si>
    <t>FISH HOOK IN MOUTH; NON-FATAL INJURY (ANIMAL TAKEN INTO REHAB, TREATED AND RELEASED)</t>
  </si>
  <si>
    <t>FISHING LURE IN MOUTH; NON-FATAL INJURY (ANIMAL TAKEN INTO REHAB, TREATED AND RELEASED)</t>
  </si>
  <si>
    <t>GILLNET FRAGMENT AROUND NECK; NON-FATAL INJURY (ANIMAL TAKEN INTO REHAB, TREATED AND RELEASED)</t>
  </si>
  <si>
    <t>GILLNET FRAGMENT WRAPPED AROUND NECK; NON-FATAL INJURY (ANIMAL TAKEN INTO REHAB, TREATED AND RELEASED)</t>
  </si>
  <si>
    <t xml:space="preserve">ADULT FEMALE WITH 41 INCH LONG INCISION ALONG THORACIC AND ABDOMINAL CAVITIES; UNKNOWN IF INCISION WAS MADE PRE-MORTEM OR POST-MORTEM; CARCASS LAYING NEXT TO FETUS; PRESUMABLY DOMOIC ACID ANIMAL; PRIVATE CITIZEN MAY HAVE ATTEMPTED TO ASSIST ANIMAL WITH BIRTH OR ATTEMPTED TO EUTHANIZE ANIMAL; CARCASS MODERATELY DECOMPOSED; CARCASS EXAMINED BY CALIFORNIA WILDLIFE CENTER </t>
  </si>
  <si>
    <t>BLACK RUBBER GASKET AROUND NECK; NON-FATAL INJURY (ANIMAL DISENTANGLED AND RELEASED ON SITE)</t>
  </si>
  <si>
    <t>NECROPSY REVEALED FRACTURED SKULL, BROKEN RIBS, THORACIC HEMORRHAGE AND ABDOMINAL ORGANS PUSHED UP INTO CHEST CAVITY</t>
  </si>
  <si>
    <t>TWO FISH HOOKS IN RIGHT FRONT FLIPPER, TWO FISH HOOKS IN RIGHT REAR FLIPPER, TWO FISH HOOKS IN LEFT REAR FLIPPER, FISH HOOK IN MOUTH THROUGH TONGUE AND GUM; ANIMAL DIED IN REHAB</t>
  </si>
  <si>
    <t>FISH HOOK IN LOWER LIP; NON-FATAL INJURY (HOOK REMOVED ON SITE, ANIMAL RELOCATED AND RELEASED)</t>
  </si>
  <si>
    <t>FISH HOOKS IN LEFT FRONT FLIPPER AND IN CORNER OF MOUTH; NON-FATAL INJURY (ANIMAL RELEASED FROM REHAB)</t>
  </si>
  <si>
    <t>FISH HOOKS IN RIGHT REAR FLIPPER AND RIGHT LOWER LIP; MORTALITY (ANIMAL DIED IN REHAB; CAUSE OF DEATH = MALNUTRITION AND PARASITISM)</t>
  </si>
  <si>
    <t>FISH HOOKS WITH LINE ATTACHED IN JAW AND LEFT FRONT FLIPPER; MORTALITY (ANIMAL DIED DURING TRANSPORT TO REHAB; NECROPSY REVEALED FISH HOOK IN PYLORUS WALL; CAUSE OF DEATH = PARASITIC GASTROENTERITIS)</t>
  </si>
  <si>
    <t>ANIMAL SWAM INTO NMFS RESEARCH VESSEL TRAWL NET DURING HAULBACK; TOTAL CAPTURE TIME = 2 MINUTES IN WATER, 3 MINUTES ON DECK; PRESUMED NON-FATAL INJURY (ANIMAL DESCRIBED AS ENERGETIC DURING CONTAINMENT AND VIGOROUS UPON RELEASE)</t>
  </si>
  <si>
    <t>STRING AROUND NECK; NON-FATAL INJURY (ANIMAL DISENTANGLED AND RELEASED ON SITE)</t>
  </si>
  <si>
    <t>FISH HOOKS IN RIGHT FRONT FLIPPER, LEFT FRONT FLIPPER, AND IN FACE ABOVE RIGHT EYE; NON-FATAL INJURY (ANIMAL RELEASED FROM REHAB)</t>
  </si>
  <si>
    <t>FISH HOOKS WITH ATTACHED LINE IN BACK AND JUST ABOVE RIGHT EYE; NON-FATAL INJURY (HOOKS REMOVED AND ANIMAL RELEASED ON SITE)</t>
  </si>
  <si>
    <t>FISH HOOK WITH ATTACHED LINE IN SHOULDER; MORTALITY (ANIMAL DIED IN REHAB; CAUSE OF DEATH = MALNUTRITION AND SEPTICEMIA)</t>
  </si>
  <si>
    <t>GUNSHOT WOUND TO FACE; MORTALITY (ANIMAL EUTHANIZED IN REHAB DUE TO SEVERE MALNUTRITION AND SEVERE PNEUMONIA; .22 CALIBER BULLET RETRIEVED FROM UNDER SKIN FROM LEFT SIDE OF FACE DURING NECROPSY)</t>
  </si>
  <si>
    <t>FISH HOOK WITH ATTACHED LINE IN MOUTH; MORTALITY (ANIMAL DIED IN REHAB; CAUSE OF DEATH = MALNUTRITION AND PNEUMONIA</t>
  </si>
  <si>
    <t>FISH HOOKS WITH ATTACHED LINE IN LEFT FRONT FLIPPER AND IN TONGUE; NON-FATAL INJURY (ANIMAL RELEASED FROM REHAB)</t>
  </si>
  <si>
    <t>FISH HOOK WITH ATTACHED LINE IN LEFT FRONT FLIPPER; MORTALITY (ANIMAL DIED IN REHAB; CAUSE OF DEATH = PERFORATED ULCER AND MALNUTRITION)</t>
  </si>
  <si>
    <t>FISH HOOKS IN RIGHT FRONT FLIPPER AND LEFT AND RIGHT REAR FLIPPERS; MORTALITY (ANIMAL DIED IN REHAB; CAUSE OF DEATH = MALNUTRITION)</t>
  </si>
  <si>
    <t>MORTALITY (NECROPSY REVEALED FISHING LURE IN STOMACH; CAUSE OF DEATH = MALNUTRITION AND LYMPH NODE ABSCESS)</t>
  </si>
  <si>
    <t xml:space="preserve">GILLNET FRAGMENT AROUND NECK; CARCASS EXAMINED BY CHANNEL ISLANDS MARINE AND WILDLIFE INSTITUTE </t>
  </si>
  <si>
    <t>TEN FISH HOOKS WITH ATTACHED LINE AND 3 POUND WEIGHT IN AND WRAPPED AROUND FLIPPERS, CHEST AND BACK; NON-FATAL INJURY (ANIMAL RELEASED FROM REHAB)</t>
  </si>
  <si>
    <t>TREBLE FISH HOOK IN RIGHT CHEEK; NON-FATAL INJURY (HOOK REMOVED AND ANIMAL RELEASED ON SITE)</t>
  </si>
  <si>
    <t>MORTALITY (ANIMAL EUTHANIZED IN REHAB DUE TO LEFT FLIPPER ABSCESS AND OSTEOMYELITIS; NECROPSY REVEALED BULLET TIP IN SUBCUTANEOUS TISSUE ON RIGHT SIDE OF NECK)</t>
  </si>
  <si>
    <t>FISH HOOKS, SINKERS AND FLOAT WITH ATTACHED LINE IN LEFT LIP AND WRAPPED AROUND MUZZLE; NON-FATAL INJURY (ANIMAL RELEASED FROM REHAB)</t>
  </si>
  <si>
    <t>FISH HOOK WITH ATTACHED LINE AND SINKER IN MOUTH; MORTALITY (ANIMAL DIED IN REHAB; CAUSE OF DEATH = MALNUTRITION AND PNEUMONIA)</t>
  </si>
  <si>
    <t>GILLNET FRAGMENT AROUND NECK; MORTALITY (ANIMAL DIED IN REHAB; CAUSE OF DEATH = PERFORATED ULCER, PERITONITIS AND MALNUTRITION)</t>
  </si>
  <si>
    <t xml:space="preserve">METAL DETECTOR SCANNED POSITIVE; CARCASS EXAMINED BY CHANNEL ISLANDS MARINE AND WILDLIFE INSTITUTE </t>
  </si>
  <si>
    <t>GILLNET FRAGMENT AROUND NECK AND IN MOUTH; MORTALITY (ANIMAL DIED IN REHAB; CAUSE OF DEATH = MALNUTRITION, PERFORATED ULCER AND SEPTICEMIA)</t>
  </si>
  <si>
    <t>FISHING LURE WITH ATTACHED LINE IN HIND QUARTERS; MORTALITY (ANIMAL DIED IN REHAB; NECROPSY REVEALED SMALL FISH HOOK AND FISHING LINE IN STOMACH; CAUSE OF DEATH = MALNUTRITION)</t>
  </si>
  <si>
    <t>FISH HOOK WITH ATTACHED LINE IN MOUTH; MORTALITY (ANIMAL DIED IN REHAB; CAUSE OF DEATH = MALNUTRITION AND VERMINOUS PNEUMONIA)</t>
  </si>
  <si>
    <t>FISH HOOK IN EAR, TWO FISH HOOKS IN REAR FLIPPERS; MORTALITY (ANIMAL EUTHANIZED IN REHAB DUE TO HYPOGLYCEMIA, PNEUMONIA, LUNGWORM INFESTATION AND SEVERE MALNUTRITION)</t>
  </si>
  <si>
    <t>MORTALITY (ANIMAL DIED IN REHAB; NECROPSY REVEALED FISH HOOK AND FISHING LINE IN STOMACH; CAUSE OF DEATH = MALNUTRITION)</t>
  </si>
  <si>
    <t>WOUND ABOVE RIGHT EYE, BLOOD AND PUS OOZING FROM EYE; FACE AND JAW SWOLLEN; MORTALITY (ANIMAL DIED IN REHAB; NECROPSY REVEALED THAT WOUND OVER RIGHT EYE COMMUNICATED WITH RIGHT EYE SOCKET, TUNNELING UNDER SUBCUTANEOUS TISSUE CAUDALLY AND MEDIALLY AND TO LEFT SIDE OF SKULL; BONE FRAGMENTS WERE PALPABLE AROUND FRONTAL SINUS AREA AND PENETRATED INTO BRAIN; BRUISED HEAD MUSCULATURE; RADIOGRAPHS REVEALED NO FRACTURES OR FOREIGN BODIES; CAUSE OF DEATH = BLUNT FORCE TRAUMA TO HEAD)</t>
  </si>
  <si>
    <t>BLUE FLASHER FISHING LURE IN MOUTH; MORTALITY (ANIMAL DIED IN REHAB; CAUSE OF DEATH = MALNUTRITION AND VERMINOUS PNEUMONIA)</t>
  </si>
  <si>
    <t>FISH HOOK IN BACK; MORTALITY (ANIMAL DIED IN REHAB; CAUSE OF DEATH = MALNUTRITION, ABSCESS AND PNEUMONIA)</t>
  </si>
  <si>
    <t>MORTALITY (ANIMAL EUTHANIZED IN REHAB DUE TO BACTERIAL PNEUMONIA, PLEURITIS AND LEPTOSPIROSIS; NECROPSY REVEALED FREE FLOATING PELLET IN STOMACH AND PELLET IN SKELETAL MUSCLE OF RIGHT SCAPULA)</t>
  </si>
  <si>
    <t>OLD HEALED GILLNET WOUND ON NECK, NO GEAR ON ANIMAL; NON-FATAL INJURY (ANIMAL CAPTURED AND RELOCATED TO LESS POPULATED BEACH)</t>
  </si>
  <si>
    <t>MORTALITY (ANIMAL DIED IN REHAB; NECROPSY REVEALED TWO FISH HOOKS AND 30 CENTIMETERS OF FISHING LINE IN STOMACH; HOOKS NOT SPECIFICALLY ASSOCIATED WITH STOMACH PERFORATIONS, IRRITATION OR OBSTRUCTION; CAUSE OF DEATH = EMACIATION, DEHYDRATION AND HYPOGLYCEMIA )</t>
  </si>
  <si>
    <t>FISH HOOK WITH ATTACHED LINE IN FLIPPER; MORTALITY (ANIMAL DIED IN REHAB; NECROPSY REVEALED MULTIPLE FISH HOOKS AND LINE IN STOMACH; CAUSE OF DEATH = PLEURITIS AND MALNUTRITION)</t>
  </si>
  <si>
    <t>THIN BLACK RUBBER CORD AROUND NECK; MORTALITY (ANIMAL DIED IN REHAB; CAUSE OF DEATH = PERITONITIS AND PERFORATED ULCER)</t>
  </si>
  <si>
    <t>FISH HOOKS IN RIGHT JAW AND OVER RIGHT EYE; MORTALITY (ANIMAL DIED IN REHAB; NECROPSY REVEALED FISH HOOK WITH ATTACHED LINE IN STOMACH, NOT EMBEDDED; CAUSE OF DEATH = FISH HOOK INGESTION AND ABSCESSATION)</t>
  </si>
  <si>
    <t>FISH HOOKS IN MOUTH, CHEEK AND REAR FLIPPERS; MORTALITY (ANIMAL DIED IN REHAB; CAUSE OF DEATH = MALNUTRITION)</t>
  </si>
  <si>
    <t>FISH HOOKS IN MOUTH AND FLIPPERS; MORTALITY (ANIMAL DIED IN REHAB; NECROPSY REVEALED FISH HOOK AND FISHING LINE IN ESOPHAGUS; CAUSE OF DEATH = PNEUMONIA AND PYOTHORAX)</t>
  </si>
  <si>
    <t>FISH HOOKS WITH ATTACHED LINE IN LEFT SIDE OF NECK AND REAR FLIPPER; MORTALITY (ANIMAL EUTHANIZED IN REHAB; NECROPSY REVEALED 10 CENTIMETER DIAMETER BUNCHING OF FISHING LINE IN STOMACH RESULTING IN GASTRIC IMPACTION)</t>
  </si>
  <si>
    <t>FISH HOOK WITH ATTACHED LINE IN LEFT SIDE OF BODY; MORTALITY (ANIMAL DIED IN REHAB; CAUSE OF DEATH = VERMINOUS PNEUMONIA AND MALNUTRITION)</t>
  </si>
  <si>
    <t>FISHING LURE WITH ATTACHED FLOAT AND LINE IN MOUTH; FISH HOOKS IN RIGHT FRONT FLIPPER, RIGHT REAR FLIPPER AND LEFT REAR FLIPPER; NON-FATAL INJURY (ANIMAL RELEASED FROM REHAB)</t>
  </si>
  <si>
    <t>FISH HOOK IN LEFT EYELID; MORTALITY (ANIMAL DIED IN REHAB FROM PERFORATED EYE CAUSED BY ABRASION FROM FISH HOOK AND RESULTING INFECTION)</t>
  </si>
  <si>
    <t>SMALL FISH HOOK WITH ATTACHED LINE IN LEFT CHEEK, FISHING LINE WRAPPED AROUND HEAD BETWEEN EYES AND NOSE; NON-FATAL INJURY (ANIMAL RELEASED FROM REHAB)</t>
  </si>
  <si>
    <t>FISH HOOK IN LIP; MORTALITY (ANIMAL DIED IN REHAB; CAUSE OF DEATH = SEPTICEMIA ASSOCIATED WITH SUBCUTANEOUS ABSCESS ALONG LEFT SIDE OF BODY WALL AND MALNUTRITION)</t>
  </si>
  <si>
    <t>TWO FISH HOOKS IN BASE OF TAIL AND LEFT FRONT FLIPPER, ANOTHER FISH HOOK REMOVED FROM STOMACH THROUGH ENDOSCOPY; MORTALITY (ANIMAL DIED IN REHAB; CAUSE OF DEATH = MALNUTRITION AND VERMINOUS PNEUMONIA)</t>
  </si>
  <si>
    <t>SMALL GOLD FISH HOOKS IN RIGHT EYELID, LEFT SIDE OF MOUTH AND LEFT FRONT FLIPPER; NON-FATAL INJURY (ANIMAL RELEASED FROM REHAB)</t>
  </si>
  <si>
    <t>MORTALITY (ANIMAL DIED IN REHAB; NECROPSY REVEALED TWO FISH HOOKS WITH ATTACHED LINE IN ESOPHAGUS AND DUODENUM; CAUSE OF DEATH = MALNUTRITION, PERITONITIS AND SEPTICEMIA POSSIBLY ASSOCIATED WITH FISHING GEAR INGESTION)</t>
  </si>
  <si>
    <t>MULTIPLE FISH HOOKS WITH ATTACHED LINE IN MOUTH, SHOULDER AND FLIPPERS; NON-FATAL INJURY (ANIMAL RELEASED FROM REHAB)</t>
  </si>
  <si>
    <t>FISH HOOK WITH ATTACHED LINE IN LEFT FRONT FLIPPER; MORTALITY (ANIMAL DIED IN REHAB; NECROPSY REVEALED TREBLE HOOKS AND WEIGHTS IN ESOPHAGUS AND STOMACH; CAUSE OF DEATH = SEPTICEMIA RELATED TO FISHING GEAR INGESTION)</t>
  </si>
  <si>
    <t>FISH HOOKS WITH ATTACHED LINE IN MOUTH AND LEFT FRONT FLIPPER, ANOTHER FISH HOOK REMOVED FROM STOMACH THROUGH ENDOSCOPY; NON-FATAL INJURY (ANIMAL RELEASED FROM REHAB)</t>
  </si>
  <si>
    <t>FISH HOOKS WITH ATTACHED LINE IN NOSE AND BACK, FISHING LINE WOUND LOOSELY AROUND NECK; NON-FATAL INJURY (ANIMAL RELEASED FROM REHAB)</t>
  </si>
  <si>
    <t>FISH HOOK IN NOSE; MORTALITY (ANIMAL DIED IN REHAB; CAUSE OF DEATH = PNEUMONIA AND MALNUTRITION)</t>
  </si>
  <si>
    <t>FISH HOOK IN CORNER OF MOUTH; MORTALITY (ANIMAL DIED IN REHAB; CAUSE OF DEATH = MALNUTRITION AND SEVERE PULMONARY AND GASTROINTESTINAL PARASITISM)</t>
  </si>
  <si>
    <t>PINK GILLNET FRAGMENT AROUND NECK AND EARS; MORTALITY (ANIMAL DIED IN REHAB)</t>
  </si>
  <si>
    <t>FISH HOOK WITH ATTACHED LINE AND SWIVEL IN OUTER LIP; NON-FATAL INJURY (FISHING GEAR REMOVED AND ANIMAL RELEASED ON SITE)</t>
  </si>
  <si>
    <t>MORTALITY (ANIMAL EUTHANIZED IN REHAB DUE TO VERMINOUS PNEUMONIA; NECROPSY REVEALED FISH HOOK AND FISHING LINE IN STOMACH)</t>
  </si>
  <si>
    <t>MORTALITY (ANIMAL DIED IN REHAB; NECROPSY REVEALED FISH HOOK AND LINE IN STOMACH; CAUSE OF DEATH = MALNUTRITION)</t>
  </si>
  <si>
    <t>FISH HOOKS IN MOUTH AND LEFT FRONT FLIPPER; NON-FATAL INJURY (ANIMAL RELEASED FROM REHAB)</t>
  </si>
  <si>
    <t>ANIMAL ENTANGLED IN MASS OF FISH HOOKS, FISHING LINE, WEIGHTS AND PINK BEADS; ALL GEAR FELL OFF ANIMAL DURING RETRIEVAL; NON-FATAL INJURY (ANIMAL RELEASED FROM REHAB)</t>
  </si>
  <si>
    <t>BROKEN BONE PROTRUDING FROM RIGHT FRONT FLIPPER; MORTALITY (ANIMAL DIED IN REHAB; RADIOGRAPHS REVEALED BULLETS AND SHOT GUN PELLETS IN HEAD AND RIGHT FRONT FLIPPER)</t>
  </si>
  <si>
    <t>MORTALITY (ANIMAL DIED IN REHAB; NECROPSY REVEALED FISH HOOK WITH ATTACHED LINE IN STOMACH; CAUSE OF DEATH = MALNUTRITION AND SEPTICEMIA)</t>
  </si>
  <si>
    <t>GUNSHOT WOUNDS TO RIGHT SIDE OF HEAD, LEFT ULNA AND LEFT EYE; NON-FATAL INJURY (RADIOGRAPHS REVEALED TWO PELLETS IN RIGHT SIDE OF HEAD AND 1 PELLET IN LEFT ULNA; LEFT EYE RUPTURED, EYEBALL SURGICALLY REMOVED IN REHAB; ANIMAL RELEASED FROM REHAB WITH PELLETS INTACT)</t>
  </si>
  <si>
    <t xml:space="preserve">GUNSHOT WOUNDS TO JAW AND HEAD (BULLET HOLE IN MAXILLA, BULLET HOLE IN CRANIUM); CARCASS EXAMINED BY CAS </t>
  </si>
  <si>
    <t>GUNSHOT WOUNDS TO HEAD, EYE, AND LEFT SHOULDER; MORTALITY (ANIMAL EUTHANIZED IN REHAB; RADIOGRAPHS REVEALED 8 PELLETS IN SKULL; BULLET EXTRACTED FROM LEFT SHOULDER AND PELLET EXTRACTED FROM EYE DURING NECROPSY)</t>
  </si>
  <si>
    <t>FISHING LINE COMING FROM MOUTH; MORTALITY (ANIMAL DIED IN REHAB; ANIMAL VOMITED FISH HOOK WITH ATTACHED LINE AND SINKER FOUR DAYS AFTER ADMITTANCE AND DIED THREE HOURS LATER; NECROPSY REVEALED 3 CENTIMETER FISH HOOK LODGED MIDWAY DOWN ESOPHAGUS WITH 37 CENTIMETERS OF ATTACHED LINE )</t>
  </si>
  <si>
    <t>MORTALITY (ANIMAL DIED IN REHAB; NECROPSY REVEALED PELLETS IN LEFT THORAX; CAUSE OF DEATH = MALNUTRITION AND VERMINOUS PNEUMONIA)</t>
  </si>
  <si>
    <t>MORTALITY (ANIMAL DIED IN REHAB; RADIOGRAPHS REVEALED PELLETS UNDER SKIN IN CHEST AND IN RIGHT REAR FLIPPER; CAUSE OF DEATH = VERMINOUS PNEUMONIA AND MALNUTRITION)</t>
  </si>
  <si>
    <t>GILLNET FRAGMENT AROUND NECK; NON-FATAL INJURY (ANIMAL DISENTANGLED AND RELEASED ON SITE)</t>
  </si>
  <si>
    <t>FISH HOOK WITH ATTACHED LINE IN LEFT EYEBROW, ANOTHER FISH HOOK IN BODY; NON-FATAL INJURY (FISHING GEAR REMOVED AND ANIMAL RELEASED ON SITE )</t>
  </si>
  <si>
    <t>MORTALITY (ANIMAL DIED IN REHAB; NECROPSY REVEALED BIRD SHOT IN THORAX AREA; CAUSE OF DEATH = MALNUTRITION AND INFECTION FROM LEFT FRONT FLIPPER ABSCESS)</t>
  </si>
  <si>
    <t>FISH HOOK WITH ATTACHED LINE IN RIGHT LOWER LIP; MORTALITY (ANIMAL DIED IN REHAB; CAUSE OF DEATH = MALNUTRITION AND VERMINOUS PNEUMONIA)</t>
  </si>
  <si>
    <t xml:space="preserve">GUNSHOT WOUNDS TO DORSAL HIND END AND CHEST; BULLET HOLE IN RIB; LARGE AMOUNT OF BLOOD INSIDE THORACIC AND ABDOMINAL CAVITIES; CARCASS EXAMINED BY CAS </t>
  </si>
  <si>
    <t>RADIOGRAPHS REVEALED TWO PELLETS IN CHEST; MORTALITY (ANIMAL DIED IN REHAB; CAUSE OF DEATH = PERFORATED ULCER AND PERITONITIS)</t>
  </si>
  <si>
    <t>RADIOGRAPHS REVEALED PELLETS IN SKULL AND RIGHT FRONT FLIPPER; MORTALITY (ANIMAL DIED IN REHAB; CAUSE OF DEATH = DROWNING)</t>
  </si>
  <si>
    <t>GUNSHOT WOUNDS TO LEFT EYE AND HEAD; RADIOGRAPHS REVEALED PELLETS IN HEAD; NON-FATAL INJURY (ANIMAL TRANSFERRED TO CAPTIVE DISPLAY FACILITY)</t>
  </si>
  <si>
    <t>MORTALITY (ANIMAL EUTHANIZED IN REHAB DUE TO BLINDNESS; NECROPSY REVEALED PLASTIC BAG AND FRACTURED RIB IN STOMACH)</t>
  </si>
  <si>
    <t>FISH HOOK IN MOUTH; MORTALITY (ANIMAL EUTHANIZED IN REHAB DUE TO EMACIATED BODY CONDITION; NECROPSY REVEALED SINGLE BULLET LODGED BETWEEN SKIN AND BODY WALL ON RIGHT SIDE OF BODY APPROXIMATELY 30 CENTIMETERS FROM CAUDAL END OF BASE OF FLIPPER AND APPROXIMATELY 40 FISH HOOKS, 2 SWIVELS, 1 LEAD SINKER AND BALL OF FISHING LINE IN STOMACH, INCLUDING 2 FISHING LURES, 4 ARTIFICIAL FLIES, 5 TREBLE HOOKS AND NUMEROUS SINGLE HOOKS</t>
  </si>
  <si>
    <t>GUNSHOT WOUNDS TO BACK BETWEEN SHOULDERS AND NEAR LEFT FRONT FLIPPER; MORTALITY (ANIMAL EUTHANIZED IN REHAB DUE TO BLINDNESS AND IMPAIRED HEARING FROM TRAUMA OF UNKNOWN ORIGIN; NECROPSY REVEALED PELLETS IN RIGHT FRONT FLIPPER AND IN SKIN OF RIGHT CAUDAL ABDOMEN)</t>
  </si>
  <si>
    <t>ORANGE SPRAY PAINT ON RIGHT SIDE OF HEAD, RIGHT FLIPPER AND RIGHT FLANK; MORTALITY (ANIMAL EUTHANIZED IN REHAB DUE TO DOMOIC ACID TOXICITY)</t>
  </si>
  <si>
    <t xml:space="preserve">FISH HOOKS IN LEFT FRONT FLIPPER AND RIGHT HIND FLIPPER; MORTALITY (ANIMAL DIED ON SITE PRIOR TO ARRIVAL OF RESCUE TEAM; PARTIAL NECROPSY REVEALED GUNSHOT-LIKE HOLE IN RIB, NO BULLET OR PELLET WAS FOUND IN BODY CAVITY); CARCASS EXAMINED BY CAS </t>
  </si>
  <si>
    <t>GUNSHOT WOUNDS TO FACE AND NOSE; RADIOGRAPHS REVEALED NUMEROUS PELLETS AND LEAD FRAGMENTS IN HEAD BUT NONE ENTERING BRAIN CAVITY; NON-FATAL INJURY (ANIMAL TRANSFERRED TO CAPTIVE DISPLAY FACILITY)</t>
  </si>
  <si>
    <t>SEVERE PROPELLER WOUNDS TO RIGHT FRONT FLIPPER AND SHOULDER; MORTALITY (ANIMAL EUTHANIZED IN REHAB)</t>
  </si>
  <si>
    <t>FISH HOOKS IN ABDOMEN AND LEFT AXILLARY REGION; MORTALITY (ANIMAL DIED IN REHAB; CAUSE OF DEATH = PRESUMED DROWNING FROM SEIZURE ACTIVITY LINKED TO DOMOIC ACID TOXICITY)</t>
  </si>
  <si>
    <t>FISHING LINE AND HOOKS: RIGHT LOWER LIP, ANIMAL DIED IN REHAB</t>
  </si>
  <si>
    <t>FISHING HOOK, LURE AND LINE IN MOUTH. ANIMAL DIED IN REHAB</t>
  </si>
  <si>
    <t>EMACIATED, RIGHT EYE INJURY, BAD LOCATION - TRAFFIC HAZARD. WE RECOVERED A VERY SMALL FRAGMENT OF SHOT WHEN WE EXTRACTED THE CANINE ROOTS AT SURGERY; SEE DISPOSITION AND COLLECTED REPORTS. RELEASED FROM REHABILITATION FACILITY.</t>
  </si>
  <si>
    <t>FISH HOOK IN MOUTH AND LEFT REAR FLIPPER.</t>
  </si>
  <si>
    <t>MULTIPLE 2MM PELLETS IDENTIFIED IN THORACIC CAVITY, NECK, AND HEAD REGIONS ON X-RAY AND GROSS EXAM. 32 PELLETS RETAINED.</t>
  </si>
  <si>
    <t>EMACIATED, FISH HOOKS IN FRONT AND REAR FLIPPERS. TREATED AT REHAB, OUTCOME UNKNOWN.</t>
  </si>
  <si>
    <t>SKULL DAMAGE INCLUDED BULLET TRACK THROUGH EYE ORBITS AND OTHER BONE DAMAGE.</t>
  </si>
  <si>
    <t>SEVERAL SUSPICIOUS HOLES AND HEMORRHAGE IN THE BODY; SKULL TOTALLY EXPOSED; KIDNEYS AND LUNGS ABNORMAL; A SUBSTANTIAL AMOUNT OF CLOUDY, PINK-TINGED FLUID IN THORACIC CAVITY; THE ANIMAL HAD GOOD BODY CONDITION.</t>
  </si>
  <si>
    <t>CARCASS; LINE IMPRESSION FROM MULTI-FILAMENT LINE AROUND BODY AT ANTERIOR INSERTION POINT OF DORSAL AND PECTORAL FINS AND AROUND ROSTRUM; FROTH IN LUNGS</t>
  </si>
  <si>
    <t>CARCASS; NET-LIKE SCARS ON CAUDAL PEDUNCLE, FLANK, ABDOMEN AND PECTORAL FIN</t>
  </si>
  <si>
    <t>ANIMAL PUSHED BACK OUT TO SEA BY PUBLIC, LATER WASHED IN DEAD; LINEAR WHITE SCARS ACROSS DORSAL CAUDAL PEDUNCLE AND MALFORMATION OF DORSAL FIN INDICATE OLD ENTANGLEMENT; CAUSE OF DEATH = UNKNOWN</t>
  </si>
  <si>
    <t>BRUISING ON VENTRUM; 0.5 CENTIMETER WIDE ROPE IMPRESSIONS ACROSS FLANK AND CAUDAL PEDUNCLE; CARCASS EXAMINED BY SWFSC.</t>
  </si>
  <si>
    <t>23 CENTIMETER LONG INCISION AT STERNUM PENETRATING RIB CAGE; NUMEROUS NET-LIKE LINEAR IMPRESSIONS ON LEADING EDGE OF DORSAL FIN, PECTORAL FINS, FLUKES AND ACROSS CAUDAL PEDUNCLE; CARCASS EXAMINED BY SWFSC.</t>
  </si>
  <si>
    <t>CARCASS; POSSIBLE TWISTED ROPE IMPRESSION AND INDENTATION ON TAIL STOCK</t>
  </si>
  <si>
    <t>CARCASS; HEAD, FLUKES, RIGHT PECTORAL FIN AND DORSAL FIN SEVERED; ABDOMEN SLICED OPEN</t>
  </si>
  <si>
    <t>CARCASS; ABDOMEN CUT OPEN; FLUKES MISSING; NET-LIKE MARKS ANTERIOR AND POSTERIOR TO EYE</t>
  </si>
  <si>
    <t>PROPELLER-LIKE 28 CENTIMETER LONG "S" SHAPED WOUND ALONG RIGHT DORSUM EXTENDING INTO BODY CAVITY, SEVERING SPINE AND 11 RIBS; CARCASS EXAMINED BY SWFSC</t>
  </si>
  <si>
    <t>GREEN MONOFILAMENT GILLNET FRAGMENT WRAPPED AROUND LOWER PART OF NECK; NON-FATAL INJURY (ANIMAL TAKEN INTO REHAB, TREATED AND RELEASED)</t>
  </si>
  <si>
    <t>BALLOON RIBBON AROUND SHOULDERS; NON-FATAL INJURY (ANIMAL TAKEN INTO REHAB, TREATED AND RELEASED)</t>
  </si>
  <si>
    <t>WHITE STRING AROUND NECK; NON-FATAL INJURY (ANIMAL TAKEN INTO REHAB, DISENTANGLED, TREATED AND RELEASED)</t>
  </si>
  <si>
    <t>FISH HOOK AND FISHING LURE IN BODY; NON-FATAL INJURY (ANIMAL TAKEN INTO REHAB, TREATED AND RELEASED)</t>
  </si>
  <si>
    <t>3 FISH HOOKS AND FISHING LURE IN BODY; NON-FATAL INJURY (ANIMAL TAKEN INTO REHAB, TREATED AND RELEASED)</t>
  </si>
  <si>
    <t>FRACTURED SCAPULA; PRIVATE CITIZEN GRABBED ANIMAL BY REAR FLIPPERS, PULLED IT FROM ROCKY AREA AND ATTEMPTED TO THROW IT BACK INTO WATER; NON-FATAL INJURY (ANIMAL TAKEN INTO REHAB, TREATED AND RELEASED)</t>
  </si>
  <si>
    <t>LIVE ANIMAL ON HARBOR SEAL ROOKERY; GILLNET FRAGMENT AROUND NECK; NON-FATAL INJURY ANIMAL CAPTURED, DISENTANGLED AND RELEASED ON SITE.</t>
  </si>
  <si>
    <t>60% OF BODY COVERED WITH BUNKER TAR; NON-FATAL INJURY ANIMAL TAKEN INTO REHAB, TREATED AND RELEASED.</t>
  </si>
  <si>
    <t>FISH HOOKS IN REAR FLIPPERS AND THROUGH NOSE; MORTALITY EUTHANIZED IN REHAB DUE TO FISH HOOK WOUNDS.</t>
  </si>
  <si>
    <t>FISH HOOKS IN LEFT LOWER CORNER OF MOUTH AND UPPER LIP; MORTALITY DIED IN REHAB, CAUSE OF DEATH = STARVATION, NECROPSY REVEALED NUMEROUS FISH HOOKS IN STOMACH MUCOSA.</t>
  </si>
  <si>
    <t>LIVE ANIMAL REELED IN TO JETTY BY FISHERMAN, LINE SNAPPED CAUSING SUPERFICIAL CUT TO RIGHT SIDE OF FACE; ANIMAL TAKEN INTO REHAB, TREATED AND RELEASED.</t>
  </si>
  <si>
    <t>LIVE ANIMAL ON ROOKERY; FISH HOOK IN MOUTH WITH ATTACHED FISHING LINE WRAPPED AROUND AND CUTTING INTO ANIMAL'S NECK; ANIMAL TAKEN INTO REHAB, TREATED AND RELEASED.</t>
  </si>
  <si>
    <t>FISH HOOKS IN CHIN AND RIGHT FRONT FLIPPER; NON-FATAL INJURY (ANIMAL RELEASED FROM REHAB)</t>
  </si>
  <si>
    <t>HOOK WITH 116 CENTIMETERS OF ATTACHED LINE AND SINKERS IN PYLORUS; PERITONITIS; GASTRITIS</t>
  </si>
  <si>
    <t>HOOK AND LINE FISHERY AND HARASSMENT. LETHARGIC ANIMAL WITH SEPTICEMIA AND UNDESRIBED HOOK AND LINE FISHERY ISSUES SURROUNDED BY MEMBERS OF THE PUBLIC ON BEACH. OUTCOME UNKNOWN.</t>
  </si>
  <si>
    <t>WHALE TRAILING CRAB POT GEAR (BUOYS AND LINE) FROM CHIN AREA ON HEAD. GEAR TYPE CONFIRMED BY FISHERMAN.  GEAR AMOUNT AND CONFIGURATION UNKNOWN. WHALE RESIGHTED IN 2016 GEAR FREE.</t>
  </si>
  <si>
    <t>PLASTIC FRAGMENTS AROUND HEAD AND NECK; NON-FATAL INJURY (ANIMAL TAKEN INTO REHAB, TREATED AND RELEASED)</t>
  </si>
  <si>
    <t>CARCASS DISCOVERED UNDER INVERTED TRASH CAN; IT IS BELIEVED THAT THE ANIMAL HAULED OUT ALIVE THE PREVIOUS EVENING AND THAT MEMBER OF PUBLIC PLACED THE INVERTED TRASH CAN OVER THE ANIMAL; CAUSE OF DEATH = SUFFOCATION OR HEAT PROSTRATION</t>
  </si>
  <si>
    <t>LIVE ANIMAL; PLASTIC STRAP AROUND NECK; ANIMAL CONTINUOUSLY IN AND OUT OF WATER; NO RESCUE EFFORT INITIATED; FINAL STATUS UNKNOWN</t>
  </si>
  <si>
    <t>LIVE ANIMAL ON ESTABLISHED ELEPHANT SEAL ROOKERY; PACKING STRAP AROUND NECK; ADULT FEMALE WITH DEPENDENT PUP; UNABLE TO DISENTANGLE ADULT DUE TO PRESENCE OF THIS AND OTHER PUPS; FINAL STATUS UNKNOWN</t>
  </si>
  <si>
    <t>FISH HOOK WITH ATTACHED LINE AND SINKERS IN LEFT REAR FLIPPER; ANOTHER FISH HOOK EMBEDDED JUST ABOVE RIGHT EYE; MORTALITY (ANIMAL DIED IN REHAB; CAUSE OF DEATH = GASTROINTESTINAL PARASITISM)</t>
  </si>
  <si>
    <t>MORTALITY (ANIMAL EUTHANIZED IN REHAB DUE TO INTRASPECIES TRAUMA AND OSTEOMYELITIS IN REAR FLIPPER BONES; NECROPSY REVEALED FISH HOOK AND ATTACHED LINE IN STOMACH)</t>
  </si>
  <si>
    <t>ANIMAL ENTANGLED IN LOBSTER TRAP GEAR; ROPE AND BUOY WRAPPED AROUND ANIMAL'S NECK; 75 FEET OF ROPE EXTENDING FROM ANIMAL TO TRAP; GEAR TYPE CONFIRMED BY OWNER; NON-FATAL INJURY (ANIMAL DISENTANGLED ON SITE AND RELEASED)</t>
  </si>
  <si>
    <t>GREEN PACKING STRAP AROUND NECK; NON-FATAL INJURY (ANIMAL DISENTANGLED AND RELEASED ON SITE)</t>
  </si>
  <si>
    <t>LIVE ANIMAL ON ESTABLISHED ELEPHANT SEAL ROOKERY; WHITE PACKING STRAP AROUND NECK; NON-FATAL INJURY (ANIMAL DISENTANGLED AND RELEASED ON SITE)</t>
  </si>
  <si>
    <t>LIVE ANIMAL IN ESTABLISHED ELEPHANT SEAL ROOKERY; WHITE PACKING STRAP AROUND NECK; NON-FATAL INJURY (ANIMAL DISENTANGLED AND RELEASED ON SITE)</t>
  </si>
  <si>
    <t>FISHING LURE IN UPPER LIP; NON-FATAL INJURY (ANIMAL TAKEN INTO REHAB, TREATED AND RELEASED)</t>
  </si>
  <si>
    <t>1 OF 3 ANIMALS THAT SWAM INTO COLLAPSED FRONT PORTION OF NET DURING HAULBACK; ANIMAL BECAME ENSNARED IN NET, BROUGHT ABOARD NMFS RESEARCH VESSEL, CUT OUT OF NET AND RELEASED; LESS THAN 2 MINUTE TURN AROUND TIME FROM NET TO RELEASE</t>
  </si>
  <si>
    <t>CARCASS; ABDOMEN CUT OPEN FROM STERNUM TO GENITAL SLIT; FLUKES HANGING FROM TAIL STOCK; BROKEN SKULL AND RIBS</t>
  </si>
  <si>
    <t>CARCASS; STOMACH CRAMMED WITH NETS OF DIFFERING TYPE AND SEVERAL PLASTIC TARPS; ROPE MARKS ON PECTORAL FLIPPER</t>
  </si>
  <si>
    <t>1 OF 2 ANIMALS FOUND ENTANGLED IN FISHING NET; NON-FATAL INJURY (ANIMAL FREED FROM NET BY LIFEGUARDS AND SWAM OFF IN NO APPARENT DISTRESS)</t>
  </si>
  <si>
    <t>INITIAL PHOTOS SHOWED FISHING GEAR ENTANGLEMENT, WHICH WAS GONE BY THE DAY WE EXAMINED THE ANIMAL, EXCEPT FOR SOME MONOFILAMENT FOUND UNDER SAND NEAR DORSAL FIN.</t>
  </si>
  <si>
    <t>U.S. NAVY VESSEL COLLIDED WITH FREE-SWIMMING WHALE THAT DIED UPON IMPACT, FLOATING AT SURFACE, BLOOD OBSERVED IN WATER; CARCASS RESIGHTED ON 14-FEB FLOATING SOUTH OF LA JOLLA COVE APPROXIMATELY 1 MILE OFFSHORE; CARCASS TOWED TO FIESTA ISLAND FOR DISPOSAL; FOUR FOOT LONG GASH RUNNING FROM MID-DORSAL TO LEFT LATERAL SURFACE, EXTENDING INTO BLUBBER; DEEP LACERATION.</t>
  </si>
  <si>
    <t>CARCASS BROUGHT INTO HARBOR ON BOW OF FREIGHTER; FIELD NECROPSY REVEALED SIGNIFICANT BRUISING AND BLOOD LOSS IN AREA DORSAL OF LEFT PECTORAL FLIPPER AND SMALL BONE FRAGMENTS FROM SHATTERED SCAPULA.</t>
  </si>
  <si>
    <t>BROUGHT IN ON THE BOW OF THE CONTAINER SHIP INTO THE PORT OF TACOMA BLAIR WATERWAY.</t>
  </si>
  <si>
    <t>FRACTURES ALONG 4 METER LENGTH OF VERTEBRAL COLUMN AND SIGNIFICANT MUSCLE HEMORRHAGE SURROUNDING THIS AREA INDICATE ANTE-MORTEM SHIP STRIKE.</t>
  </si>
  <si>
    <t>THE ANIMAL WAS BROUGHT INTO THE L.A. HARBOR ON THE BOW OF A CONTAINER SHIP ENROUTE FROM THE SOUTH.</t>
  </si>
  <si>
    <t>EXAMINATION REVEALED THAT THE WHALE HAD BEEN BEEN HIT BY A SHIP. THERE WERE SIGNS OF MAJOR TRAUMA AND BRUISING THAT WAS MOST PRONOUNCED ON THE RIGHT SIDE OF THE BODY. THE BRUISING THROUGH THE BLUBBER LAYER INDICATED THE ANIMAL WAS ALIVE WHEN STRUCK. SEVERAL AREAS OF ABRASION HAD WHAT APPEARED TO BE RED PAINT LIKELY FROM THE BOW OF THE SHIP. IT IS THOUGHT THAT THE BLOW OF HAVING BEEN STRUCK AND POSSIBLY CONTACT WITH PROPELLER OR BEING DRAGGED AT HIGH SPEED PINNED ON THE BOW RESULTED IN THE EVISCERATED CONDITION OF THE CARCASS.</t>
  </si>
  <si>
    <t>THE 68-FOOT ADULT MALE HAD BEEN IN FAIRLY GOOD HEALTH PRIOR TO DEATH WITH A HEALTHY OILY BLUBBER LAYER AND EVIDENCE OF HAVING FED RECENTLY BASED ON STOMACH CONTENTS. THERE WAS SUBSTANTIAL BRUISING IN THE BLUBBER AND UNDERLYING TISSUES ON THE LEFT SIDE OF THE HEAD AND THE UPPER AND LOWER LEFT JAW INDICATING SEVERE BLUNT FORCE TRAUMA CONSISTENT WITH HAVING BEEN KILLED BY COLLISION WITH A SHIP.</t>
  </si>
  <si>
    <t xml:space="preserve">DEAD WHALE FLOATING IN HARBOR NEXT TO SHIP.  EXTERNAL AND INTERNAL EXAM AND NECROPSY </t>
  </si>
  <si>
    <t>UNKNOWN GEAR BEHIND BLOWHOLE, APPEARS TO BE CONSTRICTING AND LOOKS TO EXTEND TOWARDS MOUTH. GEAR CONFIGURATION AND AMOUNT UNKNOWN. VIDEO AND .</t>
  </si>
  <si>
    <t>WHALE STUCK ON BOW OF VESSEL.</t>
  </si>
  <si>
    <t>ANIMAL FIRST REPORTED OFF YERBA BUENA ISLAND BY USCG, WHEN A VESSEL APPEARED TO HAVE A CARCASS WRAPPED AROUND ITS BOW. THE CARCASS FELL OFF AS THE VESSEL TURNED TO APPROACH THE CHANNEL.  CARCASS WAS THEN SEEN AGAIN FLOATING IN OAKLAND HARBOR. FRACTURED RIBS WERE IDENTIFIED VIA NECROPSY AND CAUSE OF DEATH ATTRIBUTED TO VESSEL STRIKE.</t>
  </si>
  <si>
    <t>FRESHLY-DEAD WHALE FOUND ON THE BOW OF A VESSEL AS IT APPROACHED COMMENCEMENT BAY. THIS WHALE WAS IN GOOD BODY CONDITION. THERE WAS A SIGNIFICANT AMOUNT OF HEMORRHAGE ALONG THE MID-BACK, WHICH WAS DETERMINED TO BE THE IMPACT POINT OF THE SHIP WHILE THE WHALE WAS STILL ALIVE.</t>
  </si>
  <si>
    <t>DEAD WHALE DRAPED ACROSS THE BOW OF A LARGE SHIP ENTERING THE BAY.</t>
  </si>
  <si>
    <t>NECROPSY REPORT AND PHOTOS NOTE EXTENSIVE MUSCLE HEMMORHAGING, FRACTURES TO SKULL, RIBS, AND VERTEBRAE, CONSISTENT WITH VESSEL STRIKE.</t>
  </si>
  <si>
    <t>A BALL OF DARK ROPE ON THE BACK POSTERIOR TO BLOWHOLE THAT LEADS TO THE HEAD AND MOUTH AREA. ROPE APPEARED TIGHT (=CONSTRICTING ENTANGLEMENT).  AMOUNT AND CONFIGURATION OF GEAR UNKNOWN.</t>
  </si>
  <si>
    <t>WHALE REPORTEDLY DISENTANGLED BY FISHERMAN. GEAR AMOUNT AND CONFIGURATION UNKNOWN. NOT KNOWN IF ALL GEAR WAS REMOVED. FINAL OUTCOME UNKNOWN.</t>
  </si>
  <si>
    <t>CARCASS; 4 PROPELLER-LIKE WOUNDS TO BODY.</t>
  </si>
  <si>
    <t>CARCASS BROUGHT INTO PORT ON BOW OF CRUISE SHIP; COLLISION OCCURRED BETWEEN PORTS OF SAN DIEGO AND CABO SAN LUCAS.</t>
  </si>
  <si>
    <t>FREE-SWIMMING ANIMAL WITH PINK GILLNET WRAPPED AROUND HEAD, TRAILING 4 FEET OF VISIBLE NETTING. AMOUNT AND CONFIGURATION OF GEAR UNKNOWN.</t>
  </si>
  <si>
    <t>3 DEEP PROPELLER-LIKE CUTS ON RIGHT SIDE (=DEEP LACERATIONS), JUST ANTERIOR OF GENITAL OPENING; CARCASS TOWED OUT TO SEA.</t>
  </si>
  <si>
    <t>VESSEL COLLIDED WITH FREE-SWIMMING CALF ACCOMPANIED BY ADULT; CALF WAS SUBMERGED AT TIME OF COLLISION; PIECES OF FLESH AND BLOOD OBSERVED IN WATER; CALF NEVER SURFACED; PRESUMED MORTALITY. VESSEL SIZE = 85 FT. SPEED = 27 KTS.</t>
  </si>
  <si>
    <t>WHALE CAUGHT IN THE BAG SECTION OF A TRIBAL SET GILLNET. WHALE ENCOUNTERED IN MORNING, UNKNOWN ENTANGLEMENT DURATION. NET HAD BEEN SET 8PM PREVIOUS DAY. WHALE WAS ABLE TO BREATH, BUT COULD NOT FREELY SWIM AND WAS STATIONARY WITHIN NET = ENTRAPMENT. RIGHT PECTORAL FIN AND HEAD WERE WELL WRAPPED IN NET WEBBING. WHALE REACTED VIOLENTLY AND SWAM AWAY IN RESPONSE TO A DISENTANGLEMENT ATTEMPT. NET WAS RETRIEVED AND FOUND TO BE TORN IN TWO. WHALE LAST SEEN AT 1030 AM. GEAR CONFIGURATION AND AMOUNT UNKNOWN.</t>
  </si>
  <si>
    <t>FREE-SWIMMING ANIMAL WITH GREEN GILLNET, ROPE AND SMALL BLACK FLOATS WRAPPED AROUND CAUDAL PEDUNCLE. PHOTOS SHOW ROPE CUTTING INTO CAUDAL PEDUNCLE = CONSTRICTING ENTANGLEMENT.  ANIMAL RESIGHTED ON 3-AUG. WHALE IDENTIFIED AS PCFG GRAY WHALE, RESIGHTED IN 2010 AND 2011, STILL ENTANGLED. WHALE WAS RESIGHTED IN 2013 AND HAD SHED GEAR, APPARENTLY IN GOOD HEALTH.</t>
  </si>
  <si>
    <t>TRAILING ORANGE AND WHITE BUOY, AMOUNT AND CONFIGURATION OF GEAR UNKNOWN.</t>
  </si>
  <si>
    <t>CRAB POT LINE SPIRALED AROUND ANIMAL FROM HEAD TO FLUKES (MULTIPLE WRAPS), TRAILING 20 FEET OF LINE ATTACHED TO CRAB POT. PECTORAL FIN SEVERED, ONLY NECROTIC TISSUE REMAINING. FREE-SWIMMING, BREACHING, MAKING SHALLOW DIVES; SUCCESSFUL GEAR REMOVAL, HOWEVER INJURY DESIGNATED AS SERIOUS DUE TO SEVERED PECTORAL FIN AND IS CONSIDERED A HEALTH DECLINE.</t>
  </si>
  <si>
    <t>ONE WHITE "CRAB POT" BUOY NEXT TO BODY BY LEFT PECTORAL FIN; FLOAT STAYED NEXT TO BODY AND DID NOT CHANGE POSITION; ANIMAL REMAINED IN SAME POSITION - POSSIBLY ANCHORED; ONLY OBSERVED FOR 2 MIN; NOT RESIGHTED, OUTCOME UNKNOWN. CONSTRICTING ENTANGLEMENT.</t>
  </si>
  <si>
    <t>DEEP CUTS FROM ROPE AROUND PEDUNCLE AND LACERATIONS AT FLUKE NOTCH AND LATERAL EDGE OF FLUKE (=CONSTRICTING GEAR). GEAR COLLECTED AND IDENTIFIED AS DUNGENESS CRAB POT GEAR. ANIMAL ENTIRELY FREED OF GEAR (=RESCUE) BUT CONDITION OF ANIMAL IS FAIR  AND SLIGHTLY EMACIATED (= HEALTH DECLINE). DEEP CUTS (2 INCHES) FROM THE ROPE AROUND THE PEDUNCLE REMAINED. GEAR WAS RECOVERED. RESULTS OF ENTANGLEMENT MAY STILL BE LIFE THREATENING.</t>
  </si>
  <si>
    <t>SMALL GRAY WHALE TRAILING TWO BUOYS. AMOUNT AND CONFIGURATION OF  GEAR UNKNOWN.</t>
  </si>
  <si>
    <t>ANIMAL ENTANGLED THROUGH MOUTH IN AT LEAST TWO SETS OF SUSPECTED POT GEAR THAT THAT HANG BELOW. ANIMAL ANCHORED WITH A SHORT SCOPE IN 28 FEET OF WATER TO SUSPECTED POTS. BUNDLE OF GEAR, INCLUDING 4 BUOYS LIE UNDER ANIMAL. ANIMAL HAVING SOME DIFFICULTY GETTING TO SURFACE.  ANIMAL EVENTUALLY DISENTANGLED (=RESCUE), BUT RESULTS OF ENTANGLEMENT MAY STILL BE LIFE-THREATENING.</t>
  </si>
  <si>
    <t>A FISHING NET WAS OBSERVED BEING TRAILED FROM A GRAY WHALE'S BACK. AMOUNT AND CONFIGURATION OF GEAR UNKNOWN.</t>
  </si>
  <si>
    <t>USCG REPORTED AN ENTANGLED GRAY WHALE WEST OF CAPE ARAGO. A SMALL WHALE (&lt;20 FEET = JUVENILE) WAS SEEN LYING FAIRLY MOTIONLESS, IN CLOSE PROXIMITY TO A STRING OF CRAB GEAR (=ANCHORED). THE WITNESS WAS ABOUT 100 YARDS AWAY IN THE WHEELHOUSE OF A 90' VESSEL AND DIDN'T ACTUALLY SEE ANY GEAR WRAPPED AROUND THE WHALE'S BODY BUT HE THOUGHT IT WAS PROBABLY ENTANGLED. EVIDENCE OF CONSTRICTING GEAR BECAUSE WHALE WAS MOTIONLESS.</t>
  </si>
  <si>
    <t>SINGLE STRAND OF ROPE WRAPPED TIGHTLY ONCE AROUND LEFT FLUKE BLADE (=CONSTRICTING); ROPE DESCENDS TO POT GEAR AT DEPTH OF 20 METERS SLIGHTLY BEHIND ANIMAL. INJURED, HIGH CYAMID LOAD. NOT RESIGHTED. EVIDENCE OF CONSTRICTING ENTANGLEMENT AND HEALTH DECLINE.</t>
  </si>
  <si>
    <t>TEAM FOUND GEAR THAT ANIMAL HAD SHED GEAR. FISHERY CONFIRMED BY CDFW USING BUOY NUMBER. AMOUNT AND CONFIGURATION OF GEAR UNKNOWN.</t>
  </si>
  <si>
    <t>UNDERWEIGHT, MILD DEHYDRATION. 26-50% EXTERNAL OILING SEEN. SUPERFICIAL OIL COVERING OF FLIPPERS, VENTRUM, HEAD, THROAT. ANIMAL COLLECTED AS PART OF REFUGIO BEACH OIL SPILL RESPONSE. TREATED AT REHAB FACILITY AND RELEASED WITH SATELLITE TRANSMITTER.  FINAL OUTCOME UNKNOWN.</t>
  </si>
  <si>
    <t>MALNOURISHED ANIMAL WITH MONOFILAMENT LINE ENTANGLED AROUND THE HEAD AND EARS.</t>
  </si>
  <si>
    <t>FISH HOOK IN RIGHT SIDE OF MOUTH. ANIMAL EMACIATED AND DEHYDRATED.</t>
  </si>
  <si>
    <t>ANIMAL ENTANGLED IN LINE OF UNKNOWN TYPE, TREATED AT REHAB FACILITY.</t>
  </si>
  <si>
    <t>SUNKEN LEFT EYE, FISH HOOK IN CHEST AND LEFT REAR FLIPPER.</t>
  </si>
  <si>
    <t>UNDERWEIGHT ANIMAL WITH TREBLE HOOK IN MOUTH.</t>
  </si>
  <si>
    <t>MONOFILAMENT FISHING LINE WAS WRAPPED AROUND THE NECK IN A SINGLE LOOP (NO LONG PIECES TRAILING) WITH AN ASSOCIATED LACERATION WHICH EXTENDS INTO THE MUSCLE LAYER.</t>
  </si>
  <si>
    <t>EMACIATED AND LETHARGIC ANIMAL FOUND WITH HOOK IN THE MOUTH AND IN THE HIND FLIPPER.</t>
  </si>
  <si>
    <t>MALNOURISHED ANIMAL FOUND WITH LARGE ENTANGLEMENT SCAR AROUND NECK.</t>
  </si>
  <si>
    <t>MALNOURISED ANIMAL WITH ENTANGLEMENT WOUND ON NECK.</t>
  </si>
  <si>
    <t>RADIOGRAPH OF HEAD CONFIRMED ANIMAL WAS SHOT.</t>
  </si>
  <si>
    <t>SEA LION ENTANGLED IN 40 KG OF LOBSTER GEAR SEDATED AND GEAR REMOVED.</t>
  </si>
  <si>
    <t>UNDERWEIGHT ANIMAL DESCRIBED WITH 'CERVICAL ENTANGLEMENT' IN NET MATERIAL.</t>
  </si>
  <si>
    <t>ANIMAL DESCRIBED WITH CONSTRICTING ENTANGLEMENT CUTTING INTO NECK. NARRATIVE DESCRIBES ANIMAL BEING 'RESCUED'.</t>
  </si>
  <si>
    <t>MALNOURISHED ANIMAL ENTANGLED IN UNKNOWN MATERIAL.</t>
  </si>
  <si>
    <t>GRAY WHALE REPORTED AS ENTANGLED IN NETTING. AMOUNT AND CONFIGURATION OF GEAR UNKNOWN.</t>
  </si>
  <si>
    <t>HARASSMENT. LANUGO COVERING MUCH OF POST-CRANIAL BODY.</t>
  </si>
  <si>
    <t>LACERATION IS CONSISTENT WITH PROPELLER WOUND.</t>
  </si>
  <si>
    <t>FISH HOOK IN STOMACH, SUSPECT BLUNT TRAUMA.</t>
  </si>
  <si>
    <t>WHALE SEEN WITH LINE AND A SINGLE BUOY TRAILING BEHIND IT. AMOUNT AND CONFIGURATION OF GEAR UNKNOWN.</t>
  </si>
  <si>
    <t>NARRATIVE REPORTED DOG BITES BUT NO DETAILS ON CONDITION OF ANIMAL. CLASSIFYING AS SERIOUS INJURY AS CONSERVATIVE DEFAULT.</t>
  </si>
  <si>
    <t>VESSEL STRIKE INVOLVING A RESEARCH RHIB (23 FT IN LENGTH) THAT WAS OVERTURNED BY A GRAY WHALE DURING SATELLITE TAGGING OPERATIONS. WHALE APPEARED UNDER THE BOW OF RHIB, WHICH WAS IMMEDIATELY PUT INTO REVERSE, BUT WHALE LIFTED BOW OF VESSEL HIGH ENOUGH OUT OF THE WATER TO CAUSE IT TO FLIP OVER. SLOW SPEED AND SMALL SIZE OF THE RHIB, COMBINED WITH A LACK OF INFORMATION ON POSSIBLE WHALE INJURY SUPPORTS USE OF L6C NON-SERIOUS INJURY CRITERIA.</t>
  </si>
  <si>
    <t>SHARP FORCE TRAUMA CAUSED BY LARGE PROPELLER. DEFINITE CAUSE OF MORTALITY. 5-6 PROPELLER CUTS ON R SIDE ACROSS BACK, BEGINNING JUST DORSAL OF RIGHT PECTORAL FIN. UNABLE TO SEE HOW FAR THEY EXTEND ACROSS BACK DUE TO CARCASS POSITION, VISIBLE PORTIONS 80-180CM. MODERATELY DECOMPOSED.</t>
  </si>
  <si>
    <t>ENTANGLED IN BLUE GREEN GILLNET, NET AROUND HEAD BLOWHOLE REGION, FULL GEAR CONFIGURATION UNKNOWN. ANIMAL MILLING AT SURFACE AND CHANGING DIRECTION OFTEN.  HEAVY COATING OF BARNACLES ON BODY, ANIMAL IN POOR CONDITION, WITH NECROTIC TISSUE ON THE HEAD EVIDENT.  HEALTH DECLINE. LONG-TERM SURVIVAL UNLIKELY.</t>
  </si>
  <si>
    <t>LINE COMES DOWN BOTH SIDES OF BODY AND COMES TOGETHER AT BUOY 1 ABOUT 10 FT IN FRONT OF THE FLUKE, 2ND BUOY RIGHT AT FLUKE INSERTION WRAPPED AROUND TIGHTLY WITH BUOY AT SURFACE. EXAMINATION OF USCG VIDEO INDICATES EVIDENCE OF CONSTRICTING WRAP AND A WHALE THAT HAS DIFFICULTY TRAVELING  NORMALLY.  WARRANTS USE OF SERIOUS INJURY CATEGORY L2.</t>
  </si>
  <si>
    <t>LINE COMING OUT RIGHT SIDE OF MOUTH, MORE TRAILING LINE COMING FROM UNDERNEATH. PHOTOS DO NOT SHOW GEAR, BUT RESPONDERS (J. CALAMBOKIDOS) CONFIRMED PRESENCE OF GEAR. FULL GEAR CONFIGURATION UNKNOWN. ANIMAL HAS MODERATE CYAMID AND BARNACLE LOAD, INDICATIONS OF A HEALTH DECLINE, THUS ASSIGNED A SERIOUS INJURY VALUE = 1.</t>
  </si>
  <si>
    <t>GRAY WHALE REPORTED WITH TAIL ENTANGLED IN FISHING LINE, WITH ORANGE BUOY ATTACHED.  GEAR CONFIGURATION AND AMOUNT UNKNOWN.</t>
  </si>
  <si>
    <t>FISHERMEN SELF-REPORT, BRINGING IN SET NET WHEN GRAY WHALE APPROACHED FROM UNDER BOAT, HIT NET, SPUN, VIOLENTLY REACTED, EVENTUALLY BROKE FREE, UNCERTAIN IF ANY GEAR REMAINED ON WHALE; FISHERMAN UNSURE IF EVEN REALLY EVER ENTANGLED BUT SAYS 20 FT OF HIS NET MAY BE MISSING. UNKNOWN GEAR CONFIGURATION ON ANY REMAINING GEAR.</t>
  </si>
  <si>
    <t>ENTANGLED IN ROPE,  A SINGLE WHITE BUOY. TRAVELING WITH OTHER WHALES SOUTHBOUND. GEAR CONFIGURATION AND AMOUNT UNKNOWN.</t>
  </si>
  <si>
    <t>ENTANGLED WHALE HAD WOOD-LIKE FLOAT TRAILING 30 YARDS BEHIND. WHALE BREACHING FOR 10-15 MIN BEFORE MOVING ON WITH OTHER WHALES. GEAR TYPE AND CONFIGURATION UNKNOWN.</t>
  </si>
  <si>
    <t>ORANGE LINE WRAPPED AROUND CAUDAL PEDUNCLE. UNKNOWN GEAR CONFIGURATION AND AMOUNT.</t>
  </si>
  <si>
    <t>SINGLE RED - ORANGE BUOY TRAILED RELATIVELY CLOSE BEHIND WHALE. AMOUNT AND CONFIGURATION OF GEAR UNKNOWN.</t>
  </si>
  <si>
    <t>WHALE DRAGGING A 2 FT X 2 FT STYROFOAM CUBE OR BUOY BEHIND BLOWHOLE. UNKNOWN AMOUNT OF LINE AND GEAR CONFIGURATION.</t>
  </si>
  <si>
    <t>CAPTAIN DETECTED ANIMAL BADLY ENTANGLED IN NET. CREW ABLE TO SECURE ANIMAL IN DIPNET AND BRING ONBOARD VESSEL, MANUALLY RESTRAIN ANIMAL, AND CUT THE ANIMAL FREE OF NETTING. ANIMAL LOWERED BACK INTO THE WATER USING DIPNET AND OBSERVED SWIMMING AWAY. PHOTOS PROVIDED BY CAPTAIN SHOW ANIMAL IN REASONABLE BODY CONDITION WITH GREEN NYLON NETTING AROUND NECK. NO LACERATIONS SEEN AFTER NET WAS REMOVED. NET MATERIAL RETAINED BY TMMC.</t>
  </si>
  <si>
    <t>ENTANGLEMENT SIGNIFICANTLY EMBEDDED, TIGHT WRAP BUT TAIL IS FREE, COULDN'T SEE ANY GEAR IN THE MOUTH. CATEGORIZED AS L2 BECAUSE OF CONSTRICTING WRAP. CONFIGURATION AND AMOUNT OF GEAR UNKNOWN. FINAL OUTCOME UNKNOWN.</t>
  </si>
  <si>
    <t>STATIONARY WHALE BREATHING AT SURFACE, ASSOCIATED WITH BUOY WITH PARTIAL TAG NUMBER. WHALE APPARENTLY ANCHORED AS EVIDENCED BY LACK OF MOVEMENT. AMOUNT AND CONFIGURATION OF GEAR UNKNOWN. FINAL OUTCOME UNKNOWN.</t>
  </si>
  <si>
    <t>WHALE REPORTED SWIMMING IN CIRCLES OFF CAPITOLA WITH YELLOW AND ORANGE BUOYS NEAR HEAD. FULL GEAR CONFIGURATION UNKNOWN. LACK OF ORANGE BUOY(S) REPORTED FROM PREVIOUS-DAY WHALE IS EVIDENCE THAT THIS IS A UNIQUE CASE. AMOUNT AND CONFIGURATION OF GEAR AND FINAL OUTCOME UNKNOWN.</t>
  </si>
  <si>
    <t>THE ENTANGLEMENT IS DESCRIBED AS EXTENSIVE AROUND THE BODY WITH BOTH MESH AND LINE. MESH TYPE UNKNOWN. NO DIRECTION OF TRAVEL, WHALE APPEARS STATIONARY, POSSIBLY ANCHORED. AMOUNT AND CONFIGURATION OF GEAR AND FINAL OUTCOME UNKNOWN.</t>
  </si>
  <si>
    <t>GILLNET WRAPPED AROUND AND COVERING MOST OF TAIL WITH LINE AND NETTING TRAILING 40 FEET BEHIND WHALE ; BLUE (LEAD) AND WHITE (FLOAT) LINES AND NETTING BETWEEN. UNKNOWN GEAR CONFIGURATION OR AMOUNT.</t>
  </si>
  <si>
    <t>WHALE TRAILING 2 BUOYS (1 ORANGE, 1 GREEN AND WHITE) APPROX. 10 FT. BEHIND FLUKES. ENTANGLEMENT BELIEVED TO INVOLVE FLUKES BUT COULD NOT BE CONFIRMED. WHALE WAS TRAVELING SLOWLY AND DID NOT SHOW FLUKES WHEN DIVING, BUT ALL VISIBLE GEAR WAS SUBMERGED WHEN WHALE DOVE. BUOYS DESCRIBED BY REPORTING PARTY AS CRAB POT BUOYS, BUT THE IDENTITY OF THE FISHERY COULD NOT BE CONFIRMED. AMOUNT AND CONFIGURATION OF GEAR UNKNOWN.</t>
  </si>
  <si>
    <t>ONE RED POLYBALL (STILL INFLATED) BEING TRAILED A FEW YARDS BEHIND TAIL OF WHALE. AMOUNT AND CONFIGURATION OF GEAR UNKNOWN.</t>
  </si>
  <si>
    <t>WHALE NEAR SE FARALLON ISLAND WITH LARGE BUOY TRAILING 30 FEET BEHIND WRAPS ON TAIL. AMOUNT AND CONFIGURATION OF GEAR UNKNOWN.</t>
  </si>
  <si>
    <t>WHALE TRAILING CRAB POT, 3 BUOYS AND 100 METERS OF ROPE NEAR CABO SAN LUCAS. DRAWING OF WHALE SHOWS RELATIVE LOCATION OF GEAR WRAPPED AROUND RIGHT PECTORAL FLIPPER. SELF-RELEASE OF GEAR THAT WAS COLLECTED, UNCERTAIN IF WHALE SHED ALL GEAR. PHOTOS SHOW GEAR RECOVERED FROM WHALE AND POSITIVELY-IDENTIFIED FROM LICENSE TAG NUMBER. GEAR ORIGINALLY SET IN SPRING 2017 NEAR SAN FRANCISCO. AMOUNT AND CONFIGURATION OF GEAR UNKNOWN.</t>
  </si>
  <si>
    <t>TWO LARGE WHALES THAT APPEARED TO BE "ENTANGLED TOGETHER" 8.5 MILES OUTSIDE OF GOLDEN GATE BRIDGE. ENTANGLEMENT WAS DESCRIBED AS 4 BUOYS, 2 SETS OF "CRAB POT BUOYS" WRAPPED AROUND MAIN PART OF ONE OF THE WHALES. NO RESIGHTS. BASED ON NARRATIVE, ONLY ONE WHALE IS CONFIRMED ENTANGLED, THOUGH TWO MAY HAVE BEEN PRESENT AND IN CLOSE PROXIMITY. AMOUNT AND CONFIGURATION OF GEAR UNKNOWN.</t>
  </si>
  <si>
    <t>TRAILING TWO BUOYS APPROXIMATELY 1 TO 2 BODY LENGTHS BEHIND ANIMAL. AMOUNT AND CONFIGURATION OF GEAR UNKNOWN.</t>
  </si>
  <si>
    <t>WHALE REPORTED ENTANGLED IN TWO COMMERCIAL CRAB POT BUOYS. (1 YELLOW AND 1 RED WITH A LOT OF GROWTH ON BOTH). THIS WAS WITNESSED FROM 200 YARDS AWAY. AMOUNT AND CONFIGURATION OF GEAR UNKNOWN.</t>
  </si>
  <si>
    <t>REPORTING PARTY NOTED 2 ORANGE CRAB POT BUOYS NEAR THE TAIL OF THE WHALE. AMOUNT AND CONFIGURATION OF GEAR UNKNOWN.</t>
  </si>
  <si>
    <t>SINGLE BUOY AND ROPE AROUND BASE OF FLUKES, 'ROPES GOING DOWN' (PRESUMABLY TO DEPTH). WHALE WATCH CAPTAIN WAS WITH WHALE FOR 20 MINUTES, SAID ENTANGLEMENT LOOKED RECENT. GEAR CONFIGURATION AND AMOUNT UNKNOWN.</t>
  </si>
  <si>
    <t>WHALE PULLING TWO BUOYS, SEEMED LIKE LINE ON TAIL; CONFIRMED FROM DIRECT CONVERSATION AND DETAILS PROVIDED BY DIVER.</t>
  </si>
  <si>
    <t>WHALE TRAILING LINE AND A BUOY CLOSE TO BODY SEEN DURING CA DEP. OF FISH AND WILDLIFE OVERFLIGHT. GEAR AMOUNT AND CONFIGURATION UNKNOWN.</t>
  </si>
  <si>
    <t>REPORT OF A WHALE TRAILING AN ORANGE BUOY FROM ITS MOUTH. GEAR CONFIGURATION AND AMOUNT UNKNOWN.</t>
  </si>
  <si>
    <t>4 ORANGE AND WHITE BULLET BUOYS DESCRIBED AS CRAB BUOYS BEING TRAILED APPROX. 30 FT. BEHIND ANIMAL. AMOUNT AND CONFIGURATION OF GEAR AND FINAL OUTCOME UNKNOWN.</t>
  </si>
  <si>
    <t>BLUE ROPE BEHIND DORSAL AROUND BODY IN FRONT OF FLUKES, SWIMMING WITH ANOTHER WHALE. AMOUNT AND CONFIGURATION OF GEAR UNKNOWN.</t>
  </si>
  <si>
    <t>MEMBER OF THE PUBLIC REPORTED SEEING A WHALE WITH LINE AND A BUOY WRAPPED AROUND BODY. GEAR AMOUNT AND CONFIGURATION UNKNOWN.</t>
  </si>
  <si>
    <t>A FRESH GRAY WHALE CARCASS DISPLAYED LINEAR CUTS AND CHAFING ON THE ROSTRUM, INDICATIVE OF RECENT GILLNET ENTANGLEMENT.</t>
  </si>
  <si>
    <t>JUVENILE GRAY WHALE FOUND ANCHORED AND ENTANGLED IN A MARINE SET GILLNET INSIDE NEAH BAY. WHALE HAD 3-4 MULTIPLE WRAPS OF LEADLINE AND CORKLINE AROUND THE CAUDAL PEDUNCLE WITH LINES STREAMING OVER THE FLUKE LEADING TO A MASS OF GILLNET MESH AND LINES.  WHALE REMAINED IN AREA, WITH MULTIPLE DISENTANGLEMENT EFFORTS CONTINUING INTO SEPTEMBER.  FINAL PHOTOS OF WHALE SHOW ANIMAL SWIMMING FREE, FEEDING NORMALLY, AND APPARENTLY GEAR FREE.  INITIAL INJURY ASSESSMENT IS L2 BECAUSE OF CONSTRICTING GEAR, BUT FINAL ASSESSMENT IS NON-SERIOUS INJURY BECAUSE OF INTERVENTION EFFORTS TO REMOVE GEAR (=RESCUE).  BIOPSY SAMPLE ALSO OBTAINED AND SENT TO SWFSC. PHOTOS AND NARRATIVE PROVIDED BY MAKAH TRIBE.</t>
  </si>
  <si>
    <t>ENTANGLED ON LEFT SIDE TRAILING LOBSTER-TYPE BUOY POSSIBLY ALSO ON FLUKES. GEAR CONFIGURATION UNKNOWN.</t>
  </si>
  <si>
    <t xml:space="preserve">JUVENILE OR CALF SWIMMING NORTH WITH YELLOW LINE, MULTIPLE WRAPS AROUND TAIL STOCK, OVER FLUKES, 2 WHITE BULLET BUOYS AT BASE OF TAIL STOCK, LINE TRAILING WHALE 50 FEET. EXTENSIVE WRAPS LIKELY TO BECOME CONSTRICTING AS ANIMAL GROWS.  CONFIGURATION AND AMOUNT OF GEAR UNKNOWN. </t>
  </si>
  <si>
    <t>USCG MOTOR LIFEBOAT STRUCK A GRAY WHALE WHILE TRAVELING AT APPROXIMATELY 10 KNOTS. FOLLOWING COLLISION, WHALE POPPED ITS HEAD ABOVE THE SURFACE AND THEN DOVE.  USCG MOTOR LIFEBOATS ARE APPROXIMATELY 45 FT IN SIZE.</t>
  </si>
  <si>
    <t xml:space="preserve">TIGHT MULTIPLE WRAPS AROUND TAILSTOCK RIGHT AT THE FLUKE INSERTION WITH 3 LINES CUTTING INTO THE LEADING EDGES OF THE FLUKES AND TRAILING OVER THE TOP OF THE FLUKES. THE REST OF LINES WRAPPED AROUND PEDUNCLE GO UNDER THE TAIL AND TRAIL APPROX. 50-75 FEET BEHIND THE WHALE.  PARTIAL DISENTANGLEMENT RESCUE AND RESIGHT OF ANIMAL NEXT DAY INDICATED BUOYS HAD MOVED FURTHER BACK TOWARD TAIL. ANIMAL WAS USING ITS PECTORAL FLIPPERS FOR SWIMMING PRIMARILY. ASSIGNED SERIOUS INJURY UNDER L2 DUE TO CONSTRICTING NATURE OF GEAR REMAINING ON ANIMAL AND APPARENT INABILITY TO FULLY-UTILIZE ITS FLUKES. EVIDENCE OF HEALTH DECLINE INDICATED BY LIMITED FLUKE MOBILITY. </t>
  </si>
  <si>
    <t>FREE-SWIMMING WHALE TRAILING A SINGLE BUOY APPROXIMATELY 10 FEET BEHIND ANIMAL. AMOUNT AND CONFIGURATION OF GEAR UNKNOWN. ANIMAL RESIGHTED NEXT DAY, 15 NMI NW OF PREVIOUS DAY'S POSITION, STILL TRAILING BUOY, NOT RAISING FLUKES ABOVE WATER DURING SEVERAL SURFACING CYCLES.</t>
  </si>
  <si>
    <t>WHALE SWIMMING WITH MASS OF BLUE ROPE, PINK GILLNET, AND BLACK FLOATS AROUND FLUKES. CLOSE-UP PHOTO SHOWS OPEN WOUND WHERE BLUE ROPE AND FLOATS ARE ATTACHED. CONSTRICTING ENTANGLEMENT. SERIOUS INJURY BECAUSE OPEN WOUND HAS POTENTIAL TO BECOME NECROTIC.</t>
  </si>
  <si>
    <t>PINK MONOFILAMENT NETTING ON HEAD, EXTENDING BACK PAST BLOWHOLES AND DOWN LEFT SIDE OF ANIMAL TO WATERLINE. MONOFILAMENT NETTING WOUND ON ITSELF. WHALE IS RAISING ITS FLUKES DURING DIVE CYCLES. TOTAL AMOUNT AND CONFIGURATION OF GEAR UNKNOWN.</t>
  </si>
  <si>
    <t>GRAY WHALE SWIMMING WITH LARGE METAL FRAME AROUND HEAD, JUST POSTERIOR TO BLOWHOLES. FRAME IS FIRMLY ATTACHED TO WHALE AND IS CONSIDERED TO BE A SERIOUS INJURY DUE TO THE CONSTRICTING NATURE OF THE ENTANGLEMENT AND PROBABILITY OF PREVENTING THE WHALE FROM FEEDING PROPERLY. WHALE RESIGHTED 9 DAYS LATER AS IT MOVED NORTH ALONG THE COAST.</t>
  </si>
  <si>
    <t>BLUE LINE ON TAIL WITH KELP, 6 INCH MESH GILLNET WRAPPED AROUND TAILSTOCK AND LEADING EDGE OF FLUKE; RIGHT TIP OF FLUKE BROKEN OFF AND POSSIBLE NECROTIC TAIL. SWIMMING SLOWLY, MOSTLY WITH PECTORAL FLIPPERS, SURFACING HEADFIRST AND NO FLUKE UP DIVING. WHALE DISENTANGLEMENT TEAM REMOVED OVER 100 FEET OF GILLNET (=RESCUE). THERE IS STILL SOME WEBBING AND LINE REMAINING ON FLUKES. CONSIDERED SERIOUS INJURY DUE TO ORIGINAL AND POSSIBLY CONTINUING CONSTRICTING NATURE OF ENTANGLEMENT.</t>
  </si>
  <si>
    <t>BLUE ROPE GEAR TRAILING 5 FEET, SMALL BLUE BUOYS. GEAR CONFIGURATION AND AMOUNT UNKNOWN.</t>
  </si>
  <si>
    <t>GRAY WHALE WITH FISHING LINE ENTANGLED AROUND TAIL. IT WAS SWIMMING BUT SLOWLY NEAR FISHING BOATS BY THE MOUTH OF THE LAGOON. SMALL GRAY WHALE, POSSIBLY SUBADULT. GEAR DESCRIBED AS FISHING NET WITH BLACK FLOATS. NET WRAPPED AROUND FLUKE. ASSIGNED PRORATED SERIOUS INJURY DUE TO UNKNOWN AMOUNT AND CONFIGURATION OF GEAR.</t>
  </si>
  <si>
    <t xml:space="preserve">DEAD ANIMAL WITH ROPE, NETTING AND WIRE IN MOUTH. </t>
  </si>
  <si>
    <t>LINE ENTANGLED AROUND THE BASE OF THE PEDUNCLE AND OVER THE FLUKE. LINE APPEARS TO BE CUTTING INTO PEDUNCLE TISSUE (=CONSTRICTING). REPORTING PARTY NOTED THAT LINE HAD SOME TENSION AND MAY HAVE BEEN CARRYING SOME WEIGHT. EVIDENCE OF TRAILING GEAR. ANIMAL BODY CONDITION LOOKED GOOD FROM PHOTOGRAPHS. AMOUNT AND CONFIGURATION OF GEAR UNKNOWN.</t>
  </si>
  <si>
    <t>FERRY STRUCK WHAT THEY BELIEVED TO BE A GRAY WHALE MID CHANNEL ON THE WAY TO CATALINA. THE CAPTAIN SAID THAT THE WHALE SURFACED ABOUT 20 FT IN FRONT OF THE BOAT WHEN IT WAS TRAVELING AT APPROXIMATELY 25 KTS SO THERE WAS NO WAY TO STOP OR AVOID THE COLLISION. VESSEL SIZE = 134 FT. HE DID INDICATE THAT THERE WAS SOME DAMAGE TO THE BULBOUS BOW AND THAT HE BELIEVED THE WHALE WAS INJURED BUT ALIVE AFTER THE CONTACT. CATEGORIZED AS SERIOUS INJURY BASED ON SIZE AND SPEED OF VESSEL.</t>
  </si>
  <si>
    <t>WHALE HAD BEEN SIGHTED ALIVE NINE DAYS PRIOR TO STRANDING RESPONSE. WHALE ENTANGLED IN WASHINGTON DUNGENESS CRAB POT GEAR IDENTIFIED BY TAG NUMBERS RECOVERED AT SCENE. BUOY AT LEFT MOUTH, LINE THROUGH MOUTH CIRCLING RIGHT FLIPPER ACROSS BACK TO LEFT PEDUNCLE (THIS IS THE CONFIGURATION FOUND WHEN THE ANIMAL STRANDED DEAD ONSHORE, LIKELY DIFFERENT WHEN THE ANIMAL WAS ALIVE). BRUISING AROUND PEDUNCLE WHICH MAY SUGGEST IT WAS ENTANGLED AT SOME POINT IN TIME. CAUSE OF DEATH LISTED AS INANATION (=STARVATION).</t>
  </si>
  <si>
    <t>GILLNET ON THE HEAD AND DOWN ALONG THE BODY, WITH A MASS OF GILLNET ON OR NEAR THE TAIL. SINGLE PHOTO SHOWS MASS OF PINK MONOFILAMENT GILLNET EXTENDING FROM HEAD REGION TO DORSAL HUMP. AMOUNT AND CONFIGURATION OF GEAR UNKNOWN. WHALE REPORTED SWIMMING TO THE NORTHWEST.</t>
  </si>
  <si>
    <t>ANCHORED WHALE WITH LINE WRAPPED AROUND THE PEDUNCLE AND BOTH FLUKE BLADES WITH THREE FLOATS AND LINE TRAILING TO APPROXIMATELY 60’ BEHIND THE WHALE. TEAM WAS ABLE TO CUT MOST LINE AWAY BUT SEVERAL WRAPS REMAINED AROUND NECROTIC TISSUE AT CAUDAL PEDUNCLE. THIS WHALE WAS FOUND DEAD STRANDED ON MAY 27TH.</t>
  </si>
  <si>
    <t>PROPELLER WOUNDS NEAR TAIL.</t>
  </si>
  <si>
    <t>PALE DISCOLORED BAND OF SKIN AROUND THE NECK APPROX. 20 CMS WIDE, BLUBBER BENEATH THIS DISCOLORED AREA HAS SMALL PATCHES OF HEMORRHAGE. THE LEFT AXILLA HAS A LACERATION AROUND THE FLIPPER BASE, WITH DISCOLORED MUSCLE AND EDEMA BENEATH IT. SKIN OF THE LEFT FLIPPER IS DRY AND MISSING IN MULTIPLE PLACES. LEFT COMMISSURE OF THE MOUTH HAS A PALE LINEAR MARK IN IT, AND IS COVERED IN LICE. RIGHT SIDE OF THE WHALE HAS TWO LONG PARALLEL LACERATIONS, ONE PENETRATES SCAPULA WHICH SHATTERED (MULTIPLE FRACTURES, COMMINUTED FRACTURES), OTHER IS THROUGH BLUBBER AND MUSCLE. THERE IS NO HEMORRHAGE OR DISCOLORATION OF BLUBBER OR MUSCLE ADJACENT TO THESE LACERATIONS. THERE ARE MULTIPLE LINEAR MARKS ON THE SKIN TYPICAL OF ABRASION BY A BRAIDED LINE. NECROPSY REPORT INDICATED THAT VESSEL STRIKE WAS PRIMARY CAUSE OF DEATH (COMPARED WITH ENTANGLEMENT EVIDENCE), AS CONDITION OF ANIMAL IS GOOD (ADEQUATE BODY FAT STORES) AND STOMACH WAS FULL.</t>
  </si>
  <si>
    <t>LINE WRAPPED TIGHTLY AROUND LEFT PECTORAL FLIPPER AND PASSES THROUGHT LEFT GAPE. EVIDENCE OF A WRAP AROUND THROAT (BLOATING LIKELY CAUSED ROPE TO SNAP--FRAYED ENDS VISIBLE). GREEN, ORANGE, AND WHITE LINES WRAPPED AROUND TAILSTOCK. FAINT IMPRESSIONS ACROSS VENTRAL LEFT FLUKE. TRAILING 2 CRAB POTS. ORIGINALLY SEEN WITH 2 ORANGE BUOYS (WHILE FLOATING), ONE VISIBLE IN INITIAL PHOTOS OF THE BEACH LANDING, BUT HAD BEEN REMOVED BY UNKNOWN PERSONS PRIOR TO OUR ARRIVAL ON SCENE.</t>
  </si>
  <si>
    <t>ENTANGLEMENT LOCATED ON THE CENTER OF THE BODY AND ON THE TAIL WHILE TRAILING TWO BUOYS AND CRAB POT GEAR. COMMERCIAL DUNGENESS CRAB GEAR WAS IDENTIFIED BY THE ROUND YELLOW TAG ON ONE BUOY BUT THE PHOTO QUALITY WAS POOR SO A NUMBER COULD NOT BE READ TO GET A FISHERMAN ID. AMOUNT AND CONFIGURATION OF GEAR UNKNOWN.</t>
  </si>
  <si>
    <t>EMACIATED WHALE LIVE-STRANDED AND SUBSEQUENTLY DIED. LARGE AREA OF ABRASION (116X30CM) ON LEFT DORSAL AND ACROSS BACK, JUST ANTERIOR TO HUMP, WITH MISSING SKIN AND NECROSIS AT MARGINS, VISIBLE BRUISING UNDER WIDEST POINT OF MISSING SKIN. ABRAIDED SKIN ON UPPER RIGHT SIDE AT SAME LEVEL AS LARGER ABRASION. WHALE LICE ALL OVER BODY, INCLUDING DORSAL SURFACE OF FLUKE (UNUSUAL, SUSPECT UNABLE TO LIFT FLUKES PROPERLY). AT LEAST 4 SHATTERED VERTEBRAE AT SITE, APPROXIMATELY 1 MONTH'S WORTH OF HEALING IN TISSUES. AREAS OF INTERNAL INFECTION AT TRAUMA SITE. SUSPECT ANIMAL HIT BY SHIP, WITH SUBSEQUENT INFECTION, EMACIATION AND LIVE STRANDING.</t>
  </si>
  <si>
    <t>VIDEO OF A GRAY WHALE TRAILING A SINGLE BUOY, WHICH ONLY APPEARS AS WHALE IS DIVING. AMOUNT AND CONFIGURATION OF GEAR UNKNOWN.</t>
  </si>
  <si>
    <t>FRESH DEAD CARCASS WAS AMPUTATED POSTERIOR TO THE GENITAL SLIT AND WAS MISSING ENTIRE PEDUNCLE AND FLUKES. BASED ON MEASUREMENT OF THE REMAINING CARCASS (910 CM.) AND SIMILAR SIZE FEMALE GRAY WHALES, WE ESTIMATED THAT THE INTACT CARCASS WOULD HAVE BEEN APPROXIMATELY 12 M. IN LENGTH.</t>
  </si>
  <si>
    <t>WHALE ENTANGLED IN PINK GILLNET WITH GREEN LINES AROUND FLUKES, TRAILING 20 FEET BEHIND WHALE. MASS OF NETTING IS TIGHT AROUND FLUKES AND IS CONSTRICTING AND CUTTING INTO TRAILING EDGE OF FLUKES.</t>
  </si>
  <si>
    <t>10.9 METER FEMALE, SLIGHTLY UNDERWEIGHT. THE EPAXIAL MUSCLE ALONG THE POSTERIOR THORACIC VERTEBRAE (M. LONGISSIMUS DORSII) WAS FRIABLE AND MACERATED RELATIVE TO THE SAME MUSCLE LOCATED MORE CRANIAL ON THE THORACIC SPINE. CHANGE IS CONSISTENT WITH BLUNT FORCE TRAUMA AND HEMORRHAGE. AT LEAST EIGHT VERTEBRAE HAD FRACTURED DORSAL PROCESSES. ALL RIBS WERE INTACT.</t>
  </si>
  <si>
    <t>PINK SHRIMP TRAWL</t>
  </si>
  <si>
    <t>KILLED IN GEAR. OBSERVER PROGRAM.</t>
  </si>
  <si>
    <t>CREW DUMPED LIVE ANIMAL IN NET DOWN STERN. OBSERVER PROGRAM.</t>
  </si>
  <si>
    <t>FEEDING ON CATCH. NO EVIDENCE OF ENTANGLEMENT OR HOOKING. OBSERVER PROGRAM.</t>
  </si>
  <si>
    <t>CAUGHT IN NET, DUMPED OVERBOARD UNINJURED. OBSERVER PROGRAM.</t>
  </si>
  <si>
    <t>RELEASED FROM TRAWL UNINJURED. OBSERVER PROGRAM.</t>
  </si>
  <si>
    <t>FEEDING ON CATCH, CAPTAIN FIRED FOUR SHOTS TO SCARE ANIMAL AWAY. DID NOT FIRE AT ANIMAL. OBSERVER PROGRAM.</t>
  </si>
  <si>
    <t>JUMPED OVER STERN AFTER BEING RELEASED FROM NET. OBSERVER PROGRAM.</t>
  </si>
  <si>
    <t>LEFT STERN UNDER OWN POWER AFTER RELEASE FROM NET. OBSERVER PROGRAM.</t>
  </si>
  <si>
    <t>FISHING HOOK REMOVED FROM LEFT FRONT FLIPPER. ANIMAL EMACIATED AND DEHYDRATED</t>
  </si>
  <si>
    <t xml:space="preserve">FISHING HOOK FOUND IN STOMACH. CAUSE OF DEATH ATTRIBUTED TO HEMORRHAGE AND PERFORATION. </t>
  </si>
  <si>
    <t>DEAD SEAL IN GOOD BODY CONDITION TRAPPED IN LARGE NYLON BAG.</t>
  </si>
  <si>
    <t>ANIMAL DISENTANGLED FROM BLACK MULTIFILAMENT NETTING ON BEACH LATER DIED.</t>
  </si>
  <si>
    <t>BULLETS FOUND IN HEAD, NECK AND CHEST AREA DURING NECROPSY.</t>
  </si>
  <si>
    <t>BUCKSHOT FOUND UNDER SKIN OF ANIMAL IN ADVANCED DECOMPOSITION STATE.</t>
  </si>
  <si>
    <t>SUCCESSFUL DISENTANGLEMENT OF ANIMAL WITH WHITE PACKING STRAP AROUND NECK. NO OTHER SIGNS OF INJURY.</t>
  </si>
  <si>
    <t>CARCASS FOUND ENTANGLED IN UNIDENTIFIED TRAWL NET.</t>
  </si>
  <si>
    <t>PUP WITH LANUGO COAT ILLEGALLY PICKED UP BY PUBLIC AND TAKEN TO DIFFERENT LOCATION. MATERNAL SEPARATION ASSUMED.</t>
  </si>
  <si>
    <t>PUP ILLEGALLY REMOVED FROM ROOKERY AND TRANSPORTED TO ALTERNATE LOCATION. MATERNAL SEPARATRION ASSUMED.</t>
  </si>
  <si>
    <t>KILLED IN RESEARCH TRAWL. NO SAMPLES OR PHOTOS.</t>
  </si>
  <si>
    <t>FLUKES CLEANLY CUT OFF. FRESHLY DEAD ANIMAL WITH FISH IN MOUTH.</t>
  </si>
  <si>
    <t>UNDERWEIGHT ANIMAL WITH PIECES OF PLASTIC IN STOMACH.</t>
  </si>
  <si>
    <t>SEA LION GOT HEAD STUCK IN THE D-RING OF A BUOY. RELEASED ON SITE.</t>
  </si>
  <si>
    <t>GUNSHOT PELLETS FOUND IN THE LEFT MANDIBLE SUBCUTIS AT NECROPSY.</t>
  </si>
  <si>
    <t>MALNUTRITION, FISH HOOK IN RIGHT FRONT FLIPPER, HYPERTHERMIA .</t>
  </si>
  <si>
    <t>CAUGHT IN A FYKE TRAP, WHICH IS A STATIC UNATTENDED FISH RESEARCH TRAP. FOUND BY STUDY PERSONNEL WHEN CHECKING THE TRAP.</t>
  </si>
  <si>
    <t>UNDERWEIGHT ANIMAL WITH FISH HOOK IN RIGHT FRONT FLIPPER.</t>
  </si>
  <si>
    <t>PROBABLE LACERATION CAUSED BY BUNGEE AROUND NECK LEADING TO MORE DECOMPOSITION AND SCAVENGING. TWINE ATTACHED TO RRF BUNGEE AROUND NECK</t>
  </si>
  <si>
    <t>ARROW EMBEDDED IN RUMP OF ANIMAL.</t>
  </si>
  <si>
    <t>HARPOON OR ARROW</t>
  </si>
  <si>
    <t>BULLET FRAGMENTS THROUGHOUT HEAD AND SKULL, RUPTURED LEFT EYE, FRACTURED RIGHT MAXILLARY CANINE</t>
  </si>
  <si>
    <t>ANIMAL HAD MULTIPLE LARGE WOUNDS WITH MUSCLE EXPOSURE ALONG HIPS DORSALLY AND VENTRALLY. LARGE LINEAR LACERATION ALONG LEFT FRONT FLIPPER. LONG LACERATION THROUGH BLUBBER ALONG LEFT FLANK CAUDAL TO SHOULDER.</t>
  </si>
  <si>
    <t>ALERT PUP WITH UMBILICAL STUMP BEING PICKED UP BY MEMBERS OF THE PUBLIC. ASSUMED MATERNAL SEPARATION.</t>
  </si>
  <si>
    <t>ANIMAL INGESTED FISHING HOOK. LINE COMING OUT OF MOUTH.</t>
  </si>
  <si>
    <t>EMACIATED WITH MULTIPLE FISHING HOOKS IN UPPER LIP.</t>
  </si>
  <si>
    <t xml:space="preserve">SEVERE GILLNET ENTANGLEMENT WITH LACERATION EXTENDING INTO OROPHARYNX </t>
  </si>
  <si>
    <t>FRAGMENTED BULLET FOUND IN MUSCULATURE OF LEFT SKULL</t>
  </si>
  <si>
    <t>FISH HOOK IN FLIPPER, BLEEDING LACERATION LEFT PELVIC LIMB, HYPERTHERMIA.</t>
  </si>
  <si>
    <t>ONE PIECE OF PLASTIC BUCKSHOT FOUND IN THE MACERATION WATER DURING SKULL PROCESSING</t>
  </si>
  <si>
    <t>BULLET NOT FOUND ON X-RAYS, HOWEVER ENTRY AND EXIT WOUNDS WITH ASSOCIATED HEMORRHAGE IDENTIFIED DURING NECROPSY. BULLET ALSO NICKED CAROTID ARTERY. STOMACH FULL OF SQUID RIGHT LUNG FULL OF BLOOD, LEFT NORMAL. RIGHT LUNG FULL OF BLOOD, LEFT NORMAL. ENTRY AND EXIT WOUNDS WITH ASSOCIATED HEMORRHAGE. LUNG COLLAPSE WITH BLOOD POOLING.</t>
  </si>
  <si>
    <t>BULLET FOUND ON X-RAY AND ALSO RECOVERED DURING NECROPSY.  BULLET PIERCED COLON AND WAS FOUND IN SMALL INTESTINES</t>
  </si>
  <si>
    <t>LETHARGIC ANIMAL WITH SEIZURES AND TWO METALLIC GUNSHOT PELLETS IN SOFT TISSUE OF SKULL.</t>
  </si>
  <si>
    <t>MALNOURISHED YEARLING WITH FISH HOOK INJURIES. NO OTHER DETAILS. ASSUMED SERIOUS INJURY SINCE ANIMAL STRANDED.</t>
  </si>
  <si>
    <t>NECROPSY REVEALED BULLET IN ESOPHAGUS</t>
  </si>
  <si>
    <t>RADIOGRAPHS SHOW FISHHOOK IN CRANIAL ESOPHAGUS.</t>
  </si>
  <si>
    <t xml:space="preserve">EMACIATED ANIMAL WITH FISHHOOKS IN SNOUT AND RIGHT FRONT FLIPPER.           </t>
  </si>
  <si>
    <t>LOWER JAW WAS HANGING OFF AND ANIMAL WAS EMACIATED. VETERINARIAN GAVE POOR PROGNOSIS DUE TO IRREPARABLE TRAUMATIC INJURY, HUMANELY EUTHANIZED. INJURIES ARE CONSISTENT WITH TYPICAL SEAL BOMB TRAUMA.</t>
  </si>
  <si>
    <t>METAL BULLET FOUND IN NECROTIC ABSCESS POCKET IN AREA OF HUMERUS.   ANIMAL MODERATELY UNDERWEIGHT.</t>
  </si>
  <si>
    <t>OBSERVED BY YUROK TRIBAL AUTHORITIES ON TRIBAL LAND IN KLAMATH RIVER WITH SHOTGUN WOUND TO SHOULDER. YUROK TRIBAL AUTHORITY EUTHANIZED CSL.</t>
  </si>
  <si>
    <t xml:space="preserve">ANIMAL WAS MONITORED FOR MULTIPLE WEEKS AND DARTED AND FIELD DISENTANGLEMENT SUCCESSFUL. RESPIRATORY FOLLOWED BY CARDIAC ARREST OCCURRED AND RESUSCITATION UNSUCCESSFUL. RECOVERY OF ANIMAL AFTER PURSUIT. MODERATELY UNDERWEIGHT.  EMACIATED  LINEAR LACERATION AROUND NECK CAUSED BY WHITE PACKING STRAP.   </t>
  </si>
  <si>
    <t xml:space="preserve">FRACTURE NOTED IN LEFT MANDIBLE WITH WHAT LOOKS LIKE A PROJECTILE IN THE FRACTURE. </t>
  </si>
  <si>
    <t xml:space="preserve">DROWNED IN A TRAWL NET USED BY RESEARCHERS. VIDEO WAS TAKEN AND THE ANIMAL WAS IDENTIFIED VIA A SCREENSHOT. </t>
  </si>
  <si>
    <t>NECROPSIED ON BEACH. EXTENSIVE INTERNAL HEMORRHAGING BLOOD CLOTS AT BASE OF SKULL AND IN THROAT. CALVARIUM SHATTERED INTO MANY SMALL PIECES WITH BRAIN TISSUE ALL DESTROYED. BLOOD CLOTS IN PHARYNX ALONG WITH MULTIPLE SMALL FISH VERTEBRAE AND SPINES.   25 CM ROUGHLY LINEAR SCAR IN CIRCUMFERENTIAL PATTERN ENCIRCLING RIGHT SIDE OF NECK FROM TOP OF HEAD DOWN TO VENTRAL SURFACE. LOOKS LIKE OLD ENTANGLEMENT INJURY. NOT ABLE TO SAVE HEAD TO RADIOGRAPH FOR PELLET ID. LIKELY DUE TO SHOTGUN.</t>
  </si>
  <si>
    <t>SMALL METAL BULLET FRAGMENT WITHIN THE FASCIA OF THE DORSAL SURFACE OF THE HEAD.</t>
  </si>
  <si>
    <t>BULLET HOLE IN LOWER BACK, DORSAL OF FLANKS.  BROKEN RIB AND DAMAGED LIVER FROM PROJECTILE. OPENED ABDOMEN AND THORAX TO FIND A DAMAGED LIVER AND BROKEN RIB. NO PROJECTILE RECOVERED.</t>
  </si>
  <si>
    <t>SEVERE INJURY TO BACK HALF OF BODY DUE TO PROPELLER CUTS. EUTHANIZED.</t>
  </si>
  <si>
    <t>SEA LION WAS OBSERVED INJURED WITH TWO PENETRATING WOUNDS, ONE ONE EITHER SIDE OF ITS DORSUM, JUST CRANIAL TO THE SHOULDERS. THE WOUND ON RIGHT SIDE IS GENERALLY ROUND AND APPEARS TO BE A BULLET ENTRY WOUND.</t>
  </si>
  <si>
    <t xml:space="preserve">PROJECTILE FOUND IN LEFT SHOULDER, ENTERED THROUGH RIGHT SIDE, GRAZED CAUDAL EDGE OF THIRD THORACIC VERTEBRA, WENT THROUGH LEFT SCAPULA   BULLLET DETECTED IN RADIOGRAPH AND FOUND ON NECROPSY. </t>
  </si>
  <si>
    <t xml:space="preserve">LETHARGIC, MODERATELY UNDERWEIGHT, ALLOWING PEOPLE TO APPROACH. MULTIPLE BUCKSHOT PELLETS FOUND IN BOTH EYES.  </t>
  </si>
  <si>
    <t>RADIOGRAPHS SHOW MULTIPLE GUNSHOT PELLETS IN HEAD.</t>
  </si>
  <si>
    <t>UNDERWEIGHT ANIMAL WITH MULTIPLE PIECES OF BLACK PLASTIC WITH JAGGED EDGES WITHIN THE FUNDUS OF THE STOMACH AND BLEEDING ULCERS.</t>
  </si>
  <si>
    <t>LETHARGIC, EMACIATED, BULLET FOUND IN HEAD ON X-RAY. CIRCUMFERENTIAL SCAR FROM APPARENT PREVIOUS ENTANGLEMENT CRANIAL TO SCAPULA. BOTH KIDNEYS ENLARGED.</t>
  </si>
  <si>
    <t>RECOVERED 4 SHOT PELLET 2 OR 3-0 BUCK SHOT FROM HEAD AND NECK</t>
  </si>
  <si>
    <t xml:space="preserve">ADULT CSL PRESENTS WITH 10CM WIDE, 0.05 - 1 CM DEEP FULL CIRCUMFERENCE LACERATION AROUND NECK FROM GILL NET. CSL CAPTURED, CUT FISHING LINE FROM ANIMALS NECK WITHOUT NEED FOR SEDATION. VETERINARIAN DETERMINED THAT THE LACERATIONS AROUND NECK WERE SUPERFICIAL AND IMMEDIATELY RELEASED ANIMAL POST FISHING LINE REMOVAL.    </t>
  </si>
  <si>
    <t>CONFIRMED GUN SHOT WOUND TO HEAD AND NECK. ANIMAL WENT OUT WITH THE TIDE AND WAS GONE MONDAY. MULTIPLE GUNSHOT FRAGMENTS CONFIRMED ON RADIOGRAPHS.</t>
  </si>
  <si>
    <t>CLEAR ENTRY AND EXIT HOLES IN HEAD, SKULL SHATTERED. POST-MORTEM 41 CM KNIFE SLICE ALONG SIDE OF BODY.</t>
  </si>
  <si>
    <t>WA STATE FUR TRAP</t>
  </si>
  <si>
    <t>ENTRAPMENT AND DROWNING IN RIVER OTTER TRAP. BASED ON THE SEAL BEING RECOVERED FROM THE OTTER TRAP AND THE NECROPSY FINDING SEAL DIED IN THE TRAP.</t>
  </si>
  <si>
    <t>MODERATELY UNDERWEIGHT BUT ALERT PUP WITH UMBILICUS PRESENT. SOMEONE PUT THE ANIMAL BACK ON DRY SAND AS IT TRIED TO RETURN TO WATER. ASSUMED MATERNAL SEPARATION.</t>
  </si>
  <si>
    <t>PEOPLE SURROUNDING PUP WITH UMBILICUS. ASSUMED MATERNAL SEPARATION.</t>
  </si>
  <si>
    <t>FULL LANUGO ON BODY AND FLIPPERS, HEAD HAS RECENTLY MOLTED, UMBILICUS PRESENT. HARASSED - MULTIPLE PEOPLE CARRIED THE ANIMAL AROUND.  ASSUMED MATERNAL SEPARATION.</t>
  </si>
  <si>
    <t>ALERT, MILDLY UNDERWEIGHT, FLESHY UMBILICUS PRESENT, LOTS OF DOG AND PEOPLE PRESENT. HARASSED - MEMBER OF THE PUBLIC PULLED ANIMAL OUT OF THE WATER AND MOVED IT.  ASSUMED MATERNAL SEPARATION.</t>
  </si>
  <si>
    <t>PERSON OBSERVED HITTING SEAL WITH SHOVEL WHILE IT WAS ASHORE. NO DETAILS ON INJURIES, ASSUMED SERIOUS.</t>
  </si>
  <si>
    <t>MODERATELY UNDERWEIGHT PUP WITH UMBILICUS CLOSED. HARASSED - MEMBERS OF PUBLIC REPORTEDLY PETTING THE ANIMAL.  ASSSUMED MATERNAL SEPARATION.</t>
  </si>
  <si>
    <t>MODERATELY UNDERWEIGHT PUP, UMBILICUS PRESENT, SMALL AMOUNT OF LANUGO. HARASSED - UNAUTHORIZED PICK UP BY MEMBERS OF THE PUBLIC, TAKEN TO PARKING LOT.  ASSUMED MATERNAL SEPARATION.</t>
  </si>
  <si>
    <t>PUP SURROUNDED BY PEOPLE PETTING IT. ASSUMED MATERNAL SEPARATION.</t>
  </si>
  <si>
    <t>PUP SURROUNDED BY PEOPLE AND DOGS, TOUCHING IT AND MOVING IT. ASSUMED MATERNAL SEPARATION.</t>
  </si>
  <si>
    <t>PUP MOVED BY PEOPLE ON BUSY BEACH. ASSUMED MATERNAL SEPARATION.</t>
  </si>
  <si>
    <t>PUP REMOVED FROM WATER WITH MOTHER NEARBY AND ILLEGALLY TRANSPORTED OFF SITE.</t>
  </si>
  <si>
    <t>PUP ILLEGALLY REMOVED FROM BEACH. ASSUMED MATERNAL SEPARATION.</t>
  </si>
  <si>
    <t>PUP REMOVED FROM BEACH ILLEGALLY. ASSUMED MATERNAL SEPARATION.</t>
  </si>
  <si>
    <t>THIN, BUT ALERT, VERY ACTIVE, MODERATE EYE RINGS. UMBILICUS CLOSED. HARRASSMENT: A MEMBER OF THE PUBLIC WAS PETTING THE SEAL DURING THE RESPONSE. VERY CROWDED BEACH WITH VACATION HOMES RIGHT ALONG THE WATER. OFF-LEASH DOGS IN AREA.  NO EVIDENCE OF AN ADULT SEAL IN AREA, BUT ASSUMED TO BE MATERNAL SEPARATION DUE TO HUMAN ACTIVITY.</t>
  </si>
  <si>
    <t>HEAD WAS DISARTICULATED FROM THE SPINE AN THE CRANIUM WAS SHATTERED.</t>
  </si>
  <si>
    <t xml:space="preserve">ALIVE 5CM FLESHY UMBILICUS PRESENT. QUIET, ALERT, AND REACTIVE. NO EXTERNAL INJURIES OR SCAVENGING PRESENT. MULTIPLE PEOPLE HAD PICKED UP PUP. ASSUMED MATERNAL SEPARATION. </t>
  </si>
  <si>
    <t xml:space="preserve">UMBILICUS PRESENT. QUIET, ALERT, AND REACTIVE. NO EXTERNAL INJURIES OR SCAVENGING PRESENT. MULTIPLE PEOPLE HAD BEEN PETTING THE PUP. ASSUMED MATERNAL SEPARATION. </t>
  </si>
  <si>
    <t>PUP ON BUSY DOCK, PEOPLE APPROACHING AND TAKING PHOTOS, KAYAKS LAUNCHING &lt;8FT AWAY. CONSTANT HUMAN ACTIVITY NEAR THE PUP LIKELY CONTRIBUTED TO ABANDONMENT.</t>
  </si>
  <si>
    <t>10-14 DAY OLD PUP WITH MOTHER PRESENT. SOMEONE DRAGGED PUP BY HIND FLIPPERS INTO THE WATER. MATERNAL SEPARATION AND DISTURBANCE.</t>
  </si>
  <si>
    <t>PEOPLE CAMPING IN SNOWY PLOVER AREA AND THEIR DOG ATTACKED AND KILLED A HARBOR SEAL PUP. PARK PERSONNEL FOUND A SEAL WITH DOG PRINTS AND HEAD SEPARATED FROM BODY.</t>
  </si>
  <si>
    <t>EXAM SHOWED FAINT S-CURVED LINEAR IMPRESSION ON BACK NEAR PELVIS. PROPELLER STRIKE. TWO S-LINEAR INTERNAL INJURIES ON SIDE AND LOWER BACK AND PELVIS WITH MARKED HEMORRHAGE PENETRATED INTO ABDOMINAL CAVITY AND FRACTURES.</t>
  </si>
  <si>
    <t xml:space="preserve">SKULL COMPLETELY SMASHED WITH TISSUE REACTION AND FRANK BLOOD IN HEAD AND NECK. PROBABLE CLUBBING, SUSPECT GUNSHOT AS WELL BUT UNABLE TO FIND A PROJECTILE.  </t>
  </si>
  <si>
    <t>1 OF 2 SEALS FOUND DEAD IN A GILLNET, NEAR MOUTH OF PUYALLUP RIVER. ONLY ACTIVE TRIBAL SETNET FISHING IN AREA.</t>
  </si>
  <si>
    <t>2 OF 2 SEALS FOUND DEAD IN A GILLNET, NEAR MOUTH OF PUYALLUP RIVER. ONLY ACTIVE TRIBAL SETNET FISHING IN AREA.</t>
  </si>
  <si>
    <t>SEAL APPEARED TO BE STRUCK BY A PROPELLER. 3 S-CURVED LACERATIONS ON SIDE OF SEAL. THE PELVIS IS ALMOST COMPLETELY SEVERED BEHIND THE TAIL. S-SHAPE IMPRESSION AT BACK MID ABDOMEN.</t>
  </si>
  <si>
    <t xml:space="preserve">THE YOUNG HARBOR SEAL WAS FOUND DEAD, ENTANGLED IN A SMALL PORTION OF DERELICT GILLNET THAT WAS SNAGGED ON A MOORING BUOY. </t>
  </si>
  <si>
    <t xml:space="preserve">CARCASS WITH GOOD BODY CONDITION OTHER THAN FOLLOWING OBSERVATIONS: HEMORRHAGE AND TRAUMA WAS EXTENSIVE, ESPECIALLY AROUND HEAD, NECK, AND SHOULDERS; THERE WAS BLOOD IN THE THORACIC CAVITY; MUZZLE WAS SMASHED. </t>
  </si>
  <si>
    <t>EASTERN NORTH PACIFIC</t>
  </si>
  <si>
    <t>LOWER JAW WAS DAMAGED WITH TEETH DISPLACED; HEMORRHAGE ACROSS DORSAL SNOUT WITH NASALS BROKEN; BRUISING IN OTHER AREAS OF BODY AND BLOOD IN BOTH THORACIC AND ABDOMINAL CAVITIES</t>
  </si>
  <si>
    <t>SUBADULT SHORT-BEAKED COMMON DOLPHIN WAS FOUND DEAD ON THE BEACH WITH ITS PEDUNCLE MISSING AND TWO TRIANGLE-SHAPED PIECES OF THE PEDUNCLE MISSING. FINDINGS DURING GROSS NECROPSY INCLUDE NET IMPRESSIONS ALONG THE WHOLE BODY INCLUDING AROUND THE SNOUT, HEAD AND PECTORAL FINS</t>
  </si>
  <si>
    <t>ENTRAPMENT UNDER PIER, SUBSEQUENT DROWNING. INTERNAL EVIDENCE THAT ENTRAPMENT WAS PREMORTEM AND THE ANIMAL LIKELY DRY DROWNED. DEEP (6CM) HEALED LACERATION ON L LOWER JAW WITH POSSIBLE BENDING OF BALEEN AND FAINT HEALED ABRASION L UPPER JAW, CONSISTENT WITH PREVIOUS ROPE ENTANGLEMENT. HEALED ENTANGLEMENT SCARRING AT THE INSERTION OF THE FLUKE ON L SIDE.</t>
  </si>
  <si>
    <t>SUSPECTED SHIP STRIKE.  BRUISING IN THE MUSCLE NEAR THE BACK OF THE SKULL. COPIOUS AMOUNTS OF BLOODY LIQUID AND FRIABLE TISSUES FOUND IN RIGHT TEMPORALIS AREA PARTIALLY. RIBS ON RIGHT SIDE WERE INTACT AND FREE OF BRUISING AND FRACTURES.   A DEEP GASH WAS NOTED IN THE RIGHT MAXILLA, NEAR THE END OF THE ROSTRUM.</t>
  </si>
  <si>
    <t>MODERATE DECOMPOSITION  SUBADULT, ROBUST BODY CONDITION, WITH PREY ITEMS IN ESOPHAGUS AND STOMACH APPEARING FULL EXTERNALLY. IMPRESSIONS AND LACERATIONS AT THE LEADING EDGES OF APPENDAGES.</t>
  </si>
  <si>
    <t>THE ENTANGLING MATERIAL WAS REPORTED AS MONOFILAMENT LINE, ATTACHED TO THE FLUKES. THE SOURCE OF THE ENTANGLEMENT IS CALIFORNIA RECREATIONAL HOOK AND LINE, DETERMINED BY REVIEW OF VIDEO BY NMFS TEAM (VIDEO PROVIDED BY RECREATIONAL FISHERMEN).  AMOUNT AND CONFIGURATION OF GEAR LEFT ON ANIMAL UNKNOWN. </t>
  </si>
  <si>
    <t>WHITE BUOY WITH A BLACK BOTTOM THAT POPS UP CLOSE TO THE HEAD WHEN THE WHALE SURFACES THE BREATHE. GEAR CONFIGURATION AND AMOUNT UNKNOWN. POOR PHOTO.</t>
  </si>
  <si>
    <t>WHALE ENTANGLED OFF PUERTO VALLARTA, MEXICO. THE ENTANGLING MATERIAL WAS REPORTED AS ROPE AND BUOYS, ATTACHMENT POINT UNKNOWN. THE SOURCE OF THE ENTANGLEMENT IS A FISHERY, SPECIFICALLY THE WASHINGTON COMMERCIAL DUNGENESS CRAB SET OFF COASTAL WASHINGTON, AS DETERMINED BY BUOY TAG NUMBER. AMOUNT AND CONFIGURATION OF GEAR UNKNOWN. NARRATIVE NOTES SOME CYAMID GROWTH AND SKIN DISCOLORATION.</t>
  </si>
  <si>
    <t>WHALE TRAILING ORANGE BUOY 150 FT (MAX) BEHIND WHALE FLUKES FREE, COULD BE PECTORAL WRAP OR MOUTH; GEAR CONFIGURATION AND AMOUNT UNKNOWN.</t>
  </si>
  <si>
    <t>WHALE ENTANGLED IN NETTING AROUND HEAD NEAR LEADLINE, BUT WHALE'S HEAD WAS AT OR ABOVE SURFACE FOR DURATION OF OBSERVATION. CREW BEGAN DISENTANGLEMENT RESCUE ATTEMPT WHICH INITIALLY CAUSED NETTING TO ENTANGLE FLUKES ALSO. WHALE WAS EVENTUALLY CUT FREE OF ALL NETTING (= GEAR FREE). CREW AND OBSERVER WATCHED WHALE SWIM AWAY FREELY.</t>
  </si>
  <si>
    <t>TRAILING LINE AND BUOYS 15 - 20 FEET BEHIND WHALE. AMOUNT AND CONFIGURATION OF GEAR UNKNOWN. NO PHOTOS.</t>
  </si>
  <si>
    <t>JUVENILE WHALE WITH ROPE AND BUOY ATTACHED TO THE TAILSTOCK. MULTIPLE WRAPS, TRAILING LINE AND BUOYS. UNDERWATER PHOTO SHOWS CONSTRICTING ENTANGLEMENT NEAR FLUKE INSERTION, WITH ROPE CUTTING INTO PEDUNCLE AND FLUKE BLADES HANGING DOWN IN APPARENTLY POOR CONDITION. WHALE COVERED IN ORANGE LICE PARASITES AND DESCRIBED AS EMACIATED. HEALTH DECLINE. THE SOURCE OF THE ENTANGLEMENT IS THE CA COMMERCIAL DUNGENESS CRAB, DETERMINED BY TAG NUMBER, SET IN SAN FRANCISCO, CA AREA BETWEEN JANUARY AND APRIL.</t>
  </si>
  <si>
    <t>WHALE (BASED ON PHOTOS AND VIDEO) SEEN WITH TRAILING LINE AND SINGLE BUOY, PROBABLY WRAPPED AROUND PEDUNCLE. WHALE INITIALLY DESCRIBED AS BEING IN SAME POSITION FOR TWO DAYS, SO ASSUMED IT WAS ANCHORED. FISHERY CONFIRMED VIA BUOY NUMBER AND CONTACT WITH OWNER. GEAR CONFIGURATION DESCRIBED AS 18 TRAPS, EACH WEIGHING 10 POUNDS, WITH 2400 FT OF GROUNDLINE. TRAPS ARE SPACED 100 FT APART.  AN AUTHORIZED ENTANGLEMENT RESPONSE WAS INITIATED BUT TEAM STOOD DOWN AFTER CONTACT WITH FISHERMAN INDICATED WHALE WAS NOT ENTANGLED IN THE GEAR, THIS IS UNCONFIRMED.</t>
  </si>
  <si>
    <t>ENTANGLED GRAY WHALE. THE ENTANGLING MATERIAL WAS REPORTED AS ROPE AND BUOYS ATTACHED TO THE HEAD AND MOUTH. AMOUNT AND CONFIGURATION OF GEAR UNKNOWN.</t>
  </si>
  <si>
    <t>WHALE TRAILING LINE AND A SINGLE BUOY. GEAR AMOUNT AND CONFIGURATION UNKNOWN.</t>
  </si>
  <si>
    <t>ONE LINE BRIDLED THROUGH THE MOUTH WITH 2 YELLOW BUOYS WITH GREEN BANDS, 1 LARGE BULLET BUOY TRAILING WHALE (ESTIMATE 100 FT OF LINE). RESCUE EFFORT RESULTED IN WHALE BEING DISENTANGLED, GEAR-FREE. WHALE OBSERVED SWIMMING AWAY. FISHERY IDENTIFIED BY RECOVERED TAG.</t>
  </si>
  <si>
    <t>A SHATTERED LEFT ROSTRUM; A SUBSTANTIAL AMOUNT OF POOLED BLOODY FLUID ALONG WITH HEMORRHAGE OF THE LEFT MANDIBULAR AREA; HEMORRHAGE AND EDEMA OF THE LEFT FLIPPER; HEMORRHAGE OF VARIOUS AREAS OF THE BODY, ESPECIALLY THE DORSAL CRANIAL BACK; AND LINEAR-PATTERNED CUTS OR GOUGES ALONG THE FIRST DORSAL "KNUCKLE" WITH NO UNDERLYING ASSOCIATED TISSUE CHANGES. INJURIES CONSISTENT WITH VESSEL STRIKE.</t>
  </si>
  <si>
    <t>DEPENDENT CALF WITH MOTHER. LINE ON ROSTRUM OVER HEAD, TRAILING BACK TO FIRST BUOY (ORANGE ROUND) 10 FT BEHIND FLUKE THEN TO 2 BULLET BUOYS ABOUT 20 FEET BEHIND WHALE. LINE RUNS OVER AND UNDER LEFT PECTORAL. MULTIPLE LINES CONNECTING BETWEEN BUOYS. PARTIAL DISENTANGLEMENT, BUT SOME GEAR REMAINS ON ANIMAL. GEAR CONFIGURATION AND AMOUNT UNKNOWN. FISHERY CONFIRMED VIA BUOY NUMBER.</t>
  </si>
  <si>
    <t>THE CARCASS WAS IN FRESH STATE OF DECOMPOSITION ALLOWING US TO FULLY OBSERVE AND APPRECIATE THE EXTENSIVE HEMORRHAGE ON THE SKULL AND NECK REGION. THE MARKED AREAS OF HEMORRHAGE ON LUNGS IS SUGGESTIVE OF BLUNT FORCE TRAUMA BUT WILL BE EVALUATED FURTHER ON HISTOLOGY.</t>
  </si>
  <si>
    <t>NECROPSY SHOWED EXTENSIVE HEMORRHAGING AND FRACTURES. GENERALIZED HEMORRHAGE IN THE LEFT INTERCOSTAL, CRANIAL T1-T2 INTERCOSTAL, SHOULDER, EPAXIAL, AND C1-T2. CERVICAL AND THORACIC VERTEBRAE AS WELL AS LEFT RIBS EXAMINED. T5-T11 VERTEBRAE WERE FRACTURED ON THE DORSAL PROCESSES. FINDINGS CONSISTENT WITH BLUNT FORCE TRAUMA.</t>
  </si>
  <si>
    <t>ON ARRIVAL CIMWI FOUND A JUVENILE MODERATELY DECOMPOSED HUMPBACK WHALE ON THE BEACH. EXAMINATION INDICATED MULTIPLE IMPRESSIONS, ABRASIONS AND LACERATIONS CONSISTENT WITH PRIOR ENTANGLEMENT AND FISHING GEAR.</t>
  </si>
  <si>
    <t>BLOOD SEEN IN WATER IN SHIP'S WAKE. CREW NOTICED HITTING AN OBJECT. BLOOD AND "PARTS OF BODY OF WHALE" WERE SEEN IN THE WAKE BY MULTIPLE CREW MEMBERS ON THE AFT END OF THE SHIP. FEW CREW (ONLY 1 FELT A "VIBRATE") INDICATED FEELING A SHUDDER AT TIME OF IMPACT. THERE IS NO INDICATION THAT THE SHIP HIT THE WHALE HEAD ON. MANY CREW MEMBERS BELIEVE THE WHALE SURFACED UNDER THE SHIP HITTING THE SHIP'S HULL. VESSEL SIZE AND SPEED UNKNOWN.</t>
  </si>
  <si>
    <t xml:space="preserve">FUR SEAL CAME ASHORE ENTANGLED IN A BRIGHT GREEN MULTIFILAMENT FISHING NET ON 01 JULY; A RESIDENT WENT OUT TO THE BEACH TO ATTEMPT TO DISENTANGLE THE ANIMAL BUT INSTEAD SCARED IT BACK INTO THE WATER; THE ANIMAL CAME ASHORE AGAIN IN THE SAME AREA ON 03 JULY (45.82262, -123.96362) AND WAS CAPTURED BY SEASIDE AQUARIUM STAFF FOR DISENTANGLEMENT AND ASSESSMENT BY WORLD VETS THE SAME DAY; THE FUR SEAL WAS TAKEN TO WORLD VETS FACILITY FOR STABILIZATION AND ADDITIONAL CARE; THE ANIMAL WAS THIN AND DEHYDRATED BUT ALERT AND HAD NO OBVIOUS EXTERNAL WOUNDS; THE ENTANGLEMENT WAS SEVERE AND COMPLEX, WITH SEVERAL LINES OF NET TIGHTLY RUNNING THROUGH THE MOUTH FROM ONE SIDE TO THE OTHER AND NETTING AROUND NECK AND BODY; THE FUR SEAL WAS TRANSPORTED TO THE MARINE MAMMAL CENTER ON 05 JULY FOR CONTINUED CARE. OUTCOME UNKNOWN. </t>
  </si>
  <si>
    <t>NEARLY SEVERED TAIL FLUKES BY WAY OF THREE DEEP SLICES, RESULTING IN DROWNING DUE TO INABILITY TO USE FLUKES. FOAM OOZING OUT OF THE BLOW HOLE AND POOLING IN THE SAND BELOW CARCASS THE PRESENCE OF FOAM IN THE BLOW HOLE AND THE CATASTROPHIC INJURY TO THE PEDUNCLE ARE SUGGESTIVE OF DROWNING AFTER THE DISABLING INJURY.</t>
  </si>
  <si>
    <t>THREE LOOKOUTS QUALIFIED IN MARINE MAMMAL SIGHTING ON WATCH. STARBOARD LOOKOUT SIGHTED A WHALE CROSSING IMMEDIATELY UNDER THE BOW. THERE WAS INSUFFICIENT TIME FOR THE BRIDGE CREW TO MANEUVER AROUND THE WHALE. INTERNAL CREW SUBSEQUENTLY FELT THE AFT END OF THE SHIP SHUDDER. CREW OBSERVED A RED SLICK ON THE WATER APPROXIMATELY 600 YARDS ASTERN OF THE SHIP. VESSEL SIZE AND SPEED UNKNOWN.</t>
  </si>
  <si>
    <t>MODERATELY DECOMPOSED CARCASS WITH EVIDENCE OF ENTANGLING NET FISHERY INTERACTION. NO OTHER DETAILS PROVIDED.</t>
  </si>
  <si>
    <t>LETHAL REMOVAL OF ANIMAL PREYING ON ENDANGERED SALMON</t>
  </si>
  <si>
    <t>WASHINGTON NORTHERN INLAND WATERS *or*HOOD CANAL *or* OREGON - WASHINGTON COAST</t>
  </si>
  <si>
    <t>EASTERN NORTH PACIFIC - PCFG</t>
  </si>
  <si>
    <t>NORTHERN CALIFORNIA - SOUTHERN OREGON</t>
  </si>
  <si>
    <t>SAN FRANCISCO - RUSSIAN RIVER</t>
  </si>
  <si>
    <t>CALIFORNIA - OREGON - WASHINGTON</t>
  </si>
  <si>
    <t>CALIFORNIA - OREGON - WASHINGTON OFFSHORE</t>
  </si>
  <si>
    <t>EASTERN PACIFIC - CALIFORNIA</t>
  </si>
  <si>
    <t>ANIMAL WITH FISHING LINE AROUND NECK.  LINE REMOVED BY REHAB FACILITY.  ASSUMED RELEASE POST-REHAB, THOUGH NARRATIVE NEVER EXPLICITLY NOTED THIS</t>
  </si>
  <si>
    <t>MALNOURISHED ANIMAL WITH FISH HOOK INJURIES. NO OTHER DETAILS. ASSUMED SERIOUS INJURY SINCE ANIMAL STRANDED.</t>
  </si>
  <si>
    <t>CERVICAL GILLNET ENTANGLEMENT WOUND WITH FIBROSIS AND CONTRACTED SCARING AT THE LEVEL ON THE LARYNX BETWEEN THE HYOID APPARATUS AND THE THYROID CARTILAGE.  METALLIC FOREIGN BODY (BULLET- SUSPECT 22 CALIBER; COLLECTED AS EVIDENCE) JUST CAUDAL TO LEFT EAR WITHIN THE LEFT LATERAL CERVICAL MUSCULATURE.  ANIMAL WAS FIRST REPORTED ON MAY 7, 2021 BY A MEMBER OF THE PUBLIC IN DANA POINT MARINA WITH CERVICAL GILLNET ENTANGLEMENT CAUSING DEEP LACERATIONS ON THE DORSAL, RIGHT LATERAL AND VENTRAL NECK. OVER THE NEXT SEVERAL MONTHS THE ANIMAL WAS REPORTED INTERMITTENTLY, WITH PHOTOS SHOWING THE ENTANGLEMENT BECOMING PROGRESSIVELY MORE EMBEDDED AND BODY CONDITION WAS DECLINING.</t>
  </si>
  <si>
    <t>BULLET, BUCKSHOT IN RIGHT EYE. NO DETAILS GIVEN ON INITIAL OR FINAL CONDITION OF ANIMAL. TREATING AS SERIOUS INJURY.</t>
  </si>
  <si>
    <t>SYSTEMIC INFECTION RESULTING FROM ENTANGLEMENT LACERATION THAT LIKELY CAUSED PNEUMONIA. MATERIAL MAY BE RIBBON FROM BALLOONS. ANIMAL EUTHANIZED</t>
  </si>
  <si>
    <t>LETHARGIC, EMACIATED, ENTANGLEMENT (BALLOON STRING) AROUND SHOULDERS. WHITE STRING WITH RED BALLOON REMNANT WRAPPED AROUND THORAX AT SHOULDER JOINT CAUSED 3-4 CM LINEAR LACERATION ON EACH FORELIMB. EMACIATED ENTANGLEMENT GEAR RETAINED AND STORED AT TMMC.  DIFFUSE ATROPHY OF BLUBBER LAYER. MARKED SEROUS ATROPHY OF PERICARDIAL FAT. ANIMAL EUTHANIZED.</t>
  </si>
  <si>
    <t>UNAUTHORIZED MEMBER OF THE PUBLIC FISHED THE SEAL PUP OUT OF THE WATER WITH A NET AND PLACED ON THE DOCK. WHEN SEAL WENT BACK INTO THE WATER, THEY PULLED IT OUT AGAIN AND PUT IT ON A NEARBY TUGBOAT BEHIND SOME OBJECTS SO IT COULD NOT RETURN TO THE WATER. ASSUMED MATERNAL SEPARATION.</t>
  </si>
  <si>
    <t>SEAL WAS ENTANGLED, ENTRAPPED IN SWEATER SHIRT, BOARD SHORTS. TIGHT AROUND NECK ONE FLIPPER CLOSED IN CLOTHING THE OTHER IS OUT. CLOTHING ALL THE WAY DOWN TO MID BODY</t>
  </si>
  <si>
    <t>LARGE GREEN FISHING NET ENTANGLEMENT AROUND BACK, REMOVED ONCE ANIMAL ENTERED REHAB. ENTANGLEMENT CAUSED APPROX 4 CM LACERATION INTO DERMIS AT RIGHT VENTRAL NECK.  REHAB OUTCOME NOT PROVIDED.</t>
  </si>
  <si>
    <t>SALMON GILLNET FISHERY (ALASKA)</t>
  </si>
  <si>
    <t>SALMON GILLNET FISHERY (WASHINGTON)</t>
  </si>
  <si>
    <t>BROUGHT ON DECK WITH NET, ESCAPED OVERBOARD UNHARMED . OBSERVER PROGRAM.</t>
  </si>
  <si>
    <t>KILLER WHALE</t>
  </si>
  <si>
    <t>SOUTHERN RESIDENT</t>
  </si>
  <si>
    <t>S5C</t>
  </si>
  <si>
    <t>SALMON HOOK AND LINE</t>
  </si>
  <si>
    <t>WHALE J39 PHOTOGRAHPED SPYHOPPING WITH SALMON FLASHER HANGING FROM MOUTH, LOWER JAW. WHALE WAS PHOTOGRAPHED LATER THAT MONTH AND IN SUBSEQUENT MONTHS, GEAR-FREE AND IN GOOD HEALTH.</t>
  </si>
  <si>
    <t>DEPENDENT CALF ENTANGLED IN LINE WRAPPED AROUND MOUTH, TOP JAW, AND PECTORAL FIN, TRAILING OVER AND BEHIND WHALE WITH A SINGLE BUOY. REPORT STATES PARTIAL DISENTANGLEMENT RESPONSE, BUT REMAINING GEAR AND CONFIGURATION CONFIGURATION.  UAV VIDEO FOOTAGE CONFIRMS ONLY CALF WAS INVOLVED IN ENTANGLEMENT.</t>
  </si>
  <si>
    <t>BASED ON AN INVESTIGATION BY THE ALASKA ESKIMO WHALING COMMISSION, IT WAS DETERMINED THAT THE BERING STRAIT COMMUNITIES ARE STRUGGLING WITH FOOD AVAILABILITY DUE TO THE CHANGING ENVIRONMENTAL CONDITIONS. WHILE ALL AEWC WHALING CAPTAINS ARE AWARE THAT THE BOWHEAD IS THE ONLY WHALE FOR WHICH A HARVEST QUOTA IS LEGALLY AVAILABLE, THIS OPPORTUNISTIC TAKE OF A GRAY WHALE ENABLED THE HUNTERS TO PROVIDE THE RESIDENTS OF GAMBELL WITH MEAT</t>
  </si>
  <si>
    <t>GAMBELL</t>
  </si>
  <si>
    <t>BC</t>
  </si>
  <si>
    <t>UNK</t>
  </si>
  <si>
    <t>MODERATELY DECOMPOSED. EVIDENCE OF ENTANGLING NET FISHERY.</t>
  </si>
  <si>
    <t>S15A</t>
  </si>
  <si>
    <t>S15B</t>
  </si>
  <si>
    <t>S16</t>
  </si>
  <si>
    <t>S13A</t>
  </si>
  <si>
    <t>S13B</t>
  </si>
  <si>
    <t>S13C</t>
  </si>
  <si>
    <t>S13D</t>
  </si>
  <si>
    <t>S14</t>
  </si>
  <si>
    <t>S11</t>
  </si>
  <si>
    <t>S12</t>
  </si>
  <si>
    <t>S1</t>
  </si>
  <si>
    <t>S2</t>
  </si>
  <si>
    <t>S3</t>
  </si>
  <si>
    <t>S5A</t>
  </si>
  <si>
    <t>S5B</t>
  </si>
  <si>
    <t>S5D</t>
  </si>
  <si>
    <t>S6</t>
  </si>
  <si>
    <t>S7A</t>
  </si>
  <si>
    <t>S8A</t>
  </si>
  <si>
    <t>S8B</t>
  </si>
  <si>
    <t>S8</t>
  </si>
  <si>
    <t>S9</t>
  </si>
  <si>
    <t>S10</t>
  </si>
  <si>
    <t>P16</t>
  </si>
  <si>
    <t xml:space="preserve">SMALL DOLPHIN SWIMMING AT SURFACE WITH LINE WRAPPED AROUND THE BODY, LINE ALSO HAS DEAD ENTANGLED SEABIRD ATTACHED TO IT; MAR SEARCHED BUT COULD NOT RELOCATE ANIMAL.  REPORT INDICATED ENTANGLING NET FISHERY SOURCE.          </t>
  </si>
  <si>
    <t>UNKNOWN ENTANGLING NET FISHERY. ADVANCED DECOMPOSITION. ANIMAL'S FLUKE HAS BEEN SLICED OFF. CLEAR SIGNS OF FISHING GEAR ENTANGLEMENT AROUND THE PEDUNCLE AND PECTORAL FIN AND THE FLUKE HAS BEEN SLICED OFF.</t>
  </si>
  <si>
    <t>MODERATE DECOMPOSITION FLUKE WAS SLICED OFF AND HAD INDICATIONS OF GILLNET AROUND HER ROSTRUM, NECK, HEAD, AND BOTH R AND L PECTORAL FINS.</t>
  </si>
  <si>
    <t>PORTION OF ANIMAL POSTERIOR TO DORSAL FIN WAS SLICED OFF.</t>
  </si>
  <si>
    <t>ANIMAL SEEN WITH NET AROUND NECK AT LOW TIDE.</t>
  </si>
  <si>
    <t>HEMORRHAGE AND TRAUMA AND NET MARKS IN DORSAL BLUBBER.</t>
  </si>
  <si>
    <t>SERIES OF LINEAR LACERATIONS CONSISTENT WITH VESSEL STRIKE.</t>
  </si>
  <si>
    <t>EXTERNAL EXAM FOUND FOUR 6CM LONG, DEEP, PARALLEL LINEAR LACERATIONS ON THE VENTRUM ADJACENT TO L PECTORAL FLIPPERS SPANNING OVER 10CM TOTAL ON THE BODY. THERE WAS A 2CM LINEAR LACERATION JUST LEFT OF THE BLOWHOLE-IN CLOSE PROXIMITY TO WHERE FISHING LINE WAS ORIGINALLY FOUND. ABOUT A 6CM DEEP LINEAR LACERATION RUNNING PERPENDICULAR TO THE LEFT OF THE ANUS, LATERAL SIDE OF BODY.</t>
  </si>
  <si>
    <t xml:space="preserve">SIGNS OF FISHERIES ENTANGLEMENT ON ROSTRUM DORSAL FIN AND PEDUNCLE.  IMPRESSION AROUND ROSTRUM THAT WRAPS AROUND HEAD. IMPRESSION ON RIGHT PECTORAL FIN AND NICK ON DORSAL SIDE; SLICE AT TIP OF TRAILING EDGE OF DORSAL FIN, ANOTHER NICK 4 CM BELOW SLICE, SMALL LACERATIONS ON LEADING EDGE OF FLUKES. CONFIRMED FISHERY ENTANGLEMENT BASED ON COMPLETE NECROPSY. ACTIVE COMMERCIAL FISHERY IN AREA BOTH TRIBAL AND ALL FISHERS BOTH GILL NET AND PURSE SEINE.            </t>
  </si>
  <si>
    <t>BRAIDED ROPE WRAPPED AROUND SHOULDERS AND NECK. GEAR WAS CUT AND NOTICEABLY LOOSER THAN BEFORE AND TEAM BELIEVES IT WILL WORK ITSELF LOOSE. ANIMAL SWAM OFF AFTER GEAR WAS CUT.</t>
  </si>
  <si>
    <t>FOUND ON ROAD WITH BLUNT FORCE TRAUMA INJURIES AS CAUSE OF DEATH.</t>
  </si>
  <si>
    <t>HOOK AND LINE FISHERY. CSL YEARLING RESCUED DUE TO BEING LETHARGIC, THIN, AND HAVING A FULL CIRCUMFERENCE OF MONOFILAMENT AROUND NECK WITH A LACERATION ON BACK OF NECK. SIGNIFICANT WOUND AND INFECTION WITH REDUCED IMMUNE RESPONSE INDICATIVE OF LONG TERM ENTANGLEMENT CAUSING REDUCED ABILITY TO FORAGE. OUTCOME UNKNOWN.</t>
  </si>
  <si>
    <t>THIN ANIMAL WITH FISHING LINE AROUND NECK. ANIMAL TREATED AT REHAB FACILITY.</t>
  </si>
  <si>
    <t>FISHING LINE AROUND NECK. GEAR REMOVED ON SITE, ANIMAL RELEASED</t>
  </si>
  <si>
    <t>NARRATIVE STATES A MALNOURISHED ANIMAL WITH A GILLNET ENTANGLEMENT AND NO OTHER DETAILS.</t>
  </si>
  <si>
    <t>GOOD BODY CONDITION; HEAD BLOODY; BULLET HOLE NEAR PELVIS ON RIGHT SIDE; TRAUMA ALONG DORSAL SPINE.</t>
  </si>
  <si>
    <t>EMACIATED YEARLING RESCUED DUE TO HAVING MONOFILAMENT ENTANGLEMENT AND OPEN WOUND.  1CM DEEP X3 WIDE FULL CIRCUMFERENCE LACERATION ON NECK DUE TO MONOFILAMENT LINE. REMOVED LINE DURING INTAKE EXAM.  DIED SHORTLY AFTER EXAM. CAUSE OF DEATH IS SEPSIS DUE TO TRAUMA FROM MONOFILAMENT.</t>
  </si>
  <si>
    <t>INCIDENTAL DROWNING IN A FISH RESEARCH FYKE TRAP.</t>
  </si>
  <si>
    <t>MALNOURISHED PUP WITH FISHING HOOK IN ITS SIDE. NO FURTHER DETAILS.</t>
  </si>
  <si>
    <t>MULTIPLE LAYERS OF GILLNET EMBEDDED IN NECK. ANIMAL IN POOR CONDITION. SEDATED ON SITE AND TRANSFERRED TO REHAB FOR TREATMENT AND GEAR REMOVAL.</t>
  </si>
  <si>
    <t>EMACIATED ANIMAL WITH GILLNET AROUND NECK. NO OTHER DETAILS.</t>
  </si>
  <si>
    <t>ANIMAL STRANDED WITH HOOK AND FISHING LINE IN ORAL CAVITY. REPORT INDICATES A RESCUE MISSION WAS INITIATED, BUT NO OTHER DETAILS ON WHETHER ANIMAL WAS CAUGHT AND TREATED.</t>
  </si>
  <si>
    <t>BULLETS FOUND IN MUSCLE ON DORSAL SIDE OF SKULL OF CARCASS.</t>
  </si>
  <si>
    <t>MALNOURISHED ANIMAL WITH FISHING LINE COMING OUT OF MOUTH.</t>
  </si>
  <si>
    <t xml:space="preserve">CA SEA LION PUP, STRANDED OUT OF HABITAT IN NEWPORT BEACH BACK BAY WITH FISHHOOKS IN FLIPPERS. ANIMAL WAS REHABILITATED AND RELEASED. </t>
  </si>
  <si>
    <t>PUP STRUCK BY VEHICLE. ANIMAL WAS IN POOR CONDITION AND MAY HAVE STRANDED INITIALLY DUE TO HEALTH STATUS.</t>
  </si>
  <si>
    <t xml:space="preserve">UNABLE TO DETERMINE IF ANIMAL HAD BEEN PUNCTURED OR JUST CAUGHT ON A ROLL OF SKIN AND BLUBBER--GIVEN THE EASE OF THE RELEASE MAY HAVE BEEN THE LATTER. RECEIVED A REPORT AND PHOTOS FROM A KAYAKER AT 16:26 OF A SEA LION CAUGHT ON A LARGE HOOK WITH 8 BLUNT-ENDED TINES HANGING OFF THE SIDE OF A MOORED VESSEL. SEVERAL OTHER SEA LIONS WERE SITTING ON THE BOW OF THE VESSEL. IMMEDIATELY CONTACTED VESSEL OWNER AND THEY DISPATCHED THE SKIPPER FROM THE VESSEL. SHORTLY BEFORE 6PM, THE SKIPPER LOWERED THE CRANE WITH THE HOOK ATTACHED AND THE SEA LION SELF RELEASED AND SWAM AWAY. THE SKIPPER SAID THE HOOK IS STORED ON THE DECK, AND IT IS SUSPECTED A SEA LION MAY HAVE KNOCKED IT OFF THE DECK, OR GOTTEN CAUGHT WHILE IT WAS ON THE DECK AND TOOK IT OFF THE SIDE OF THE BOAT WITH IT.         </t>
  </si>
  <si>
    <t>BULLET FOUND IN INTESTINE OF CARCASS. TRACKING WOUNDS ALSO NOTED.</t>
  </si>
  <si>
    <t>FISH HOOKS IN MOUTH. NO FURTHER DETAILS.</t>
  </si>
  <si>
    <t>EMACIATED ANIMAL WITH FISHING HOOKS IN LEFT FRONT FLIPPER.</t>
  </si>
  <si>
    <t>NETTING DEEPLY EMBEDDED AROUND THE NECK REGION. NETTING LIKELY LACERATED BLOOD VESSEL, RESULTING IN EXSANGUINATION.</t>
  </si>
  <si>
    <t>STRANDED SUBADULT ANIMAL ORIGINALLY HAD A HOOK WITH A FISH IN ITS MOUTH BUT FELL OFF DURING RESCUE. PUNCTURE JUST VENTRAL TO RIGHT EAR DUE TO GUNSHOT FROM METAL OPACITY FOREIGN OBJECT, SUPERFICIAL ABRASIONS ON NARES.</t>
  </si>
  <si>
    <t>YEARLING MODERATELY UNDERWEIGHT,  MANDIBLE WAS FRACTURED BILATERALLY DUE TO SEAL BOMB. STOMACH BODY HAS 2 VOLCANIC ULCERS. TONSILS WERE 2X ENLARGED. ALL LUNG LOBES WERE DIFFUSELY CONGESTED AND MILDLY WET.   RIGHT EYE WAS MODERATELY BULGING IN COMPARISON TO THE LEFT EYE.</t>
  </si>
  <si>
    <t>FOUND BUCKSHOT IN HEAD DURING NECROPSY.</t>
  </si>
  <si>
    <t>LACERATION FROM MONOFILAMENT ENTANGLEMENT CIRCUMSCRIBING THE FACE, DEEPEST AT DORSAL AND VENTRAL ASPECTS OF HEAD. MULTIPLE LOOPS OF THE FILAMENT AROUND ANIMALS HEAD.  EMACIATED  AND INJURIES CONSISTENT WITH HUMAN INTERACTION AND IDENTIFIED AS PRIMARY REASON FOR STRANDING.</t>
  </si>
  <si>
    <t>PROJECTILE FOUND IN LEFT FRONT FLIPPER IN BETWEEN THE SECOND AND THIRD DIGIT  DURING NECROPSY EXAMINATION, MONOFILAMENT WAS NOTED TO BE ASSOCIATED WITH LARGE, PARTIALLY CIRCUMFERENTIAL LACERATION AT MIDCRANIUM ON THE CAUDAL ASPECT OF THE SAGITTAL CREST OF THE SKULL, PENETRATING THROUGH THE SKIN, BLUBBER, AND MUSCLE LAYERS INTO THE SKULL, PRIMARILY ON THE DORSAL AND LEFT LATERAL ASPECT. THE DORSAL ASPECT OF THE LACERATION PENETRATED THE INTRACRANIAL SPACE LEAVING A 2CM OPENING IN THE SKULL. THE VENTRAL ASPECT OF THE LACERATION DID NOT APPEAR TO PENETRATE DEEPER INTO THE MUSCLE LAYERS, AND DID NOT APPEAR TO AFFECT THE LARYNGEAL STRUCTURES. A METALLIC PROJECTILE WAS IDENTIFIED ON RADIOGRAPHIC EVALUATION, BUT DID NOT APPEAR TO CAUSE SIGNIFICANT INJURY. THE ENTANGLEMENT INJURY IS THE PROBABLE CAUSE OF DEATH.</t>
  </si>
  <si>
    <t>CARCASS. EXTENSIVE POSSIBLY MONOFILAMENT INJURY TO NECK WITH SKIN PENETRATED ALMOST COMPLETELY AROUND LARGE WOUND.</t>
  </si>
  <si>
    <t>LETHARGIC, EMACIATED, SINGLE LINEAR HEALED SCAR ON DORSAL THORAX. TWO SMALL ROUND PELLETS PRESENT LATERAL NECK, FOUND ON RADIOGRAPHS.</t>
  </si>
  <si>
    <t>SEA LION HAD FISHING LINE AROUND HIS NECK CAUSING CIRCUMCERVICAL 4CM DEEP WOUND INTO MUSCLE LAYER. SEA LION WAS SEDATED BY DARTING. FISHING LINE WAS REMOVED. THE NECK WOUND WAS TREATED AND SEA LION WAS RELEASED.</t>
  </si>
  <si>
    <t>LETHARGIC AND EMACIATED WITH SMALL FISH HOOK ON RIGHT FRONT FLIPPER, ANOTHER HOOK EMBEDDED IN RIGHT UPPER LIP.   5 VOLCANO ULCERS IN FUNDIC STOMACH.  HEART WAS DIFFUSELY PALE RED FROM EPICARDIUM TO MYOCARDIUM.  TYPE OF HUMAN INTERACTION FOR THIS SPECIES MAY HAVE CONTRIBUTED TO THE STRANDING EVENT.</t>
  </si>
  <si>
    <t>LETHARGIC AND MALNOURISHED ANIMAL WITH FISHING HOOK IN SHOULDER.</t>
  </si>
  <si>
    <t>FRESH DEAD ADULT EMACIATED. SMALL OVOID METALLIC OBJECT THAT COMES TO A POINT FOUND EMBEDDED IN THE MUCOSA OF THE STOMACH. COULD NOT TRACK THE TRAJECTORY OF WHERE IT ENTERED THE BODY. STOMACH WAS FULLY INTACT.  ANIMAL HAD 3L OF FLOCCULENT, RED TO BROWN FLUID IN THE ABDOMINAL CAVITY WHICH COULD HAVE BEEN DUE TO THE METALLIC OBJECT CAUSING INFECTION AFTER ENTERING THE BODY.</t>
  </si>
  <si>
    <t>ANIMAL DISORIENTED, HEAD WEAVING, BULLET LODGED IN RIGHT RIB. ANIMAL DID NOT SURVIVE.</t>
  </si>
  <si>
    <t>WATER BOTTLE FOUND IN ESOPHAGUS OF EMACIATED ANIMAL DURING NECROPSY</t>
  </si>
  <si>
    <t>MULTIPLE BULLETS RECOVERED IN HEAD NEAR EYES.  LESIONS AROUND EYES INDICATE SHOOTING WAS CAUSE OF DEATH.</t>
  </si>
  <si>
    <t>CARCASS IN GOOD CONDITION WITH TRACKING WOUND. POSITIVE DETECTION OF METAL WITH DETECTOR. NO OTHER DETAILS.</t>
  </si>
  <si>
    <t>FLOATING CARCASS WITH ENTANGLEMENT AROUND NECK. NO DETAILS ON TYPE OF MATERIAL.</t>
  </si>
  <si>
    <t>CARCASS. BULLET FOUND ROSTRAL TO THE SINUSES.</t>
  </si>
  <si>
    <t>WHOLE BODY X-RAYS WERE PERFORMED PRIOR TO NECROPSY. X-RAYS FOUND A HOOK IN THE ABDOMEN AS WELL AS VARIOUS SMALL, ROUND METALLIC OBJECTS IN THE HEAD.</t>
  </si>
  <si>
    <t>PLASTIC SPONGE FOUND IN STOMACH OF MALNOURISHED ANIMAL. ANIMAL INITIALLY REPORTED AS ALIVE, BUT ASSUMED IT DIED DUE TO NARRATIVE OF LOCATING SPONGE IN STOMACH.</t>
  </si>
  <si>
    <t>PACKING STRAP AROUND NECK OF LIVE ANIMAL. RESCUE INITIATED AND STRAP REMOVED. ANIMAL TREATED ON-SITE AND RELEASED.</t>
  </si>
  <si>
    <t>UNDERWEIGHT ANIMAL. MONOFILAMENT AROUND NECK, CUTTING DEEPLY INTO MUSCLE LAYER AND TRACHEA. NO RESCUE ATTEMPT MENTIONED.</t>
  </si>
  <si>
    <t>NARRATIVE NOTES SHATTERED SKULL AND HEMOTOMA BETWEEN THE EYES DUE TO BLUNT FORCE TRAUMA ATTRIBUTED TO A FISHERY INTERACTION.</t>
  </si>
  <si>
    <t>MALNOURISHED ANIMAL ENTANGLED IN MULTIFILAMENT NET AROUND NECK CAPTURED AND TREATED AND RELEASED FROM REHAB FACILITY.</t>
  </si>
  <si>
    <t>LETHARGIC MALNOURISHED ANIMAL WITH PLASTIC IN MOUTH. NO OTHER DETAILS.</t>
  </si>
  <si>
    <t>LETHARGIC AND EMACIATED ANIMAL PRESENTED WITH A STRONG ODOR OF OIL  OR TAR. TAKEN TO REHAB FOR TREATEMENT. NO DETAILS ON OUTCOME.</t>
  </si>
  <si>
    <t>GFS PUP WITH BLUE NETTING AROUND NECK WITH LACERATION AND INFECTION. ANIMAL TAKEN TO REHAB FACILITY FOR TREATMENT.</t>
  </si>
  <si>
    <t>GILLNET AROUND NECK AND THROUGH MOUTH. FISHING VESSEL CREW CAPTURED ANIMAL AND CUT GEAR FREE AND RELEASED ANIMAL.</t>
  </si>
  <si>
    <t>EMACIATED ANIMAL WITH DEEP CUTS OVER SHOULDERS DUE TO ENTANGLEMENT IN UNIDENTIFIED MATERIAL. NO RESCUE EFFORT.</t>
  </si>
  <si>
    <t>PLASTIC FOUND IN STOMACH OF EMACIATED DEAD ANIMAL.</t>
  </si>
  <si>
    <t>BASED ON THE ROPE FRAGMENT FOUND IN STOMACH AND THE BROKEN JAW AND TRAUMA PROBABLE FISHERY ENTANGLEMENT AND GEAR INGESTION LIKELY RELEASED ALIVE WITH LIFE THREATENING INJURIES. HISTOPATHOLOGY SUPPORTS TRAUMA AND INFECTION.</t>
  </si>
  <si>
    <t>LIFEGUARDS CAPTURED ANIMAL FROM PATROL BOAT AND DISENTANGLED ANIMAL FROM UNIDENTIFIED NETTING. NO OTHER DETAILS.</t>
  </si>
  <si>
    <t>CARCASS WITH GREEN POLYFILAMENT NET AROUND NECK.</t>
  </si>
  <si>
    <t>LIVE FUR SEAL PRESENTED ON THE BEACH ENTANGLED IN WHITE COLORED TWINE WRAPPED TIGHTLY AROUND THE NECK AND SHOULDER AREAS. LIGATURE WOUNDS TO THE NECK AND RIGHT SHOULDER AREAS WERE OBSERVED, INCLUDING DEEP LACERATIONS. THE SEAL WAS ALSO EMACIATED. IT WAS TRANSPORTED TO THE OREGON COAST AQUARIUM FOR REHABILITATION.</t>
  </si>
  <si>
    <t>MODERATE DECOMPOSITION YEARLING ENTANGLED IN GREEN NET; MAY BE THE SAME ANIMAL AS WDFW2022-084, BUT COULD NOT BE CONFIRMED; ENTANGLED IN DERELICT NETTING AROUND NECK, BUT NOT STRANGLING; LEFT EYE APPEARED TO BE PUNCTURED; INTERNAL BRUISING IN NECK AND SHOULDER AREA AND AROUND RIBS AND PELVIC AREA; THERE WAS A MODERATE AMOUNT OF BLOOD IN THE ABDOMEN, LESS IN THE THORAX; INTERNAL ORGANS WERE BEAUTIFUL; HISTOPATHOLOGY REPORTED EMACIATION BUT NO UNDERLYING DISEASE PROCESSES.</t>
  </si>
  <si>
    <t>PROJECTILE FOUND LODGED IN SKULL NEAR NASOPHARYNX, RIGHT SIDE. APPEARS TO HAVE BEEN THERE FOR SEVERAL WEEKS, LIKELY CONTRIBUTED TO POOR BODY CONDITON AND SUSCEPTABILITY TO LUNGWORM INFECTION. N47.42 W123.13</t>
  </si>
  <si>
    <t>HUMAN-INDUCED ABANDONMENT AND MATERNAL SEPARATION. ILLEGAL PICKUP OF A PUP.</t>
  </si>
  <si>
    <t>EXCELLENT BODY CONDITION; HEAD WAS BLOODY; SHOT (PELLET HOLE THROUGH SKULL); HEAVY TRAUMA WITH BLOOD IN BOTH CAVITIES. 46.327 -124.068</t>
  </si>
  <si>
    <t>75% LANUGO PRESENT ON BODY, MOLTED ON HEAD. UMBILICUS 4-5 CM, MOSTLY FLESHY WITH DRY TIP. HARASSED - ANIMAL WAS PLACED ON A PADDLE BOARD.  NOT EMACIATED. TYPE OF HUMAN INTERACTION FOR THIS SPECIES MAY HAVE CONTRIBUTED TO THE STRANDING EVENT.</t>
  </si>
  <si>
    <t>EXTENSIVE TRAUMA TO HEAD. PELLETS RETRIEVED FROM CARCASS.</t>
  </si>
  <si>
    <t>HEALTHY PUP REMOVED FROM ROOKERY BY MEMBERS OF THE PUBLIC WHO HAD ANIMAL IN AN AQUARIUM INSIDE VEHICLE BEFORE PLACING IT ON A BOAT RAMP. MATERNAL SEPARATION. SENT TO REHAB FACILITY.</t>
  </si>
  <si>
    <t>PUP BEING STEPPED OVER BY PEOPLE ON A PUBLIC DOCK. NARRATIVE STATES THAT HUMAN INTERACTION WAS LIKELY CAUSE OF STRANDING.</t>
  </si>
  <si>
    <t>PELLET HOLES WITH ASSOCIATED HEMORRHAGE FOUND IN SKULL. ANIMAL APPEARED TO BE IN EXCELLENT HEALTH; THERE WERE AREAS OF HEAVY TRAUMA INTERNALLY AND PELLET HOLES WITH ASSOCIATED HEMORRHAGE IN SKULL.</t>
  </si>
  <si>
    <t>PUP NEAR A BUSY BOAT LAUNCH FOR 2 DAYS WITH NO MOTHER IN SIGHT. IDENTIFIED AS PROBABLE MOTHER-PUP SEPARATION IN ORIGINAL NARRATIVE DUE TO HUMAN ACTIVITY.</t>
  </si>
  <si>
    <t>TRACKING WOUND LEFT LOWER JAW THROUGHOUT TO RIGHT SIDE OF SKULL. SKULL FRACTURED. NO PROJECTILE RECOVERED.</t>
  </si>
  <si>
    <t xml:space="preserve">100 % LANUGO PUP REMOVED FROM WATER BY BOATER. MOM WAS ATTENDING PUP. RESPONDER WAS DIRECTED TO BACK OFF AND LEAVE PUP ALONE. MOM GRABBED PUP ON MOUTH, DRAGGED OFF DOCK AND LEFT AREA WITH PUP. FRESH PLACENTA FLOATING IN WATER. RP STATED THEY WERE CONCERNED BECAUSE PUP WAS STRUGGLING TO SWIM WHICH IS WHY SCOOPED PUP OUT OF WATER. MOM AND PUP WAS REUNITED. 47.305, -122.513            </t>
  </si>
  <si>
    <t>EMACIATED PUP.  PUBLIC ILLEGALLY PICKED UP THE ANIMAL AFTER REPORTEDLY SEEING IT ATTACKED BY A DOG. MULTIPLE PUNCTURE WOUNDS FROM THOSE SUSPECTED DOG BITES. FRONT RIGHT FLIPPER HAD MULTIPLE PUNCTURE WOUNDS. LACERATIONS ON REAR LEFT FLIPPER. AREA BETWEEN BASE OF LEFT REAR FLIPPER AND ANUS WAS SWOLLEN. BLUBBER WAS OFF-WHITE COLOR. 3 ROCKS IN STOMACH.</t>
  </si>
  <si>
    <t>EVIDENCE OF ENTANGLEMENT AROUND NECK, RAW AND BLEEDING. TYPE OF MATERIAL MAY BE LINE OR NET, UNCONFIRMED. OBSERVATIONS FOUR MONTHS LATER IN OCTOBER INDICATED THAT ENTANGLEMENT WOUND WAS HEALING. NO INTERVENTION ATTEMPT DUE TO LOCATION OF ANIMAL ON ROOKERY.  ASSUMED SELF-RELEASE OF MATERIAL.</t>
  </si>
  <si>
    <t>REPORTING PARTY WITNESSED DOG ATTACK ON PUP. MULTIPLE PUNCTURE WOUNDS. CT SCAN INDICATED BRAIN INJURY AND PULMONARY EDEMA CONSISTENT WITH SHAKING INJURY. EUTHANIZED.</t>
  </si>
  <si>
    <t>MEMBER OF THE PUBLIC CUT OFF PART OF THE UMBILICUS OF A SEAL PUP, BELIEVING IT TO BE A FOREIGN OBJECT OR PLASTIC BAG. PUP HAD BEEN SEEN IN PROXIMITY TO MOTHER IN WATER PRIOR TO INCIDENT. PUP DIED IN REHAB.</t>
  </si>
  <si>
    <t>SLIGHTLY EMACIATED SEAL HAULED OUT IN ROCK ALONG WEST SIDE OF SAN JUAN ISLAND. SEAL'S COAT APPEARED TO HAVE A NOTICEABLE COVERING OF GREEN ALGAE. LATER PHOTOGRAPHS OF THE SEAL SHOWED THAT THE FLASHER HAD FALLEN OUT, IT WAS UNCLEAR IF THE SEAL HAD INGESTED ANY OF THE GEAR. ONE PHOTO SHOWED SOMETHING HANGING FROM THE SEALS MOUTH, IT IS UNCLEAR WHAT THAT OBJECT WAS AND COULD HAVE BEEN DROOL. BODY CONDITION DID NOT DETERIORATE AND THE GREEN COLOR STARTED TO FADE WHEN THE ANIMAL WAS LAST SEEN ON AUGUST 4TH. CANNOT CONFIRM IF ANIMAL INGESTED GEAR OR NOT, BUT TREATED AS SERIOUS INJURY DUE TO BODY CONDITION FOLLOWING INTERACTION WITH GEAR.</t>
  </si>
  <si>
    <t>MEMBER OF THE PUBLIC REMOVED A PUP FROM THE BEACH AND HANDED IT TO A RANGER IN A BLANKET.  PUP WAS RETURNED TO BEACH AND MONITORED. IT CONTINUED TO LOSE WEIGHT.  MATERNAL SEPARATION.</t>
  </si>
  <si>
    <t>PELLET HOLE IN LEFT ANTERIOR EYE ORBIT WITH ASSOCIATED HEMORRHAGE IN THE BONE.</t>
  </si>
  <si>
    <t>CARCASS WITH GOOD BODY CONDITION, BULGING EYES AND A BULLET HOLE IN THORAX WITH HEMORRHAGING.</t>
  </si>
  <si>
    <t>ANIMAL WAS CLEARLY SHOT IN HEAD AND VENTRAL CHEST BASED ON BULLET HOLES AND TREMENDOUS HEMORRHAGE</t>
  </si>
  <si>
    <t xml:space="preserve">BASED ON THE ENTRANCE AND EXIT WOUND AND BULLET FRAGMENTS CONFIRMS THAT THE SEAL WAS SHOT. THERE WAS ALSO INDICATIONS OF NET ENTANGLEMENT BASED HEMORRHAGE AROUND MUZZLE AND NECK AND AROUND HIND FLIPPERS. 47.5534, -122.6512 </t>
  </si>
  <si>
    <t>BASED ON HEMORRHAGE AROUND HEAD AND CHEST AND HIND FLIPPER SUSPECT ENTANGLEMENT AND DROWNING.</t>
  </si>
  <si>
    <t>HUMAN INTERACTION FORCED MATERNAL SEPARATION OF PUP. NO OTHER DETAILS GIVEN. 47.348165, -122.325342</t>
  </si>
  <si>
    <t xml:space="preserve">FRESH DEAD PUP APPEARS TO BE SPLIT IN HALF THE LONG WAY. NECROSPY FOUND LARGE LINEAR LACERATION (36 CM LONG), FRACTURED AND CUT STRAIGHT THRU PELVIS, SPINE, TIBIA AND FIBULA. STARTS LEFT SIDE DORSAL MID ABDOMEN ALL THE WAY DOWN TO LEFT SIDE OF TAIL TRANSECT ALL THE WAY THROUGH TO OTHER SIDE. VENTRAL SIDE MID ABDOMEN TO LEFT HIND FLIPPER. BASED ON INJURIES CONSISTENT WITH A LARGE PROPELLER INJURY AND BLUNT TRAUMA FROM SHIP STRIKE. </t>
  </si>
  <si>
    <t>WRAPPED COMPLETELY IN NETTING, BODY CONDITION APPEARS GOOD (IE GOOD BLUBBER LAYER, DECENT LOOKING WEIGHT DESPITE BLOATING) THERE ARE NO WEIGHTS OR FLOATS ON THE SECTION THAT THE SEAL WAS IN, AS THOUGH IT COULD HAVE BEEN CUT OUT OF A LARGER NET.</t>
  </si>
  <si>
    <t xml:space="preserve">FRESH DEAD SUBADULT, SKULL SCATTERED, COLLECTED FOR NECROPSY. METAL DETECTOR DETECTED METAL ON EXTERNAL SCAN. SMALL HOLE ON RIGHT SIDE OF HEAD BEHIND EAR; TEETH AND MOUTH APPEAR DEGLOVED FROM BONES; LARGE PENETRATING WOUND LEFT SIDE OF HEAD 3CM X 3CM THAT IS TRACKING; METAL DETECTOR INDICATES AT THIS LOCATION; HOLE 2CM X 3.5CM L SIDE BACK OF CHEST ALSO INDICATED BY METAL DETECTOR. ENTRANCE (R) AND EXIT WOUNDS (L) WITH TRACKING HEMORRHAGE AND SKULL SCATTERED. PARTIALLY DIGESTED SALMON IN STOMACH. GOOD BODY CONDITION.              </t>
  </si>
  <si>
    <t>PUP REPORTED DEAD STUCK IN DOCK. LOWER PELVIS, AND HIND FLIPPERS APPEAR TO HAVE BEEN CRUSHED BETWEEN WOOD. RP SAID HE FOUND THE SEAL STUCK IN BETWEEN BOARDS IN HIS DOCK. FOUND PICTURE LOOKS LIKE IT STUCK FROM THE LOWER PELVIS DOWN TO HIND FLIPPERS. ALSO LOOKS LIKE THE PUP STRUGGLED TO FREE ITSELF.</t>
  </si>
  <si>
    <t>FRESH DEAD PUP. SKULL AREA WAS PARTIALLY MISSING AND HAD BROKEN BONES. THERE WAS DARK BLOODY BRUISING AROUND THE HEAD AREA. THE SEAL WAS LOCATED ON THE PUBLIC BOAT RAMP, WHERE BOATS FREQUENTLY MANEUVER IN AND OUT OF THE WATER. THE BRUISING SUGGESTS THAT THE BLUNT FORCE TRAUMA OCCURRED PRIOR TO DEATH.</t>
  </si>
  <si>
    <t>DEAD SEAL WITH GILLNET ENTANGLEMENT AROUND NECK. FISH HOOKS ALSO FOUND IN GASTROINTESTINAL TRACT.</t>
  </si>
  <si>
    <t>EMACIATED PUP WITH HOOK AND LURE IN RIGHT EYELID.</t>
  </si>
  <si>
    <t xml:space="preserve">CARCASS WITH EXCELLENT BODY CONDITION; ANIMAL WAS SHOT (OBVIOUS BULLET HOLES WITH ASSOCIATED TRACKS AND HEMORRHAGE; HOLE THROUGH SCAPULA); ADDITIONAL HEMORRHAGE ACROSS PELVIS, LEFT SIDE OF BODY, AND AROUND NECK; BIRDSHOT PELLETS WERE RECOVERED FROM THORACIC CAVITY AND FROM HEAD; ABSCESS PRESENT IN LEFT PELVIC AREA.             </t>
  </si>
  <si>
    <t xml:space="preserve">ADVANCED DECOMPOSITION. ADULT ANIMAL HAD EXCELLENT BODY CONDITION; THERE WAS EXTENSIVE HEMORRHAGE ON BODY AND HEAD, WITH A BULLET HOLE ABOVE LEFT EYE AND HEMORRHAGE OVER MUCH OF HEAD. </t>
  </si>
  <si>
    <t>NETTING WRAPPED TIGHTLY AROUND AND CUTTING INTO BODY OF CARCASS.</t>
  </si>
  <si>
    <t>LIVE STRANDING. MODERATELY UNDERWEIGHT, DARK GREEN NETTING ENTANGLEMENT AROUND NECK WITH ASSOCIATED LARGE LACERATION ON DORSAL NECK. NO FURTHER DETAILS.</t>
  </si>
  <si>
    <t>FRESH DEAD SUBADULT IN EXCELLENT BODY CONDITION CAUGHT IN A HAKE TRAWL NET AT 500-FOOT DEPTH OFF HECETA HEAD, OR; TRAWLERS BROUGHT CARCASS IN AND MADE IT AVAILABLE TO US FOR NECROPSY; FOUND MINOR LOCALIZED TRAUMA, LOTS OF FOAM IN LUNGS AND FROTH IN LIVER; NO SIGNS OF ILLNESS; HISTOPATHOLOGY INDICATED THAT DEATH WAS DUE TO SYSTEMIC GAS EMBOLISM AND ASSOCIATED SHOCK, AND ANIMAL WAS IN GOOD NUTRITIONAL CONDITION.  BRUISING AND AREAS OF HEMORRHAGE FROM TRAWL NET.</t>
  </si>
  <si>
    <t>THIS WAS A LIVE, ALERT, AND HEALTHY YOUNG ELEPHANT SEAL THAT FOUND ITS WAY UP THE COLUMBIA RIVER TO PORTLAND; IT WAS FLIPPER TAGGED ON LEFT HIND FLIPPER (R347; WHITE); IT WAS CONSIDERED OUT OF HABITAT; ODFW CAPTURED AND TRANSPORTED THE ANIMAL BACK TO THE OUTER COAST AND RELEASED IT SUCCESSFULLY; SEAL NOT RESIGHTED.</t>
  </si>
  <si>
    <t>ANIMAL WAS ENTANGLED IN A BLACK PACKING STRAP AROUND THE NECK. DISENTANGLED USING A KNIFE ON A POLE WITHOUT SEDATION.  NO OTHER DETAILS.</t>
  </si>
  <si>
    <t xml:space="preserve">MODERATE DECOMPOSITION ADULT SEEN WASHING ASHORE ON THE MORNING OF 20 JAN. NECROPSY CONDUCTED SAME DAY. TONSILS, ESOPHAGUS, STOMACH AND LUNGS HAD BEEN EXPELLED AND WERE HANGING (STILL ATTACHED) OUTSIDE OF THE MOUTH. TONGUE VERY INFLATED. PENIS DISTENDED. PARTIALLY HEALED KIILER WHALE RAKE MARKS ON FLUKES, PARTIALLY HEALED 2.5CM DEEP ENTANGLEMENT WRAP ON TAILSTOCK, ENTANGLEMENT SCARRING ACROSS DORSAL SURFACE OF FLUKES AND PROBABLE ROPE IMPRESSION ACROSS BACK AT KNUCKLE NEAR DORSAL HUMP. SOME SKIN SLOUGHING.. . BLUNT FORCE TRAUMA TO BACK, BETWEEN SCAPULAE. CHRONIC, RECENT ENTANGLEMENT INJURIES ON TAILSTOCK AND FLUKES (NO GEAR ATTACHED), POSSIBLE ROPE ABRASION ACROSS DORSAL KNUCKLES. SMALL AMOUNT OF GREEN TWINE EMBEDDED IN STOMACH LINING. TRAUMA SUFFICIENT TO HAVE CAUSED DEATH, BUT ENTANGLEMENT PROBABLY CONTRIBUTED TO POOR NUTRITIONAL STATUS.           </t>
  </si>
  <si>
    <t>MODERATE DECOMPOSITION. ADULT NECROPSY. THE WHALE APPEARED TO BE THIN; BLUBBER WAS FIBROUS, DRY, AND SALMON-COLORED; THE WHALE WAS LYING ON HIS RIGHT SIDE AT TIME OF NECROPSY, SO THAT SIDE WAS ONLY ABLE TO BE VIEWED. DURING THE NECROPSY, THE RIGHT FLIPPER WAS PROTRUDING FROM BENEATH THE WHALE AT AN UNUSUAL ANGLE AND BELIEVED TO HAVE BEEN BROKEN; EVIDENCE OF SEVERE BLUNT FORCE TRAUMA PRESENT INTERNALLY (E.G., TREMENDOUS HEMORRHAGE, HEMATOMA, EDEMA) - SHIP STRIKE SUSPECTED; THORACIC ORGANS AND A FEW ABDOMINAL ORGANS COULD NOT BE LOCATED AS THEY PRESUMABLY HAD BEEN DISPLACED FAR ANTERIORLY BY TRAUMA AND GAS-FILLED INTESTINES; THERE WERE NO OBVIOUS SIGNS OF ENTANGLEMENT.  EVIDENCE OF MAJOR BLUNT FORCE TRAUMA, ESPECIALLY IN DORSAL HEAD, NECK, AND ANTERIOR BACK; ALSO SCATTERED AREAS OF HEMORRHAGE AND BRUISING OF LEFT BODY A FEW THORACIC VERTEBRAE EXAMINED - APPEARED DISPLACED BUT NOT BROKEN.</t>
  </si>
  <si>
    <t>ONLY A PARTIAL NECROPSY WAS PERFORMED BECAUSE OF A RISING TIDE. ONLY THE RIGHT LATERAL AND DORSAL MUSCLE WAS EXAMINED. THERE WAS REGIONALLY EXTENSIVE EDEMA OF THE MUSCLES OF THE RIGHT SHOULDER AND INTERCOSTALS DORSALLY. THE EPAXIAL MUSCLE FROM THE MID THORAX CAUDALLY WAS UNREMARKABLE. THERE WAS A MARKED CONCAVE DEPRESSION OF THE ROSTRUM. UPON DISSECTION OF THE ROSTRUM, THERE WAS COMMINUTED FRACTURE OF THE MAXILLARY AND INCISIVE BONES BILATERALLY AND LACERATION OF THE DORSAL BUCCAL MUCOSA AND GINGIVAE. BONE FRAGMENTS DETACHED FROM THE MAXILLA HAD PERIOSTEAL EDEMA AND MULTIFOCAL TO EXTENSIVE AREAS OF CORTICAL AND MEDULLARY ERYTHEMA (HEMORRHAGE). THE MANDIBLES WERE INTACT. THERE WAS SCANT, YELLOW, FLUID THROUGHOUT THE PARTIALLY EXAMINED INTESTINAL TRACT. LARGE AMOUNTS OF AIR EXUDED FROM THE THORACIC CAVITY AFTER PUNCTURE OF THE INTERCOSTAL MUSCLES (NEGATIVE PRESSURE WITHIN THE THORAX).</t>
  </si>
  <si>
    <t xml:space="preserve">MODERATELY DECOMPOSED ADULT WHALE WAS ORIENTED VENTRAL SIDE UP AT THE TIME OF NECROPSY, SO THE DORSAL SIDE OF THE ANIMAL COULD NOT BE EXAMINED; BODY CONDITION WAS THIN TO EMACIATED (PENDING HISTOPATHOLOGY); BLUNT FORCE TRAUMA FROM A VESSEL STRIKE IS SUSPECTED, BASED ON PRESENCE OF BONE FRAGMENTS AND HEMORRHAGIC AND EDEMATOUS TISSUE IN VICINITY OF RIGHT EAR. EXTENT OF THIS TRAUMA COULD NOT BE ASSESSED BASED ON THE WHALE'S ORIENTATION ON THE BEACH; EVIDENCE OF HEALED ENTANGLEMENT SCARS AND A MORE RECENT ENTANGLEMENT INJURY AT RIGHT PECTORAL FLIPPER AND ACROSS FLUKES; POSSIBLE INFECTION IN POST-ANAL SAC.              </t>
  </si>
  <si>
    <t>ADULT MALE GRAY WHALE, MODERATE DECOMPOSITION. THE ANIMAL WAS BLOATED BUT STILL IN GOOD CONDITION. NECROPSY FINDINGS: LEFT PELVIC BONE, BARNACLES, AND CYAMIDS COLLECTED FOR CAS ARCHIVES, BALEEN COLLECTED FOR TMMC AND CAS. TRAUMA TO THORACIC SPINE, INCLUDING EDEMA, HEMORRHAGE AND BROKEN VERTEBRA. THORACIC SPINE DAMAGED, BRUISING WITH EDEMA AND HEMORRHAGE ASSOCIATED WITH DAMAGED BONES  THORACIC VERTEBRAE T7-T10 WAS EXAMINED INTERNALLY (PARTIALLY DUE TO LEFT SIDE ONLY BEING AVAILABLE FOR EXAMINATION). MOST OF SPINE WAS EXAMINED FOR EVIDENCE OF TRAUMA. BROKEN VERTEBRAE WITH ASSOCIATED EDEMA AND HEMORRHAGE FOUND IN THORACIC REGION TRAUMA FOUND IN THORACIC VERTEBRAE.</t>
  </si>
  <si>
    <t>OUTCOME</t>
  </si>
  <si>
    <t>PYGMY SPERM WHALE</t>
  </si>
  <si>
    <t xml:space="preserve">MARINE DEBRIS INGESTION. CLEAR PLASTIC BAG LODGED IN ESOPHAGUS. ADULT FEMALE PYGMY SPERM WHALE STRANDED - INITIALLY PUSHED BACK IN TO THE OCEAN BY PUBLIC. THEN STRANDED A SECOND TIME AND WAS REMOVED BY LACO LIFEGUARD AND FIRE ALONG WITH CWC RESPONSE TEAM. EUTHANIZED IMMEDIATELY DUE TO POOR PROGNOSIS AND INJURIES. </t>
  </si>
  <si>
    <t>BOX CRAB POT FISHERY (CALIFORNIA - EXPERIMENTAL)</t>
  </si>
  <si>
    <t>MODERATELY DECOMPOSED.  YEARLING. NO ENTANGLING GEAR WAS OBSERVED. INJURIES AT RIGHT PECTORAL FLIPPER INSERTION, TO THE BONE, ALSO ALONG THE BACK, AND THE LEADING EDGE OF THE LEFT FLUKE BLADE. ARE ALL CONSISTENT WITH PREVIOUS CONSTRICTING ENTANGLEMENT.</t>
  </si>
  <si>
    <t>DUNGENESS CRAB POT FISHERY (WASHINGTON COASTAL)</t>
  </si>
  <si>
    <t>DUNGENESS CRAB POT FISHERY (WASHINGTON PUGET SOUND)</t>
  </si>
  <si>
    <t>PHOTOGRAPH SHOWS CONSTRICTING ROPE ENTANGLEMENT JUST FORWARD OF PECTORAL FLIPPERS ON A JUVENILE WHALE WITH HEAVY CYAMID GROWTH COVERING ENTIRE DORSAL AREA. RESPONDERS DESCRIBE WHALE AS EMACIATED. FULLY DISENTANGLED OFF OF PUERTO VALLARTA, MEXICO.  THE GEAR REMOVED INCLUDED A BUOY WITH A 2021 SUMMER TAG FROM THE COASTAL WA COMMERCIAL DUNGENESS CRAB FISHERY AND OVER 200 FT OF LINE.</t>
  </si>
  <si>
    <t>ENTANGLING GEAR WAS DESCRIBED BY REPORTING PARTY AS, BLUE STEEL LINE OF UNKNOWN WIDTH AND LENGTH. THE ENTANGLEMENT WAS REPORTED AS WRAPPED TIGHTLY AROUND THE WHALE'S TAIL (CONSTRICTING ENTANGLEMENT). REPORTING PARTY SAID THAT THE TAIL WAS HELD DEEP (ANCHORED) AND THAT THE ANIMAL WAS BOBBING AT THE SURFACE. CONFIRMED THROUGH DESCRIPTION FROM COMMERCIAL FISHERMAN.  PHOTOS SHOW ONLY THE DORSAL PORTION OF THE WHALE AND DO NOT INCLUDE THE PEDUNCLE.</t>
  </si>
  <si>
    <t xml:space="preserve">ENTANGLED IN UNKNOWN MATERIAL, POSSIBLY A LARGE MASS OF DARK LINE OR NETTING BEHIND THE BLOWHOLE ON RIGHT SIDE OF  WHALE, POSSIBLY INVOLVING THE MOUTH. THE WHALE IS UNDERWEIGHT AND THE SKIN APPEARS POCK-MARKED, PERHAPS FROM COOKIE CUTTER SHARK BITES.       </t>
  </si>
  <si>
    <t xml:space="preserve">THE ENTANGLING GEAR WAS 2 SETS OF ODFW COMMERCIAL DUNGENESS CRAB GEAR (5 BUOYS, 2 TAGS, SAME OWNER). THE ENTANGLEMENT WAS DEEPLY EMBEDDED (CONSTRICTING) IN THE LEADING EDGE OF THE LEFT PECTORAL INSERTION AND AROUND THE BODY JUST BEHIND THE RIGHT PECTORAL FLIPPER. A MASS OF LINE AND 3 BUOYS ON RIGHT SIDE, MID-BODY. MORE LINE AND ADDITIONAL BUOYS TRIALING NEAR AND BEHIND TAIL. DISCOLORED SKIN AND CYAMID GROWTH. FULLY DISENTANGLED BY NETWORK. ASSIGNED AS SERIOUS INJURY DUE TO HEALTH DECLINE BASED ON DISCOLORED SKIN AND CYAMID GROWTH.                 </t>
  </si>
  <si>
    <t xml:space="preserve">WHALE BECAME ENTANGLED IN RECREATIONAL MONOFILAMENT FISHING LINE AT END OF PIER. IT IS UNKNOWN WHERE THE ENTANGLEMENT WAS ATTACHED TO THE WHALE. WHALE SPUN, BREACHED, RESULTING IN A SELF RELEASE FROM GEAR.           </t>
  </si>
  <si>
    <t>FAVORITE BAY, SOUTHEAST ALASKA. TWO SETS OF GEAR ATTACHED TO THE WHALE: ONE UNIDENTIFIED (MORE FRESH), PLUS OLDER COASTAL COMMERCIAL DUNGENESS CRAB FROM THE 2007-08 SEASON (TAG RECOVERED).  POT FRAGMENT HANGING FROM SIDE OF MOUTH. ATTACHING LINE WENT THROUGH THE MOUTH AND AROUND THE PECTORAL FINS AND TRAILED BEHIND THE ANIMAL. TWO MEMBERS OF THE PUBLIC FISHING IN THE BAY USED A KNIFE TO CUT THE LINES AND REMOVED ALL GEAR AND FREED WHALE.</t>
  </si>
  <si>
    <t>GREEN LINE WAS LOOPED OVER THE TIP OF THE WHALE'S LEFT FLUKE AND TRAILING LINE STRETCHED TIGHT IN SOME PHOTOS, IMPLYING MORE GEAR BELOW SURFACE.  WHALE SELF-RELEASED FROM GEAR, BASED ON RESIGHTS.</t>
  </si>
  <si>
    <t xml:space="preserve">ENTANGLED, IT WAS AT THE SURFACE BLOWING A LOT, IT HAD 3 YELLOW AND GREEN COLORED FLOATS VERY CLOSE TO THE SIDE OF ITS BODY AND THE FLOATS WERE TRAVELING WITH THE WHALE. THERE WAS ANOTHER BUOY AT THE SURFACE NEARBY BUT IT DISAPPEARED WHEN THE WHALE SWAM PAST, IT SURFACED ONE MORE TIME AND WAS THRASHING AND WAS IN DISTRESS, AND THEN IT NEVER SURFACED AGAIN. GEAR CONFIGURATION AND AMOUNT UNKNOWN. </t>
  </si>
  <si>
    <t>GRAY WHALE TRAILING 4 YELLOW AND 2 ORANGE BUOYS ABOUT TWO BODY LENGTHS BEHIND IT. GEAR AMOUNT AND CONFIGURATION UNKNOWN.</t>
  </si>
  <si>
    <t xml:space="preserve">ENTANGLING GEAR INCLUDED 2 TYPES OF LINES (1 ORANGE, 1 BLUE) WITH 2 BUOYS (1 LIGHT ORANGE, 1 DARK ORANGE), A DARK ORANGE FLOAT, AND A CDFW COMMERCIAL DUNGENESS CRAB TAG. IT IS UNKNOWN WHERE THE ENTANGLEMENT WAS ATTACHED TO THE WHALE, BUT THE GEAR TRAILED ABOUT 30FT BEHIND THE WHALE'S FLUKES. DURING THE ENTANGLEMENT, THE WHALE WAS FREE-SWIMMING AND DIVING NORMALLY, RAISING ITS FLUKES OUT OF THE WATER, WHICH ALLOWED FOR PHOTO-ID. WHALE PHOTOGRAPHED THREE DAYS LATER AND HAD SELF-RELEASED, SEEN GEAR FREE.      </t>
  </si>
  <si>
    <t xml:space="preserve">DEPENDENT CALF ENTANGLED IN A SMALL AMOUNT OF LINE WITH MULTIPLE SMALL WHITE FLOATS. THE ENTANGLEMENT WAS THROUGH THE WHALE'S MOUTH TRAILING DOWN THE LEFT SIDE OF THE WHALE'S BODY AND ABOUT 10FT BEHIND THE FLUKES. REPORTED NURSING BEHAVIOR, WITH LARGE MILKY CLOUDS EXITING MOUTH. POTENTIAL BLOCKAGE OF MOUTH FROM GEAR? FULL CONFIGURATION OF GEAR UNKNOWN.          </t>
  </si>
  <si>
    <t>ANIMAL CAUGHT IN NET, JUMPED OVERBOARD AFTER BEING BROUGHT ABOARD VESSEL. OBSERVER PROGRAM.</t>
  </si>
  <si>
    <t>ANIMAL REMOVED FROM NET ALIVE AND SWAM AWAY. ELECTRONIC MONITORING.</t>
  </si>
  <si>
    <t>OFFS</t>
  </si>
  <si>
    <t>THE ENTANGLING GEAR WAS LIGHT COLORED LINE WITH 2 BUOYS (1 YELLOW BULLET BUOY, 1 SMALLER WHITE BUOY, DESCRIBED AS CRAB OR LOBSTER TRAP TYPE BUOYS). THE ENTANGLEMENT WAS LOOPED THROUGH THE WHALE'S MOUTH AND DOWN BOTH SIDES OF THE BODY WITH LINES COMING TOGETHER RIGHT TO WRAP AROUND FLUKES. AGH ADDED LANGUAGE: "LINE THROUGH MOUTH, FORMING A CLOSED BRIDLE ABOVE FLUKE AREA". 15-20 FT OF ROPE TRAILING. CYAMID GROWTH ON DORSAL ASPECT OF HEAD AND BACK VISIBLE IN VIDEO FOOTAGE, INDICATIVE OF A HEALTH DECLINE.  WHALE EVADED RESPONSE TEAM EFFORTS.</t>
  </si>
  <si>
    <t>WHALE BRIEFLY ENTANGLED IN LINE WITH 2 FOULED WHITE BUOYS, THOUGH RESPONDER COULD NOT CONFIRM THE AREA ON THE BODY. WHALE SELF-RELEASED AND SHED GEAR. VIDEO SHOWS WHALE SWIMMING NORMALLY.</t>
  </si>
  <si>
    <t>SMALL AMOUNT OF MONOFILAMENT LINE ATTACHED AROUND RIGHT FLUKE BLADE. WHALE WAS FREE-SWIMMING AND FEEDING. NO VISIBLE INJURIES. CONFIRMED TO HAVE SHED GEAR.</t>
  </si>
  <si>
    <t>SUBADULT WHALE ENTANGLED IN MULTIPLE CDFW COMMERCIAL DUNGENESS CRAB SETS, WITH AT LEAST 4 LINES AND 4 BUOYS (2 WERE REPORTING PARTY'S, 2 WERE OTHERS). THE ENTANGLEMENT WAS WRAPPED AROUND THE WHALE'S LEFT PECTORAL FLIPPER. MARKS ON WHALES BACK, SKIN RUBBED OFF BY LINE. LIMITED GEAR REMOVAL BY FISHERMAN; PRESUMED STILL ENTANGLED. WHALE SEEN IN RELATIVELY SMALL AREA OVER MULTIPLE DAYS, IMPLYING THAT GEAR WAS ANCHORING ANIMAL. WHALE WAS DIVING DURING OBSERVATION PERIOD FOR 5-8 MINUTES DURATION. GEAR CONFIGURATION AND AMOUNT UNKNOWN.</t>
  </si>
  <si>
    <t>JUVENILE HUMPBACK MOVING SLOWLY TRAILING TWO BUOYS BEHIND. ANIMAL NOT SHOWING FLUKES, IMPLYING THAT GEAR ATTACHED TO BUOYS MAY BE WEIGHTED, RESULTING IN LIMITED MOBILITY OF WHALE. AMOUNT AND CONFIGURATION OF GEAR UNKNOWN.</t>
  </si>
  <si>
    <t>CAUDAL PEDUNCLE INJURY RESULTING FROM PREVIOUS CONSTRICTING ENTANGLEMENT, WITH DISCOLORED, POSSIBLY NECROTIC TISSUE AROUND INJURY. CYAMID GROWTH IN AND AROUND INJURY.  WHALE RESIGHTED IN JUNE, SWIMMING, DIVING, AND BREACHING NORMALLY. WOUNDS DESCRIBED AS HEALING AND WHALE OTHERWISE LOOKS HEALTHY.</t>
  </si>
  <si>
    <t>ENTANGLING GEAR WAS MONOFILAMENT GILLNET. THE ENTANGLEMENT WAS WRAPPED AROUND THE WHALE'S PEDUNCLE AND FLUKES. WHALE WAS ALSO TRAILING AN ORANGE POLYBALL WHICH HAD BEEN ATTACHED BY RABEN DURING A PREVIOUS ENTANGLEMENT RESPONSE ATTEMPT IN MEXICO. PHOTOS SHOW A THIN WHALE WITH SOME CYAMID GROWTH. GEAR AMOUNT AND CONFIGURATION UNKNOWN. VIDEO AND PHOTOS SHOW WHALE FREE SWIMMING SLOWLY.</t>
  </si>
  <si>
    <t xml:space="preserve">THE ENTANGLING GEAR WAS GREEN OR BLUE MONOFILAMENT NETTING CAUGHT ON TUBERCLES AND BARNACLES OF LOWER JAW AND TRAILING ABOUT 10 FT BEHIND HEAD. GEAR IS LIKELY TO BE SHED.  PHOTOS SHOW WHALE BREACHING AND TAIL-SLAPPING.               </t>
  </si>
  <si>
    <t xml:space="preserve">THE ENTANGLING GEAR WAS SMALL GAUGE YELLOW LINE, WITH MULTIPLE PLASTIC BOTTLES (AS FLOATS). THE ENTANGLEMENT WAS DEEPLY EMBEDDED (CONSTRICTING) INTO THE LEADING AND TRAILING EDGES OF THE RIGHT PECTORAL FLIPPER AND TRAILING ABOUT 15FT ALONG SIDE THE BODY.  THE LINE HAD CUT APPROXIMATELY ONE QUARTER OF THE WAY THROUGH BOTH ANTERIOR AND POSTERIOR EDGES OF THE PECTORAL FLIPPER.  POTENTIAL FOR APPENDAGE LOSS OR AMPUTATION OVER TIME.            </t>
  </si>
  <si>
    <t>PUP DIED IN A HOLDING PEN DURING RESEARCH ACTIVITIES. CAUSE OF DEATH DETERMINED TO BE REGURGITATION AND ASPIRATION OF MILK.</t>
  </si>
  <si>
    <t>PUP DIED AFTER SAMPLING. ANIMAL RESISTED WHILE ITS LENGTH, WEIGHT, AND SEX WERE BEING DETERMINED. AFTER FLIPPER TAGS WERE APPLIED, THE ANIMAL WAS RELEASED. MOMENTS AFTER BEING RELEASED, THE ANIMAL STOPPED BREATHING AND DID NOT RESPOND TO RESUSCITATION ATTEMPTS.</t>
  </si>
  <si>
    <t>TWO ADULT FEMALES CAPTURED TO ATTACH VHF FLIPPER TAGS FOR A MATERNAL FORAGING STRATEGY STUDY. DURING THE MORNING, TWO MARKED FEMALES WERE CAPTURED AT 1000H. WEATHER CONDITIONS WERE OVERCAST, TEMPERATURES 60F, NW WINDS 5-10 KNOTS. TEAM FINISHED SAMPLING AND INSTRUMENTING THE FIRST INDIVIDUAL AROUND 1038H. DURING THE LATTER PART OF HANDLING THE FIRST ANIMAL, WEATHER CONDITIONS CHANGED TO CLEAR AND SUNNY, NW WINDS 5 KNOTS, AND TEMPERATURES WARMED. AT 1040H THE TEAM WEIGHED THE SECOND ANIMAL AND NOTICED THAT ITS HIND FLIPPERS FELT HOT TO THE TOUCH. THE ANIMAL WAS IMMEDIATELY RELEASED, AND IT WALKED TO THE BEACH CREST UNDER ITS OWN ACCORD AND STOPPED TO REST. IT THEN BEGAN TO BREATHE LABORIOUSLY AND STARTED EXPERIENCING SEIZURES. A TEAM MEMBER COOLED THE ANIMAL DOWN USING OCEAN WATER, AND AFTER ABOUT 10 MINUTES, THE ANIMAL STOPPED HAVING SEIZURES AND BEGAN TO BREATHE NORMALLY. TO MINIMIZE ADDITIONAL STRESS, THE TEAM BACKED AWAY FROM THE ANIMAL AND CONTINUED MONITORING ITS BEHAVIOR FROM A SHORT DISTANCE AWAY. THE ANIMAL EVENTUALLY STOPPED BREATHING ALTOGETHER, AND WAS UNRESPONSIVE TO RESUSCITATION ATTEMPTS BY THE TEAM. THE CARCASS WAS REMOVED FROM THE ROOKERY AREA AND A NECROPSY WAS PERFORMED TO SEE IF A CAUSE OF DEATH COULD BE DETERMINED. WHILE A DEFINITIVE CAUSE OF DEATH WAS NOT DETERMINED, OUR INITIAL BELIEF WAS THAT THE ANIMAL DIED OF COMPLICATIONS DUE TO HEAT STRESS. TISSUE SAMPLES WERE COLLECTED AND WILL BE TESTED FOR DOMOIC ACID POISONING AS A POSSIBLE CONTRIBUTING FACTOR IN THIS MORTALITY. THE TEAM CEASED ALL CAPTURE AND HANDLING ACTIVITIES TO DISCUSS THE INCIDENT AND POSSIBLE CONDITIONS LEADING TO THE MORTALITY, AND TO REVIEW PROTOCOLS ASSOCIATED WITH THE CAPTURE AND HANDLING OF ADULT FEMALES. IN RESPONSE TO THE WEATHER CONDITIONS, THE TEAM DECIDED TO START ACTIVITIES EARLIER IN THE DAY, AND TO CAPTURE ONLY ONE INDIVIDUAL AT A TIME.</t>
  </si>
  <si>
    <t>PUP WAS CAPTURED VIA A ROUNDUP OF 124 PUPS, HELD IN THE HOLDING PEN AND SAMPLED AND BRANDED.  THE PUP MAINTAINED SPONTANEOUS RESPIRATION THROUGHOUT THE DURATION OF BRANDING, BUT DID NOT SPONTANEOUSLY BREATHE AFTER REMOVAL OF THE FACEMASK AND ULTIMATELY DIED. BASED ON THE COOL CONDITIONS, HEAT STRESS IS UNLIKELY. NECROPSY DID NOT REVEAL ANY EVIDENCE OF UNDERLYING DISEASE. THE POTENTIAL FOR EXPOSURE TO DOMOIC ACID VIA SUCKLING COULD BE AN UNDERLYING CAUSE GIVEN THE UNUSUAL EVENTS SURROUNDING THIS PUP’S DEATH.</t>
  </si>
  <si>
    <t>MORTALITY OCCURRED WHILE REMOTELY SEDATING AN ENTANGLED CALIFORNIA SEA LION. THE SEA LION WAS SUCCESSFULLY SEDATED BUT SWAM UNDER A DOCK AND APPEARED TO HAVE A SEIZURE AND ACCIDENTALLY DROWNED.</t>
  </si>
  <si>
    <t>ANO NUEVO ISLAND</t>
  </si>
  <si>
    <t>3 YEAR OLD MALE ELEPHANT SEAL DIED DURING SEDATION AND SAMPLING. APPEARED TO BE IN GOOD HEALTH AND BODY CONDITION.</t>
  </si>
  <si>
    <t>REMOTE DARTING ENTANGLEMENT RESPONSE FOR A SUBADULT MALE CALIFORNIA SEA LION WITH A WHITE PACKING STRAP ENTANGLEMENT AROUND THE NECK AT PIER 39 IN SAN FRANCISCO.  THE ANIMAL WAS DARTED SUCCESSFULLY, NETTED IN THE WATER, AND DRIVEN TO A MORE PROTECTED LOCATION WHERE IT WAS TRANSFERRED TO A LARGER VESSEL.  AT THAT TIME, THE ANIMAL HAD A SLOW HEARTBEAT BUT NO VISIBLE RESPIRATIONS.  REVERSAL OF THE SEDATION WAS CONDUCTED, CPR WAS ATTEMPTED AFTER THE HEARTBEAT WAS LOST, AND EPINEPHRINE WAS DELIVERED WITH NO RESPONSE.  THE SEA LION WAS DECLARED DEAD AND NECROPSIED.</t>
  </si>
  <si>
    <t>A WEANLING ELEPHANT SEAL EXPIRED IMMEDIATELY AFTER A ROUTINE SEDATION AND SAMPLING PROCEDURE. THE PRELIMINARY NECROPSY REPORT SUGGESTS MAJOR, PRIOR HEALTH CHALLENGES (DRAMATIC LUNG CONGESTION AND A VERY DRAMATIC FIBROSIS OF THE LEFT LUNG) THAT WERE NOT EXTERNALLY VISIBLE AT THE TIME THE ANIMAL WAS SELECTED FOR THE PROCEDURE.</t>
  </si>
  <si>
    <t>A MALE SEA LION WAS SEVERELY INJURED WITH WHAT WAS LIKELY A PACKING BAND AROUND ITS NECK. A CI SUCCESSFULLY DARTED THE SEA LION ACCORDING TO THE MMHSRP'S PROTOCOLS, BUT THE SEA LION ENTERED THE WATER BEFORE THE ANIMAL WAS FULLY SEDATED AND THE RESPONDER SUBSEQUENTLY LOST SIGHT OF THE ANIMAL. THE SEA LION HAS NOT BEEN RESIGHTED IN THE PAST 2 WEEKS. WHILE WE ARE NOT SURE OF THE STATUS OF THIS ANIMAL, WE WANTED TO REPORT IT JUST IN CASE THE ANIMAL DID DIE.</t>
  </si>
  <si>
    <t>THE ANIMAL DIED DURING ANESTHESIA AND ALTHOUGH THERE HAD BEEN NO OBVIOUS SIGNS OF ILLNESS DURING CAPTURE, RESTRAINT AND ANESTHETIC INDUCTION, DURING ANESTHESIA RESPIRATORY EFFORT APPEARED ABNORMAL AND POST-MORTEM EVALUATION REVEALED SIGNIFICANT DISEASE (PYOTHORAX THAT WOULD HAVE BEEN FATAL).</t>
  </si>
  <si>
    <t>DIED IN HOOP NET USED FOR RESEARCH PURPOSES</t>
  </si>
  <si>
    <t>DIED DURING CAPTURE ACTIVITIES</t>
  </si>
  <si>
    <t>SUBADULT MALE DIED WHILE ON THE CLOSED FLOATING CAGE TRAP DUE TO THE AGGRESSIVE BEHAVIOR OF THE 5 OTHER ADULT AND SUBADULT MALES ON THE CAGE TRAP. NECROPSY FINDINGS CONFIRMED THAT THE ANIMAL WAS IN GOOD BODY CONDITION AND THAT IT HAD SUFFERED TRAUMATIC INJURIES INCLUDING BITE WOUNDS WHICH CAUSED SUBSTANTIAL HEMORRHAGE IN MULTIPLE PARTS OF HIS BODY, BUT MOSTLY AROUND THE HEAD. AS DESCRIBED IN OUR INCIDENT REPORT, IN THE FUTURE WE WILL NO LONGER KEEP ANIMALS IN THE FLOATING CAGE TRAP WHILE IT IS CLOSED.</t>
  </si>
  <si>
    <t>TRANSLOCATION ANIMAL BEING USED TO TEST A NEW TAG SENSOR ADDITION TO THE STANDARD SMRU LOGGING TAG USED IN ADULT FEMALE MIGRATION STUDIES. SEAL WAS LIGHTLY SEDATED AND WENT DOWN SLIGHTLY BUT WAS SEDATED ENOUGH TO QUICKLY CONNECT TO TAG. ANIMAL WAS BREATHING WELL THROUGHOUT AND WAS ACTIVE AND VOCAL DURING SUBSEQUENT LOADING. SUBJECT WAS OBSERVED TO BE UNRESPONSIVE. CAGE WAS OPENED AND THERE WAS NO HEART RATE, CAPILLARY REFILL OR PUPIL RESPONSE AND SUBJECT WAS DETERMINED TO BE DEAD.  PRELIMINARY EVALUATION SUGGESTED ANIMAL HAD A SEVERE INFECTION. THE ANIMAL POTENTIALLY HAD AN OTOSTRONGYLUS CIRCUMLITUS INFECTION WHICH IS STRONGLY ASSOCIATED WITH SEPTICEMIA AND DIC.</t>
  </si>
  <si>
    <t xml:space="preserve">SUBADULT IN ADVANCED DECOMPOSITION. HEMORRAGHING TO BACK - BLUNT FORCE TRAUMA, LIKELY SHIP STRIKE.       </t>
  </si>
  <si>
    <t>LIVE STRANDED WITH PROBABLE PROPELLER MARKS ON LEFT SIDE OF HEAD. DIED SHORTLY THEREAFTER.</t>
  </si>
  <si>
    <t xml:space="preserve"> REPORTING PARTY OBSERVED VESSEL COLLISION.  VESSEL WAS A 225 FT. PRIVATE MOTOR YACHT TRAVELING AT 12 KNOTS.  THE PEOPLE ABOARD THE YACHT WERE WATCHING WHALES IN THE DISTANCE OFF PORT SIDE, THE WHALE THAT GOT HIT WAS FIRST SPOTTED WHEN IT WAS ABOUT 30 FEET FROM THE BOAT ON THE STARBOARD SIDE. ANIMAL THEN DOVE, AND HIT THE BOAT AT ABOUT 19:10. ANIMAL WAS RESIGHTED ABOUT 100 YARDS AWAY AND BLOOD WAS OBSERVED IN THE BLOW, ANIMAL WAS NOT RESIGHTED.  VESSEL MUCH LARGER THAN WHALE AND SPEED &gt; 10 KTS.</t>
  </si>
  <si>
    <t>COAST GUARD CUTTER (VESSEL &gt; 65FT) HIT A 20 FOOT LONG WHALE. SPEED UNKNOWN. VESSEL MUCH LARGER THAN WHALE.</t>
  </si>
  <si>
    <t xml:space="preserve">REPORTING PARTY WITNESSED VESSEL COLLISION. A NAVY ARLEIGH BURKE CLASS DESTROYER TRAVELING AT 18 KTS REPORTED STRIKING A WHALE. LOOKOUTS ABOARD VESSEL SAW THE WHALE UNDERWATER AFTER THE STRIKE BUT COULD NOT IDENTIFY IT. THE WHALE DOVE AWAY AND DID NOT RESURFACE.   </t>
  </si>
  <si>
    <t xml:space="preserve">NECROPSY CONDUCTED ON MODERATELY DECOMPOSED WHALE. LARGE GASH INJURY OF ROUGHLY 1.5 M IN LENGTH ON LEFT SIDE OF DORSAL SURFACE OF WHALE ROUGHLY MIDWAY BETWEEN BLOWHOLE AND DORSAL FIN. THE GASH WAS SURROUNDED BY NECROTIC MUSCLE TISSUE AND NECROSIS LED TO A HOLE OF AT LEAST 40 CM DEEP. RIB UNDER THE INJURED AREA WAS BROKEN. THESE OBSERVATIONS TOGETHER SUGGEST A SHIP STRIKE.  BASED ON THE NECROPSY IT IS VERY LIKELY THAT THE WHALE DIED DUE TO A SHIPSTRIKE ALTHOUGH NOT QUICKLY. THE FLESH AROUND INJURED AREA FROM SHIP STRIKE WAS NECROTIC RATHER THAN BRUISED. THIS MAY HAVE BEEN BECAUSE THE WHALE LIVED THROUGH THE INJURY AND SUCCUMBED TO SECONDARY BACTERIAL INFECTIONS FROM THE INJURY. STOMACH WAS EMPTY. INTERNAL OBSERVATIONS WERE SIMILAR TO EXTERNAL OBSERVATION THAT A LARGE INJURY OCCURRED TO THE LEFT SIDE OF THE DORSAL SURFACE OF THE WHALE. TISSUE AROUND THE INJURY WAS VERY NECROTIC AND FRIABLE. THE RIB IMMEDIATELY UNDER WHERE THE INJURY OCCURRED WAS BROKEN, THE RIBS ADJACENT TO THE BROKEN RIB APPEARED NORMAL.         </t>
  </si>
  <si>
    <t>SEI WHALE</t>
  </si>
  <si>
    <t>ANIMAL HAD LARGE WOUND ON LEFT SIDE OF HEAD. HEMORHAGGING ON RIGHT SIDE OF HEAD, CONSISTENT WITH VESSEL COLLISION.</t>
  </si>
  <si>
    <t>REPORTING PARTY SAID HE STRUCK A WHALE. VESSEL WAS 25FT ASILMAR SOUNDER,  TRAVELING 20-25 KTS. THE BOAT MADE CONTACT ON THE FORWARD PORT SIDE AND THE IMPACT THREW THE OPERATOR OUT OF THE SEAT AND THE PASSENGERS STATED THAT THE VESSEL CAME OUT OF THE WATER SEVERAL FEET DURING THE EVENT.  HE DESCRIBED THE WHALE AS LARGE AND DARK GRAY OVER 30 FT BUT WAS UNCERTAIN OF SIZE AND SUSPECTED IT WAS POSSIBLY LARGER. THEY DID HEAR IT SURFACE BEHIND THEM AND TAKE SEVERAL BREATHS BUT DID NOT SEE IT OR ANY BLOOD IN THE WATER.  BASED ON RP'S DESCRIPTION, SUBSTANTIAL IMPACT OCCURRED AT SIGNIFICANT SPEED. VESSEL SMALLER THAN WHALE.</t>
  </si>
  <si>
    <t>THE DISTAL END OF THE PEDUNCLE AND THE FLUKES HAD BEEN SEVERED OFF, LIKELY PERIMORTEM. STANDARD LENGTH MEASUREMENT IS TO THE SEVERED PEDUNCLE. LIMITED NECROPSY DUE TO THE LEVEL OF DECOMPOSITION.</t>
  </si>
  <si>
    <t>DETERMINED VIA EXTERNAL AND INTERNAL EXAM, HISTOLOGY. SEVERAL EVENLY SPACED (5CM BETWEEN EACH "X") CROSSHATCH MARKS ON FRONT OF ROSTRUM AND SIDES OF HEAD. THIN INDENTATIONS ON LEFT AND RIGHT SIDES OF BEAK THAT APPEAR TO WRAP AROUND BEAK. DIFFUSE BRUISING THROUGHOUT HEAD BLUBBER, SEVERE ON RIGHT SIDE BEHIND BLOWHOLE, WITH EDEMATOUS MUSCLE BENEATH. BODY BRUISING, PARTICULARLY ON ENTIRE VENTRAL SIDE OF THE ANIMAL AND ALONG THE TIPS OF THE DORSAL VERTEBRAL PROCESSES. EVIDENCE OF POSSIBLE DROWNING, CONFIRMED VIA HISTOLOGY. ALSO INGESTED 15CM LONG PIECE OF BLACK KNOTTED ROPE (3CM DIAMETER).</t>
  </si>
  <si>
    <t>CONTAINER SHIP REPORTED STRIKING A WHALE. ASSUME VESSEL SPEED EXCEEDED 10 KTS AND SIZE MUCH GREATER THAN WHALE.</t>
  </si>
  <si>
    <t>CARCASS FLOATING IN HARBOR</t>
  </si>
  <si>
    <t>CARCASS; CRANIAL RIBS, THORACIC VERTEBRAE AND CAUDAL SKULL FRACTURED</t>
  </si>
  <si>
    <t>CARCASS; SEVERED RIGHT PECTORAL FIN</t>
  </si>
  <si>
    <t>FRACTURED VERTEBRAL BODIES, DORSAL AND TRANSVERSE PROCESSES, AND END PLATES; VERTEBRAE FRACTURED CAUDAL TO RIBS. SUBCUTANEOUS TISSUE AND MUSCLE HEMORRHAGING IN AREA OF VERTEBRAL TRAUMA.</t>
  </si>
  <si>
    <t>HYDROGRAPHIC SURVEY VESSEL COLLIDED WITH FREE-SWIMMING ANIMAL. MORTALITY. TWO DEEP DIAGONAL PROPELLER-LIKE CUTS ACROSS BACK AND EXTENDING INTO VERTEBRAE AND INTERVERTEBRAL DISKS; TWO FRACTURED POSTERIOR VERTEBRAE.</t>
  </si>
  <si>
    <t>WHALEWATCH VESSEL COLLIDED WITH FREE-SWIMMING ANIMAL; REPORT IS OF ANIMAL STRUCK MID-BODY, DIVING FOLLOWING STRIKE. VESSEL SIZE ASSUMED &gt;65 FT. AND SPEED UNKNOWN.</t>
  </si>
  <si>
    <t>MULTIPLE FRAGMENTS OF VERTEBRAE AND RIBS IN ABDOMINAL CAVITY</t>
  </si>
  <si>
    <t>BROKEN BONES AND HEMORRHAGE CONSISTENT WITH VESSEL STRIKE</t>
  </si>
  <si>
    <t>TRAILING 2 RED BULLET BUOYS WITH PURPLE T6 CDFW DUNGENESS CRAB BUOY TAG; LINE WRAPPED THROUGH MOUTH OR AROUND PECTORAL FIN. GEAR WAS ORIGINALLY SET OFF SAN LUIS OBISPO IN 40 - 70 FATHOMS OF WATER. WHALE SEEN NEXT DAY, LOGGING AT SURFACE, WHICH IS ABNORMAL BEHAVIOR FOR A BLUE WHALE. UNSUCCESSFUL ATTEMPT AT DISENTANGLING WHALE. FULL CONFIGURATION OF GEAR UNKNOWN. THIS IS A SERIOUS INJURY BECAUSE OF THE NOTED HEALTH DECLINE OF THE WHALE.</t>
  </si>
  <si>
    <t>TRAILING BUOYS AND LINE. MULTIPLE RESIGHTS AS FAR NORTH AS SANTA CRUZ COUNTY. SEEN ACTIVELY FEEDING WITH OTHER BLUE WHALES THROUGH EARLY OCTOBER. FINAL SIGHTING WAS IN OCTOBER OFF OF LOS ANGELES. WHALE BODY CONDITION WAS DESCRIBED AS 'EMACIATED' IN AUGUST AND 'FAIR' IN OCTOBER. LINE WRAPPED AROUND BODY, 2 YELLOW BUOYS WITH BLUE TIPS, TRAILING 30 FEET BEHIND WHALE, SPACED 1 FM APART, PURPLE CDFW DUNGENESS CRAB BUOY TAG VISIBLE, VIDEO SHOWS ALGAE AND BARNACLE GROWTH ON ROPE AND BUOYS, COMPRESSION OF BUOYS. UNCERTAINTY OVER WHETHER LINE EXTENDS THROUGH MOUTH OR JUST OVER PECTORAL FLIPPERS. HEALTH DECLINE AND TWO CRISS-CROSSED CONSTRICTING MULTIPLE WRAPS OF LINE POSTERIOR OF DORSAL AROUND BODY WARRANTS SERIOUS INJURY.</t>
  </si>
  <si>
    <t>REPORT OF AN ENTANGLED WHALE NEAR THE FARALLON ISLANDS. AMOUNT OF GEAR AND CONFIGURATION UNKNOWN.</t>
  </si>
  <si>
    <t>TWO BLACK OR GREEN BUOYS WITH ABUNDANT MARINE GROWTH TRAILING BEHIND WHALE ABOUT 20-30 FEET. AMOUNT AND CONFIGURATION OF GEAR UNKNOWN.</t>
  </si>
  <si>
    <t>MODERATELY DECOMPOSED 65-FOOT LONG BLUE WHALE NECROPSIED. FINDINGS OF BLUNT FORCE TRAUMA. SOME UNCERTAINTY WHETHER OR NOT VESSEL STRIKE WAS POST-MORTEM.</t>
  </si>
  <si>
    <t>NECROPSY. BLUNT FORCE TRAUMA DUE TO A BOAT STRIKE. LEFT SIDE OF BODY WAS DAMAGED. FINDINGS INCLUDED 10 BROKEN RIBS AND 10 FRACTURED VERTEBRAE NEAR THE TAIL AND MID-BODY.</t>
  </si>
  <si>
    <t>BLUE LINE DRAPED OVER BACK OF WHALE DIAGONALLY, FROM ANTERIOR TO DORSAL FIN, TOWARDS MIDBODY. PHOTOS SHOW THAT PRIVATE VESSEL RETRIEVED, VIA CUTTING,  A LONG LENTGH OF BLUE LINE AND 2 LARGE BUMPER BUOYS. UNCLEAR IF GEAR REMAINS ON ANIMAL. GOOD BODY CONDITION. UNKNOWN GEAR CONFIGURATION AND AMOUNT.</t>
  </si>
  <si>
    <t>BLUE WHALE TRAILING A SINGLE BUOY APPROXIMATELY 1.5 BODY LENGTHS BEHIND TAIL. ANIMAL WAS ACTIVELY SWIMMING. GEAR CONFIGURATION AND AMOUNT UNKNOWN.</t>
  </si>
  <si>
    <t>NECROPSY: LARGE AREAS OF MUSCLE HEMORRHAGE ON THE LEFT AND RIGHT DORSO-LATERAL SIDES. HEMORRHAGED TISSUE OBSERVED CAUDAL TO THE GAPE ON THE LEFT SIDE. EXTENSIVE NECROTIC TISSUE WAS NOTED CAUDAL TO THE SKULL AT THE CERVICAL VERTEBRAE. BONE BRUISING WAS OBSERVED ON ALL OF THE RIBS THAT WERE VISUALIZED ON THE LEFT SIDE AND ON THE LEFT MANDIBLE. THERE WAS EXTENSIVE FREE-FLOWING BLOOD OBSERVED WHEN THE RIGHT THORAX WAS OPENED UP. THE FIRST THREE (3) LUMBAR VERTEBRAE WERE SURROUNDED BY NECROTIC TISSUE AND WERE SHATTERED INTO MANY PIECES, INCLUDING FRACTURED LATERAL PROCESSES, FRACTURED CENTRUMS, AND A FRACTURED EPIPHYSEAL PLATE. ALL OTHER VERTEBRAE THAT WERE VISUALIZED WERE INTACT. FINDINGS CONSISTENT WITH VESSEL STRIKE AS CAUSE OF DEATH.</t>
  </si>
  <si>
    <t>WHALE TRAILING 2 YELLOW BUOYS APPROXIMATELY 40 FT. BEHIND ANIMAL. AMOUNT AND CONFIGURATION OF GEAR UNKNOWN.</t>
  </si>
  <si>
    <t>ADVANCED DECOMPOSITION.  ADULT MISSING A SUBSTANTIAL PORTION OF ITS LENGTH WITH THE MISSING FLUKE; LOCATED AN AREA THAT LOOKS TO BE A LARGE HEMATOMA JUST ADJACENT TO THE RIGHT PECTORAL FIN. THAT AREA WAS ON THE WATER SIDE OF THE ANIMAL SO WE WEREN'T ABLE TO SPEND TIME THERE. THE TERMINAL END OF THE PEDUNCLE LOOKED AS THOUGH THE FLUKES WERE SEVERED BY A LARGE PROPELLER, AS IT WAS A CLEAN SLICE, AND THERE WAS A "V" FLAP THAT WOULD BE CONSISTENT WITH A SPINNING PROPELLER.</t>
  </si>
  <si>
    <t>WHALE CAME IN ON THE BOW OF A CRUISE SHIP ENTERING LONG BEACH. VESSEL HAD LEFT MEXICO THE PREVIOUS NIGHT. LARGE AREA OF TRAUMA SURROUNDING A CREASE ON THE WHALES BACK JUST IN FRONT OF DORSAL FIN. CREASE WAS ALSO SURROUNDED BY BLUE PAINT. CREASE AND BLUE PAINT ARE LIKELY FROM ANIMAL BEING PINNED TO THE BOW OF THE SHIP. THERE IS HEMORRHAGING OBSERVED ON THE OPPOSITE SIDE OF THE BODY FROM WHERE THE CREASE WAS, IT IS BELIEVED THAT THE VESSEL COLLISION WAS ANTE-MORTEM. RIGHT PECTORAL FLIPPER BROKEN AT INSERTION AND JAWS WERE SEPARATED, BOTH OF THESE ARE BELIEVED TO BE POST-MORTEM.</t>
  </si>
  <si>
    <t>BLUE WHALE WITH HEALING LINEAR SCAR POSTERIOR TO DORSAL FIN THAT APPEARS TO HAVE BEEN CAUSED BY LARGE DIAMETER ROPE OR OTHER ENTANGLING MATERIAL. THERE ARE ALSO RAW ABRASIONS THE LENGTH OF THE CAUDAL PEDUNCLE AND ON THE ANTERIOR MARGIN OF THE DORSAL FIN, INDICATING THAT ENTANGLING MATERIAL SHIFTED TOWARDS THE BACK OF THE WHALE AT SOME POINT. ANOTHER, LARGER DIAMETER INDENTATION IS VISIBLE MID-BODY FROM UAV FOOTAGE, PRESUMABLY FROM THE SAME ENTANGLEMENT. WHALE WAS FREE-SWIMMING WITH NO GEAR ATTACHED, IN APPARENT GOOD HEALTH, DESPITE EVIDENCE OF A PREVIOUS CONSTRICTING ENTANGLEMENT. ASSIGNED NON-SERIOUS INJURY AS THE WHALE IS GEAR FREE AND IN APPARENT GOOD HEALTH. .</t>
  </si>
  <si>
    <t>FREE-SWIMMING ANIMAL ENTANGLED IN LOBSTER TRAP LINE; LINE WRAPPED AROUND BEAK 3X, THROUGH MOUTH AND AROUND PECTORAL FIN. ANIMAL SWAM AWAY AFTER BEING DISENTANGLED BY LIFEGUARDS. ASSIGNED AS SERIOUS INJURY DUE TO IT BEING A SOCIAL ANIMAL SEPARATED FROM ITS GROUP AND NATURE OF ENTANGLEMENT (ANIMAL IMMOBILIZED FOR UNKNOWN TIME PERIOD, POSSIBLE CAPTURE MYOPATHY COMPLICATIONS).  ASSUMED TO BE A CALIFORNIA COASTAL STOCK ANIMAL BASED ON INSHORE LOCATION.</t>
  </si>
  <si>
    <t>OBSERVER REPORTED BUOY LINE WRAPPED AROUND ANIMAL'S CAUDAL PEDUNCLE AND FLUKES. VESSEL CAPTAIN CUT LINE OFF DOLPHIN AND IT SWAM AWAY BUT OBSERVER NOTED THAT LINE RESULTED IN CUTS ON CAUDAL PEDUNCLE.</t>
  </si>
  <si>
    <t>DOLPHIN WAS FOUND FLOATING UNDER U.S. NAVY MARINE MAMMAL PROGRAM'S DOLPHIN PEN DOCK, OUTSIDE OF THEIR DOLPHIN ENCLOSURES. IT IS THOUGHT THAT THE ANIMAL MAY HAVE BECOME ENTRAPPED, EITHER INITIALLY ENTANGLED OR COULD NOT FIND ITS WAY OUT OF NET CURTAIN. IDENTIFIED AS COASTAL STOCK ANIMAL VIA GENETICS.</t>
  </si>
  <si>
    <t>ANIMAL CAUGHT IN SEA OTTER RESEARCH NET.</t>
  </si>
  <si>
    <t>CLEAR MULTIFILAMENT ROPE IMPRESSIONS ON THE ROSTRUM, MELON, AXILLA AND BODY. ANIMAL IDENTIFIED AS COASTAL STOCK VIA GENETICS.</t>
  </si>
  <si>
    <t>SIGHTED INJURED AND NOT SURFACING NORMALLY IN NOV. EXTERNAL EVIDENCE OF PROPELLER MARKS. WASHED UP DEAD IN DECEMBER. NECROPSY DETERMINED TO BE ONE OR MORE VESSEL STRIKES.</t>
  </si>
  <si>
    <t>FISH HOOK WITH LINE ATTACHED IN MOUTH; MORTALITY (ANIMAL DIED IN REHAB, CAUSE OF DEATH IDENTIFIED AS LEPTOSPOROSIS, BUT FISH HOOK MAY HAVE ALSO BEEN A CONTRIBUTING FACTOR).</t>
  </si>
  <si>
    <t>FISH HOOK IN LEFT REAR FLIPPER; NON-FATAL INJURY (ANIMAL TAKEN INTO REHAB, TREATED AND RELEASED).</t>
  </si>
  <si>
    <t>BULLET COLLECTED FROM CARCASS</t>
  </si>
  <si>
    <t>GREEN MONOFILAMENT NETTING WRAPPED AROUND NECK, CUTTING INTO BOTH SIDES OF MOUTH; NON-FATAL INJURY. ANIMAL TAKEN INTO REHAB, TREATED AND RELEASED.</t>
  </si>
  <si>
    <t>BLACK RUBBER BAND CUTTING INTO NECK, EXPOSED SKIN. ANIMAL DISENTANGLED AND RELEASED ON SITE.</t>
  </si>
  <si>
    <t>GUNSHOT WOUND TO BACK; MORTALITY (ANIMAL DIED IN REHAB)</t>
  </si>
  <si>
    <t>GILLNET FRAGMENT AROUND NECK, CUTTING INTO SKIN AND SUBCUTANEOUS TISSUE ON RIGHT SIDE; NON-FATAL INJURY (ANIMAL TAKEN INTO REHAB, TREATED AND RELEASED)</t>
  </si>
  <si>
    <t>PACKING BAND OR LINE AROUND NECK</t>
  </si>
  <si>
    <t>THIN LINE AROUND NECK</t>
  </si>
  <si>
    <t>FISHING LINE WRAPPED AROUND FRONT FLIPPER TAG; MORTALITY (ANIMAL EUTHANIZED IN REHAB, CAUSE OF DEATH = NEUROLOGICAL PROBLEM ). ROLE OF FISHING LINE IN CAUSE OF DEATH UNKNOWN.</t>
  </si>
  <si>
    <t>FISH HOOK WITH ATTACHED FISHING LINE IN MOUTH; NON-FATAL INJURY (ANIMAL TAKEN INTO REHAB, TREATED AND RELEASED)</t>
  </si>
  <si>
    <t>THICK BLACK BAND AROUND NECK</t>
  </si>
  <si>
    <t>FISH HOOK IN GUM; NON-FATAL INJURY (ANIMAL TAKEN INTO REHAB, TREATED AND RELEASED)</t>
  </si>
  <si>
    <t>SERIES OF LARGE, FRESH, PARALLEL LACERATIONS EXTENDING FROM FRONT FLIPPERS DOWN LEFT ABDOMEN TO REAR FLIPPERS. ANIMAL EUTHANIZED IN REHABILITATION.</t>
  </si>
  <si>
    <t>CARCASS FLOATING OFFSHORE; PROPELLER-LIKE WOUNDS TO ABDOMINAL AREA; INTERNAL ORGANS EXPOSED</t>
  </si>
  <si>
    <t>GUNSHOT WOUND TO RIGHT CAUDAL LUMBAR AREA; MORTALITY (ANIMAL DIED IN REHAB)</t>
  </si>
  <si>
    <t>CARCASS; GUNSHOT WOUND TO BACK OF NECK</t>
  </si>
  <si>
    <t>LINE WRAPPED AROUND NECK</t>
  </si>
  <si>
    <t>FISH HOOK IN NOSTRIL; NON-FATAL INJURY (ANIMAL TAKEN INTO REHAB, TREATED AND RELEASED)</t>
  </si>
  <si>
    <t>FISH HOOK AND FISHING LURE IN LEFT UPPER LIP; NON-FATAL INJURY (ANIMAL TAKEN INTO REHAB, TREATED AND RELEASED)</t>
  </si>
  <si>
    <t>GILLNET FRAGMENT AROUND NECK; RESCUE TEAM UNABLE TO CAPTURE ANIMAL; FINAL STATUS UNKNOWN</t>
  </si>
  <si>
    <t>FISH HOOK IN STOMACH; MORTALITY (CAUSE OF DEATH = FISH HOOK INGESTION RESULTING IN GASTRIC ULCERATION AND BLEEDING)</t>
  </si>
  <si>
    <t>GILLNET FRAGMENT EMBEDDED IN NECK; NON-FATAL INJURY (ANIMAL DISENTANGLED AND RELEASED ON SITE)</t>
  </si>
  <si>
    <t>PINK GILLNET FRAGMENT AROUND NECK; ANIMAL DISENTANGLED AND RELEASED ON SITE.</t>
  </si>
  <si>
    <t>GUNSHOT WOUNDS TO PELVIC AREA; MORTALITY (ANIMAL DIED IN REHAB)</t>
  </si>
  <si>
    <t>GREEN MONOFILAMENT NETTING AROUND NECK; NON-FATAL INJURY (ANIMAL TAKEN INTO REHAB, TREATED AND RELEASED)</t>
  </si>
  <si>
    <t>GUNSHOT WOUND TO BACK. ANIMAL EUTHANIZED IN REHAB.</t>
  </si>
  <si>
    <t>CARCASS FLOATING IN POWER PLANT INTAKE CHANNEL; 1 OF 4 ANIMALS FOUND AT THIS SITE ON THIS DATE</t>
  </si>
  <si>
    <t>FISH HOOK DEEPLY EMBEDDED IN RIGHT FRONT FLIPPER; 2 CIGARETTE BUTTS BLOCKING PYLORUS; MORTALITY (DIED IN REHAB, CAUSE OF DEATH RELATED TO MARINE DEBRIS INGESTION)</t>
  </si>
  <si>
    <t>FISH HOOK IN LEFT SIDE OF BODY; NON-FATAL INJURY (ANIMAL TAKEN INTO REHAB, TREATED AND RELEASED)</t>
  </si>
  <si>
    <t>U.S. COAST GUARD VESSEL COLLIDED WITH FREE-SWIMMING ANIMAL; MORTALITY</t>
  </si>
  <si>
    <t>GUNSHOT WOUND TO HEAD</t>
  </si>
  <si>
    <t>CARCASS FLOATING IN POWER PLANT INTAKE CHANNEL; 1 OF 3 ANIMALS FOUND AT THIS SITE ON THIS DATE (3RD ANIMAL WAS A HARBOR SEAL)</t>
  </si>
  <si>
    <t>FISH HOOK WITH ATTACHED LINE IN LOWER LIP; NON-FATAL INJURY (ANIMAL TAKEN INTO REHAB, TREATED AND RELEASED)</t>
  </si>
  <si>
    <t>GILLNET FRAGMENT EMBEDDED IN NECK, 0.5 INCH DIAMETER OPEN WOUND AROUND NECK; NON-FATAL INJURY (ANIMAL TAKEN INTO REHAB, TREATED AND RELEASED)</t>
  </si>
  <si>
    <t>GUNSHOT WOUNDS TO FACE, RADIOGRAPHS SHOWED 8 BUCKSHOT PELLETS IN FACE. NON-FATAL INJURY (ANIMAL TAKEN INTO REHAB, TREATED AND RELEASED)</t>
  </si>
  <si>
    <t>GUNSHOT WOUND TO HEAD; MORTALITY (ANIMAL EUTHANIZED IN REHAB)</t>
  </si>
  <si>
    <t>GUNSHOT WOUNDS TO HEAD, RADIOGRAPHS SHOWED 4 BULLETS IN SKULL; MORTALITY (ANIMAL EUTHANIZED IN REHAB)</t>
  </si>
  <si>
    <t>FISH HOOK IN LEFT FOREFLIPPER; NON-FATAL INJURY (ANIMAL TAKEN INTO REHAB, TREATED AND RELEASED)</t>
  </si>
  <si>
    <t>MULTIPLE FISH HOOKS AND ATTACHED LINE IN LIP AND BOTH FRONT FLIPPERS; NON-FATAL INJURY (ANIMAL TAKEN INTO REHAB, TREATED AND RELEASED)</t>
  </si>
  <si>
    <t>GUNSHOT WOUND TO CHEST; MORTALITY (ANIMAL DIED AT STRANDING SITE, BULLET RETRIEVED FROM CHEST DURING POST-MORTEM EXAM)</t>
  </si>
  <si>
    <t>FISHING LINE COMING FROM MOUTH, RADIOGRAPHS REVEALED 2 FISH HOOKS, SWIVEL AND SINKER IN STOMACH; NON-FATAL INJURY (ANIMAL TAKEN INTO REHAB, TREATED AND RELEASED)</t>
  </si>
  <si>
    <t>2 FISH HOOKS IN MOUTH; NON-FATAL INJURY (ANIMAL TAKEN INTO REHAB, TREATED AND RELEASED)</t>
  </si>
  <si>
    <t>CARCASS; GUNSHOT WOUND TO BODY</t>
  </si>
  <si>
    <t>FISH HOOK IN LIP; 2ND FISH HOOK WITH ATTACHED LINE COMING FROM MOUTH; NON-FATAL INJURY (ANIMAL TAKEN INTO REHAB, TREATED AND RELEASED)</t>
  </si>
  <si>
    <t>RADIOGRAPHS REVEALED 2 PELLETS IN LEFT AND RIGHT LOWER CHEEKS; NON-FATAL INJURY (ANIMAL TAKEN INTO REHAB, TREATED AND RELEASED)</t>
  </si>
  <si>
    <t>FISH HOOK IN FLIPPER; MORTALITY (ANIMAL DIED IN REHAB, CAUSE OF DEATH = UKNOWN)</t>
  </si>
  <si>
    <t>FISHING LINE COMING OUT OF MOUTH AND WRAPPED AROUND FLIPPER TAG; NON-FATAL INJURY (ANIMAL TAKEN INTO REHAB, TREATED AND RELEASED)</t>
  </si>
  <si>
    <t>SEA LION WITH FISHING NET WRAPPED TIGHT AROUND NECK. NO DISENTANGLEMENT ATTEMPT.</t>
  </si>
  <si>
    <t>2 FISH HOOKS IN LOWER JAW, 2 FISH HOOKS ON VENTRUM; NON-FATAL INJURY (ANIMAL TAKEN INTO REHAB, TREATED AND RELEASED)</t>
  </si>
  <si>
    <t>WHITISH BAND WRAPPED TIGHTLY AROUND LOWER NECK; APPEARED TO BE CUTTING INTO SKIN AND BLUBBER ON DORSAL ASPECT; ACTIVELY SWIMMING</t>
  </si>
  <si>
    <t>FISHING LINE COMING FROM MOUTH; NON-FATAL INJURY (ANIMAL TAKEN INTO REHAB, TREATED AND RELEASED)</t>
  </si>
  <si>
    <t>BACK OF SKULL BLOWN OUT, APPEARS TO HAVE BEEN SHOT</t>
  </si>
  <si>
    <t>FISH HOOKS IN BOTH CORNERS OF MOUTH AND IN HINDQUARTERS; FISH HOOK IN STOMACH; MORTALITY (ANIMAL DIED IN REHAB, CAUSE OF DEATH = STARVATION)</t>
  </si>
  <si>
    <t>FISH HOOK WITH ATTACHED LINE AND SINKER EMBEDDED IN LEFT FRONT FLIPPER AND HIP; NON-FATAL INJURY (ANIMAL TAKEN INTO REHAB, TREATED AND RELEASED)</t>
  </si>
  <si>
    <t>SKULL COLLECTED</t>
  </si>
  <si>
    <t>GUNSHOT WOUND TO CHEST; MORTALITY (ANIMAL DIED IN REHAB)</t>
  </si>
  <si>
    <t>CARCASS; SPEAR FROM SPEAR GUN IN CHEST</t>
  </si>
  <si>
    <t>FISH HOOK IN RIGHT CHEEK; MORTALITY (ANIMAL DIED IN REHAB, CAUSE OF DEATH = SEVERE PERITONITIS)</t>
  </si>
  <si>
    <t>FISH HOOKS IN LEFT FRONT AND REAR FLIPPERS; MORTALITY (ANIMAL DIED IN REHAB, CAUSE OF DEATH = ACUTE DOMOIC ACID TOXICITY)</t>
  </si>
  <si>
    <t>FISH HOOKS IN BODY; NON-FATAL INJURY (ANIMAL TAKEN INTO REHAB, TREATED AND RELEASED)</t>
  </si>
  <si>
    <t>THICK WHITE STRAND OF NYLON NETTING CUTTING INTO NECK; MORTALITY (ANIMAL EUTHANIZED IN REHAB DUE TO CHRONIC DOMOIC ACID TOXICITY)</t>
  </si>
  <si>
    <t>GUNSHOT WOUND TO JAW, RESULTING IN BROKEN JAW; MORTALITY (ANIMAL EUTHANIZED IN REHAB)</t>
  </si>
  <si>
    <t>ANIMAL PULLED OUT OF CRAB POT BY PRIVATE CITIZEN; FISHING LURE IN LIP; MORTALITY (ANIMAL EUTHANIZED IN REHAB DUE TO DOMOIC ACID TOXICITY)</t>
  </si>
  <si>
    <t>FISH HOOK IN FRONT FLIPPER; NON-FATAL INJURY (ANIMAL TAKEN INTO REHAB, TREATED AND RELEASED)</t>
  </si>
  <si>
    <t>FISH HOOK IN LEFT CORNER OF MOUTH; 2 FISH HOOKS IN STOMACH; MORTALITY (ANIMAL DIED IN REHAB, CAUSE OF DEATH = SEPTICEMIA)</t>
  </si>
  <si>
    <t>FISH HOOKS IN MOUTH, LEFT FRONT FLIPPER, LEFT REAR FLIPPER AND LEFT SIDE OF BODY; NON-FATAL INJURY (ANIMAL TAKEN INTO REHAB, TREATED AND RELEASED)</t>
  </si>
  <si>
    <t>2 FISH HOOKS IN LEFT FRONT FLIPPER, 1 FISH HOOK IN RIGHT FRONT FLIPPER, 2 FISH HOOKS IN RIGHT REAR FLIPPER, 1 FISH HOOK IN ESOPHAGUS WITH ATTACHED LINE EXTENDING INTO STOMACH; KNIFE WOUNDS TO CHEST; MORTALITY (ANIMAL EUTHANIZED IN REHAB DUE TO SEVERITY OF KNIFE WOUNDS)</t>
  </si>
  <si>
    <t>CARCASS; SHOTGUN 'WAD' EMBEDDED IN FLESH BEHIND EYEBALL</t>
  </si>
  <si>
    <t>GUNSHOT WOUND TO HEAD; MORTALITY (ANIMAL DIED IN REHAB, .22 CALIBER BULLET EXTRACTED FROM BRAIN)</t>
  </si>
  <si>
    <t>LIVE ENTANGLED SEA LION REPORTED ON DOCK. NO DISTENGANGLEMENT EFFORT.</t>
  </si>
  <si>
    <t>3 INCH STAB WOUND TO RIGHT SHOULDER; MORTALITY (ANIMAL DIED IN REHAB, CAUSE OF DEATH RELATED TO STAB WOUND)</t>
  </si>
  <si>
    <t>FISH HOOK WITH ATTACHED LINE IN LEFT SIDE OF BODY; NON-FATAL INJURY (ANIMAL TAKEN INTO REHAB, TREATED AND RELEASED)</t>
  </si>
  <si>
    <t>BROKEN LOWER JAW; SUSPECTED 'SEAL BOMB' INJURY. MORTALITY (ANIMAL EUTHANIZED IN REHAB)</t>
  </si>
  <si>
    <t>1 OF 7 CARCASSES IN ABANDONED NET THAT BECAME SNAGGED ON OIL PLATFORM</t>
  </si>
  <si>
    <t>RADIOGRAPHS REVEALED 2 PELLETS IN SUBCUTANEOUS TISSUE ON BACK; MORTALITY (ANIMAL EUTHANIZED IN REHAB DUE TO CHRONIC DOMOIC ACID TOXICITY)</t>
  </si>
  <si>
    <t>FISH HOOK IN BACK; NON-FATAL INJURY (ANIMAL TAKEN INTO REHAB, TREATED AND RELEASED)</t>
  </si>
  <si>
    <t>MORTALITY (ANIMAL DIED ON BEACH, NECROPSY REVEALED PELLET IN SOFT TISSUE ON RIGHT SIDE OF FACE, CAUSE OF DEATH = ACUTE DOMOIC ACID TOXICITY)</t>
  </si>
  <si>
    <t>CARCASS; BACK OF SKULL BLOWN APART</t>
  </si>
  <si>
    <t>GUNSHOT WOUND TO SHOULDER, FRACTURING SCAPULA; MORTALITY (ANIMAL EUTHANIZED IN REHAB)</t>
  </si>
  <si>
    <t>FISH HOOK WITH ATTACHED LINE IN LEFT FRONT FLIPPER; MORTALITY (ANIMAL DIED IN REHAB, CAUSE OF DEATH = OSTEOMYELITIS [BONE INFECTION])</t>
  </si>
  <si>
    <t>FISH HOOK IN LOWER LEFT GUM; NON-FATAL INJURY (ANIMAL TAKEN INTO REHAB, TREATED AND RELEASED)</t>
  </si>
  <si>
    <t>DEAD SEA LION IN RESEARCH TRAWL</t>
  </si>
  <si>
    <t>ANIMAL ENTANGLED IN MASS OF FISH HOOKS AND LINE; NON-FATAL INJURY (ANIMAL TAKEN INTO REHAB, TREATED AND RELEASED)</t>
  </si>
  <si>
    <t>LINE IS WRAPPED TIGHTLY AROUND NECK; SKIN IS BROKEN, PINK BLUBBER VISIBLE; ANIMAL OTHERWISE APPEARS ROBUST AND ALERT AND RESPONSIVE; REMOVAL OF LINE IS NOT DEEMED FEASIBLE AT THIS TIME</t>
  </si>
  <si>
    <t>FISHING LINE WRAPPED AROUND FLIPPER TAG; NON-FATAL INJURY (ANIMAL TAKEN INTO REHAB, TREATED AND RELEASED)</t>
  </si>
  <si>
    <t>CARCASS FLOATING IN LOS ANGELES HARBOR; PROPELLER WOUNDS TO VENTRUM</t>
  </si>
  <si>
    <t>SHORESIDE CATCH MONITOR DATA</t>
  </si>
  <si>
    <t>LONGLINE FISHERY, TRIBAL</t>
  </si>
  <si>
    <t>ALEUTIAN ISL</t>
  </si>
  <si>
    <t>BERING SEA</t>
  </si>
  <si>
    <t xml:space="preserve">A CALIFORNIA SEA LION WAS SEEN TWICE DURING ACTIVE FISHING(45 MINUTE TOW) ON STARBOARD SIDE OF VESSEL. NO MARINE MAMMALS WERE SEEN WITHIN THE LAST 10 MINUTES OF ACTIVE FISHING. AFTER HAUL BACK AND DOORS SECURED ON BOARD, NET WAS RETRIEVED WITH NET REEL PER NORMAL OPERATIONS. DECK CREW SAW A SMALL PINNIPED(CONFIRMED BY ALL A CALIFORNIA SEA LION) ENTANGLED IN THE 4 OR 8 INCH MESHES JUST AFT OF THE BRIDLES(SCHEMATIC ATTACHED). ONE OF THE PECTORAL FLIPPERS WAS ENTANGLED. ACCORDING TO A WITNESS, THE ANIMAL APPEARED TO BE DRAGGED BY THE NET. THE ANIMAL FREED ITSELF BEFORE NET WAS LANDED ON DECK. IT WAS SEEN SWIMMING AND JUMPING AWAY FROM THE NET. IT APPEARED TO BEHAVE IN A NORMAL FASHION. THE ANIMAL CAME BACK AND WAS SEEN SWIMMING AROUND THE CODEND AND BEHAVING IN A NORMAL FASHION. </t>
  </si>
  <si>
    <t>WAS FOUND BY PASSERS-BY ON REMOTE BEACH; WAS DISENTANGLED BY A STATE PARKS RANGER AND IMMEDIATELY RELEASED ON SITE. THE ANIMAL DID NOT APPEAR TO HAVE ANY OBVIOUS INJURIES AND APPEARED VERY ALERT AND RESPONSIVE; SWAM ALIVE</t>
  </si>
  <si>
    <t>ENCOUNTERED IN MEXICO WITH CALIFORNIA DUNGENESS CRAB POT GEAR, IDENTIFIED VIA RECOVERED BLUE TAG. GEAR WAS SET EITHER IN 2022 OR 2023 SEASON IN NORTHERN CALIFORNIA BETWEEN TRINIDAD HEAD AND KLAMATH. WHALE FOUND IN POOR BODY CONDITION, EMACIATED WITH HEAD AND TAILSTOCK FULLY PARASITIZED. WHALE WAS SEEN ONLY SWIMMING USING PECTORAL FLIPPERS, AS ROPE WAS ENTANGLED FROM THE MOUTH TO THE TAIL. ROPE WAS EMBEDDED IN TWO SIDES OF THE TAIL, WHICH WAS CUT AND PARTIALLY REMOVED. UNDERWATER PHOTO SHOWS TWO WRAPS OF ROPE, ONE AROUND HEAD AND TRAILING BACK BEHIND LEFT PECTORAL FLIPPER. A SECOND SECTION OF ROPE IS OVER THE ANIMAL'S BACK. REMOVED GEAR WAS SHIPPED TO LONG BEACH LAB AND CHARACTERIZED AS FOLLOWS: AN ESTIMATED 200 FEET OF LINE AND TWO BUOYS, TO WHICH A SMALL SECTION OF GREEN TWINE GILLNET (20-INCH MESH) WAS ALSO ATTACHED. WHALE WAS RESIGHTED A FEW DAYS LATER, SWIMMING SLIGHTLY BETTER THAN DURING INITIAL ENCOUNTER.</t>
  </si>
  <si>
    <t>MULTIPLE WRAPS AROUND THE BODY AND HEAD OF ANIMAL, RIGHT BEHIND THE BLOWHOLE. THEN THERE’S A DEEP WOUND AHEAD OF THE BLOWHOLES AND LOWER JAW, BUT NO LINE CAN BE SEEN, WHICH MAY INDICATE THERE’S LINE DEEPLY EMBEDDED. FROM UNDERWATER FOOTAGE, LOOKS LIKE RIGHT PECTORAL FIN IS HOGTIED BUT TIP POINTED TOWARD THE HEAD OF THE WHALE, NOT MOVING AT ALL. THE LEFT PECTORAL IS ALSO PINNED AND IS POINTED TOWARD HEAD, BUT FROM THE GOPRO FOOTAGE, THE TIP OF PECTORAL FIN MOVES SLIGHTLY BACK AND FORTH, BUT THE WHALE IS NOT USING IT TO SWIM WITH. THE WHALE IS PROPELLING ITSELF COMPLETELY BY ITS FLUKE. MOST OF BODY COVERED IN CYAMIDS. HEALTH DECLINE.</t>
  </si>
  <si>
    <t>POOR QUALITY VIDEO AND PHOTO, THOUGH WEST COAST REGION INDICATED THAT SPECIES IDENTIFICATION WAS CONFIRMED.  ORANGE BUMPER BALL CLOSE TO BODY. GEAR WAS MOVING ALONG WITH ANIMAL ACCORDING TO REPORTING PARTY. GEAR CONFIGURATION AND AMOUNT UNKNOWN.</t>
  </si>
  <si>
    <t>WHALE IN GOOD CONDITION, GOOD SKIN COLOR, ENCOUNTERED OFF CAPE BLANCO, RAISING ITS FLUKES OUT OF THE WATER (IDENTIFIED AS CRC-17743. FRESH, RAW, CUTS IN DORSAL ASPECT OF CAUDAL PEDUNCLE AND ON BACK FROM PREVIOUS ENTANGLEMENT, IMPLYING A CONSTRICTING ENTANGLEMENT AT ONE TIME.</t>
  </si>
  <si>
    <t>AN UNIDENTIFIED OTARIID WAS CAUGHT IN CATCH SHARES EM BOTTOM TRAWL GEAR AND BROUGHT ON DECK. THE ANIMAL WAS RELEASED FROM THE GEAR AND EXITED THE VESSEL ON ITS OWN. NO INJURIES WERE REPORTED FOR THIS ANIMAL.</t>
  </si>
  <si>
    <t>AN UNIDENTIFIED OTARIID WAS CAUGHT AND KILLED IN MIDWATER ROCKFISH EM TRAWL GEAR.</t>
  </si>
  <si>
    <t>UNDERWEIGHT WHALE WITH POOR SKIN CONDITION, TRAILING A LINE AND BUOY APPROXIMATELY 3 TIMES THE LENGTH OF ANIMAL. LINE WRAPPED AROUND RIGHT FLIPPER AND PEDUNCLE. PHOTOS SHOW A DISENTANGLEMENT TEAM ON SITE, WITH PARTIAL REMOVAL OF GEAR. HEALTH DECLINE.</t>
  </si>
  <si>
    <t>ONE POOR QUALITY VIDEO SHOWS WHAT APPEARS TO BE A MASS OF GREEN GILLNET ON LEFT FLUKE BLADE AS ANIMAL IS LIFTING FLUKES ABOVE THE WATER. OTHER NARRATIVE INDICATES THAT IT IS TRAILING 300 FT. BEHIND THE ANIMAL, BUT PHOTO AND VIDEO DO NOT DEPICT THIS. FULL CONFIGURATION AND AMOUNT OF GEAR UNKNOWN.</t>
  </si>
  <si>
    <t>UNDERWEIGHT WHALE IN POOR CONDITION WITH HEAVY CYAMID LOAD ENTANGLED IN BUOYS AND ROPES. ENTANGLEMENT INVOLVES MOUTH AND PECTORAL FLIPPER. FISHERY CONFIRMED FROM RECOVERED TAG. REPORTED BY RABEN COLLEAGUES IN MEXICO. SOME GEAR REMOVED, BUT REMAINING GEAR IS OF UNKNOWN CONFIGURATION AND AMOUNT.</t>
  </si>
  <si>
    <t>STRIPED WHITE LINE, THOUGHT TO BE SHOCK CORD OR A MOORING LINE, FORMING A BRIDLE OVER THE CAUDAL PEDUNCLE AND FLUKES. RAW, RUBBED SKIN ALONG DORSAL ASPECT OF CAUDAL PEDUNCLE, WHERE ROPE HAS OBVIOUSLY WORKED ITS WAY BACK TOWARDS THE FLUKE BLADES. ROPE IS TRAILING BEHIND WHALE, WITH SOME TENSION, IMPLYING SOMETHING HEAVY BEHIND THE WHALE AT THE END OF THE LINE, WHICH COULD BE LIMITING THE MOBILITY OF THE ANIMAL. UNKNOWN AMOUNT AND CONFIGURATION OF ROPE.</t>
  </si>
  <si>
    <t>GRAY WHALE CALF ENTANGLED IN LINE AND AN ORANGE BUOY. THE BUOY APPEARS TO BE UNDER THE WHALE. SHORT VIDEO DOES NOT INDICATE FULL VIEW OF AMOUNT OR CONFIGURATION OF GEAR. WHALE DESCRIBED AS SWIMMING IN CIRCLES, POSSIBLY ANCHORED.</t>
  </si>
  <si>
    <t>TAIL AND FLUKES ENTANGLED IN ROPE, TRAILING 10 TO 15 METERS BEHIND WHALE. FULL CONFIGURATION UNKNOWN. GREENPEACE TEAM RESPONDED, REMOVING SOME GEAR (PARTIAL DISENTANGLEMENT). FISHERY CONFIRMED VIA RECOVERED TAG. PHOTOS OF RESCUE OPERATION SHOW AN ORANGE TO PINK HUE COVERING MUCH OF THE EXPOSED SKIN, INDICATING HEAVY CYAMID GROWTH, WHICH IS INDICATIVE OF A HEALTH DECLINE. GEAR OWNER DECLINED INTERVIEW, SO NO IDEA WHERE AND WHEN GEAR WAS SET, THOUGH ENTANGLEMENT WAS DETECTED IN MEXICO AND GEAR SET IN OREGON AT UNKNOWN PLACE AND TIME.</t>
  </si>
  <si>
    <t>ADULT WHALE INITIALLY DETECTED ANCHORED WITH SPOT PRAWN GEAR. RED ABRASIONS ON DORSAL SIDE OF PEDUNCLE AND LEADING EDGE OF FLUKES. YELLOW LINE COMING OUT OF MOUTH ON RIGHT SIDE OF WHALE AND GOES UNDER THE WHALE. ORANGE LINE SOMETIMES SEEN, WHICH GEAR OWNER INDICATES IS THE ANCHOR - TRAP LINE. GEAR OWNER CUT THE ANCHOR LINE, BUT SOME GEAR STILL REMAINED ON WHALE, CONFIGURATION AND AMOUNT UNKNOWN. TELEMETRY PACKAGE WAS ADDED TO GEAR, BUT WAS LATER FOUND ON ITS OWN, TAMPERED WITH, UNASSOCIATED WITH WHALE OR ENTANGLING GEAR.</t>
  </si>
  <si>
    <t>ADULT WHALE WITH TIGHT WRAP OF LINE AROUND RIGHT FLUKE BLADE, ADDITIONAL WRAP AROUND TAILSTOCK NEAR INSERTION POINT. MULTIPLE WRAPS. RUBBING AND CHAFING ON TOP OF PEDUNCLE, SCARRING AND PUFFINESS AT FLUKE INSERTION POINT. 10 TO 15 FEET OF TRAILING LINE AND BUOY. DISENTANGLEMENT ATTEMPT, BUT GRAPPLING HOOK BROKE LINE AT BUOY. GEAR REMAINS ON ANIMAL. WHALE RELOCATED TWO DAYS LATER, LIFTING FLUKES ABOVE WATER. FISHERY POSITIVELY IDENTIFIED VIA TAG.</t>
  </si>
  <si>
    <t>DIVERS IN WATER WATCHED GRAY WHALE SWIM BY WITH BLUE LINE WRAPPED 'TWO OR THREE TIMES AROUND THE TAIL AREA' (MULTIPLE WRAPS). WHALE WAS ALSO TRAILING 20 OR 30 FT OF LINE. NO PHOTOS. AMOUNT AND CONFIGURATION OF GEAR UNKNOWN.</t>
  </si>
  <si>
    <t>DEAD WHALE FOUND OFFSHORE. PHOTOS SHOW ROPE IN MOUTH AND OR HEAD REGION. RESPONDED TO BY SEA WORLD, WHO REMOVED ROPE. WHALE EVENTUALLY CAME ASHORE IN DIFFICULT TO ACCESS PLACE, NO NECROPSY.</t>
  </si>
  <si>
    <t>JUVENILE MALE WITH LINE IN THE MOUTH THAT COMPLETELY ENCIRCLED THE ROSTRUM AND WAS ABOUT FOUR FEET LONG. THERE WAS AN ASSOCIATED ABRASION ON THE MAXILLA WITH OBVIOUS DEEP, SUBCUTANEOUS, CONGESTION UPON SECTIONING. THUS THE LINE WAS PREMORTEM. THERE WERE ALSO 9 LARGE, DEEP PARALLEL LACERATIONS FROM A VESSEL STRIKE ON THE LEFT SIDE OF THE WHALE, ALSO THOUGHT TO HAVE OCCURRED PREMORTEM. FLUKES WERE ALSO AMPUTATED, PRESUMABLY BY VESSEL STRIKE. INDIVIDUAL LACERATIONS APPEAR TO BE 45 TO 60 CM IN LENGTH, WITH APPROXIMATELY 25 - 30 CM SPACING BETWEEN EACH. AREAS OF HEMORRHAGE AND FRACTURED VERTEBRAE WERE NOTED IN NECROPSY REPORT.</t>
  </si>
  <si>
    <t>WHALE WAS FOUND IN VENTRAL FLEXION, FLUKES ANCHORED BY MULTIPLE DUNGENESS CRAB POTS. MULTIPLE WRAPS. BODY CONDITION DESCRIBED AS POOR, EMACIATED, WITH SHOULDER BONES VISIBLE. THREE SETS LOF LINES AND BUOYS TRAILING 50 FT BEHIND WHALE. UNDERWATER VIDEO CONFIRMED ENTANGLEMENT WAS RESTRICTED TO THE FLUKES. PARTIAL DISENTANGLEMENT, WITH SOME LINE REMAINING EMBEDDED IN FLUKE.</t>
  </si>
  <si>
    <t xml:space="preserve">GILLNET WITH MANY SMALL FLOATS OVER THE BACK OF THE WHALE, WITH EXTENSION TO THE HEAD REGION. PHOTOS SHOW GILLNET OVER BLOWHOLES UPON SURFACING. NO RESPONSE, OUTCOME UNKNOWN. NO FLUKE-UP DIVING ATTRIBUTED TO TRAILING GEAR. AMOUNT AND CONFIGURATION OF GEAR UNKNOWN. </t>
  </si>
  <si>
    <t>REPORTED FROM COLLEAGUES IN MEXICO NEAR LOS CABOS. JUVENILE WHALE IN EMACIATED CONDITION WITH HEAVY CYAMID COVERAGE. AERIAL IMAGE SHOWS LINE OVER BACK BEHIND PECTORAL FLIPPER. MULTIPLE INDENTATIONS FROM LINE VISIBLE, WHERE LINE HAS MIGRATED, APPARENTLY FORWARD TOWARDS PECTORAL, GIVEN THE POSITION OF VISIBLE INDENTATIONS. LENGTH OF LINE TRAILS ON BOTH SIDES OF WHALE TO FLUKES, WHERE THERE IS A MASS OF LINE AND BUOYS. ADDITIONAL LINE TRAILS BEHIND WHALE. RESPONDERS NOTE WHALE HAS PROBABLY LOST HALF OF BOTH FLUKE LOBES, INDICATING A CONSTRICTING ENTANGLEMENT. FISHERY POSITIVELY-IDENTIFIED FROM VISIBLE TAG.</t>
  </si>
  <si>
    <t>COONSTRIPE SHRIMP POT FISHERY (CALIFORNIA)</t>
  </si>
  <si>
    <t>FISHERMEN SELF-REPORTED AN ENTANGLEMENT OF A MOTHER WITH CALF IN ATTENDANCE IN COONSTRIPE SHRIMP POT GEAR. ENTANGLEMENT WAS THOUGHT TO BE AROUND THE FLUKES, BUT WHALE WAS SPENDING LOTS OF TIME UNDERWATER, SO CONFIGURATION OF GEAR ON WHALE IS UNKNOWN. GEAR DESCRIBED AS 12 POTS ON A STRING, WITH 30 LBS OF WEIGHT ON EACH END OF THE STRING.  FISHERMEN REPORTED REMOVAL OF GEAR BY HAULING BACK GEAR FROM FREE END OF STRING. NO PHOTOS OR VIDEO.</t>
  </si>
  <si>
    <t>ELECTRONIC MONITORING VIDEO SHOWS DEAD WHALE IN FRESH BODY CONDITION ENTANGLED IN TRAWL GEAR. CREW CUT AWAY GEAR. DURATION OF TIME BETWEEN FIRST DETECTION OF WHALE IN TRAWL AND RELEASE FROM GEAR WAS APPROXIMATELY ONE HOUR.</t>
  </si>
  <si>
    <t>SECOND OF TWO ENTANGLED WHALES IN VICINITY THIS DAY. CONSTRICTING LINE CUTTING INTO CAUDAL PENDUNCLE AND LEFT FLUKE BLADE AT INSERTION POINT TO PEDUNCLE. SWOLLEN WOUND. EVIDENCE OF A TRAILING LINE. ONLY TWO PHOTOS, AMOUNT AND CONFIGURATION OF GEAR UNKNOWN, THOUGH LINE AROUND PEDUNCLE AND FLUKE IS CONSTRICTING.</t>
  </si>
  <si>
    <t>RECREATIONAL FISHERMAN INITIALLY REPORTED CASE. WHALE WAS INITIALLY ANCHORED BY GEAR AND UNABLE TO DIVE. A DUNGENESS CRAB POT VESSEL ARRIVED TO REMOVE SOME OF THE GEAR, WHICH WAS THEIRS. WHALE DESCRIBED AS SWIMMING WESTWARD POST-INTERVENTION. NO PHOTOS OF ENTANGLEMENT, BUT HAND DRAWING ON ENTANGLEMENT FORM SHOWS A LOOP OF LINE AROUND THE LEFT PECTORAL. THIS LINE CONTINUES UP OVER THE BACK OF THE WHALE, DOWN THE RIGHT SIDE OF WHALE, WHERE IT THEN CONTINUES TOWARDS THE LEFT FLUKE BLADE, WHERE ANOTHER LOOP ENCIRCLES THIS BLADE. THERE ARE ACTUALLY TWO SEPARATE ENTANGLEMENT DRAWINGS ASSOCIATED WITH THIS EVENT, BOTH SHOW DIFFERENT CONFIGURATIONS OF GEAR. THUS, TREATING THIS CASE AS UNKNOWN CONFIGURATION AND AMOUNT OF GEAR.</t>
  </si>
  <si>
    <t>POOR QUALITY PHOTOS SHOW BUOYS TRAILING WHALE. DESCRIPTION INDICATES 300 FT OF LINE AND BUOYS WITH COMMERCIAL TAG TRAILING BEHIND WHALE. AMOUNT AND CONFIGURATION OF GEAR UNKNOWN.</t>
  </si>
  <si>
    <t>KILLED IN GEAR.</t>
  </si>
  <si>
    <t>GULF OF ALASKA HALIBUT LONGLINE</t>
  </si>
  <si>
    <t>ENTANGLED IN LINE WITH TWO YELLOW BUOYS. LOOKS SIMILAR TO DUNGENESS CRAB POT GEAR ACCORDING TO PEOPLE WHO REVIEWED PHOTOS. BULLET BUOYS. MAY HAVE BEEN A CHRONIC ENTANGLEMENT ACQUIRED FURTHER SOUTH. WHALE SHOWS HEAVY CYAMID GROWTH. APPARENT HEALTH DECLINE.</t>
  </si>
  <si>
    <t>BRISTOL BAY</t>
  </si>
  <si>
    <t>DEAD ANIMAL FLOATING IN BRISTOL BAY WITH ROPE ENTANGLED AROUND THE PEDUNCLE. LINE IS CONSISTENT WITH POT GEAR OR MOORINGS.</t>
  </si>
  <si>
    <t xml:space="preserve">MARINE MAMMAL WATCH WAS CONDUCTED 15 MINUTES PRIOR TO TRAWLING AND THROUGHOUT THE DURATION OF THE TRAWL (30 MINUTES OF FISHING). NO MARINE MAMMALS WERE SPOTTED FROM THE BOAT THROUGHOUT THE ENTIRE TRAWL. THE INTERACTION WAS ONLY NOTED AFTER DOWNLOADING AND WATCHING THE CAMERA VIDEO THAT WAS FACING THE MMED. A SINGLE PACIFIC WHITE-SIDED DOLPHIN WAS SPOTTED ON THE CAMERA. IT WAS SEEN ATTEMPTING TO SWIM BUT GOT CAUGHT IN THE TOP PANEL MESH. IT APPEARED TO STOP MOVING AND WAS STUCK HALF OUT OF THE MMED OPENING FOR AROUND A MINUTE AND A HALF BEFORE BEING PUSHED OUT OF THE NET BY THE CURRENT. FATE OF THE DOLPHIN IS UNKNOWN. PINGERS CONFIRMED WORKING WHEN ONBOARD AND BY EK80 DATA (BUT EK DATA DID NOT PICK UP DOLPHIN SIGNALS). </t>
  </si>
  <si>
    <t>ONE LIVE JUVENILE CALIFORNIA SEA LION WAS NOTICED IN THE CODEND OF THE NET UPON RETRIEVAL WHEN THE CODEND GOT CLOSE TO THE SHIP.  NO MARINE MAMMALS WERE SIGHTED DURING THE PRE-STATION 15-MINUTE WATCH NOR DURING THE WATCH DURING TRAWL DEPLOYMENT AND RETRIEVAL UNTIL THE CODEND GOT CLOSE TO THE SHIP, WHICH IS WHEN IT WAS NOTICED IN THE CODEND.  THE CODEND WAS OPENED AT THE STERN RAMP AND THE SEA LION ESCAPED ALIVE DOWN THE RAMP.  NO INJURIES WERE OBSERVED. THE TRAWL CONTAINED QUITE A FEW NORTHERN ANCHOVY SO THE SEA LION WAS LIKELY FEEDING ON THOSE.</t>
  </si>
  <si>
    <t>ONE OF THIRTEEN ANIMALS THAT ESCAPED ALIVE THROUGH MARINE MAMMAL EXCLUDER DEVICE OF TRAWL AS SEEN ON VIDEO.</t>
  </si>
  <si>
    <t xml:space="preserve">BLUE LINE WRAPPED AROUND THE BODY, FORWARD OF THE PECTORAL INSERTION AS WELL AS EMBEDDED IN THE LEADING EDGE OF THE LEFT PECTORAL FLIPPER. THE LINE THEN TRAILED BACK AND HAD MULTIPLE WRAPS AROUND THE TAILSTOCK, AND THEN TRAILED ABOUT 40FT BEHIND WHALE. PARTIALLY DISENTANGLED BY NETWORK.  SOME GEAR REMOVED BUT LIKELY LINE  REMAINING IN EMBEDDED BODY WRAP AND LEFT FLIPPER INSERTION. SERIOUS INJURY WARRANTED DUE TO EVIDENCE OF HEALTH DECLINE - HEAVY CYAMID LOAD, POOR SKIN CONDITION. </t>
  </si>
  <si>
    <t>SLOWLY MOVING WHALE ENTANGLED IN LINES AND TRAILING 3 BULLET BUOYS (2 WERE ORANGE WITH A BAND OF BLUE AT THE TAIL END AND 1 ORANGE BUOY WITH AN ODFW COMMERCIAL DUNGENESS CRAB TAG). THE ENTANGLEMENT WAS DEEPLY EMBEDDED IN TISSUE (CONSTRICTING) WITH MULTIPLE WRAPS AROUND THE FLUKES AND PEDUNCLE. MULTIPLE LOOPS OF LINE WERE TRAILING. THREE LINES UNDER TENSION WERE GOING STRAIGHT DOWN UNDER THE WHALE, AND THERE IS EVIDENCE THAT THE WHALE IS WEIGHTED DOWN AT ITS FLUKES AND UNABLE TO MOVE FREELY. SOME EVIDENCE THAT WHALE IS USING FLIPPERS TO ASSIST SWIMMING. WHALE ENTANGLEMENT TEAM REMOVED SOME GEAR. ASSIGNED SERIOUS INJURY DUE TO CONSTRICTING ENTANGLEMENT, EVIDENCE OF LIMITED MOBILITY, AND AERIAL PHOTOS THAT SHOW THE WHALE WAS THIN.</t>
  </si>
  <si>
    <t>ENTANGLING GEAR WAS LINE WITH 2 BULLET BUOYS (BOTH RED TIP, PURPLE TAIL) AND A SMALL WHITE OVAL SHAPED BUOY. THE ENTANGLEMENT WAS WRAPPED AROUND THE WHALE'S FLUKES AND CUTTING INTO PEDUNCLE (CONSTRICTING GEAR) AND TRAILING AN UNKNOWN DISTANCE BEHIND. CONFIRMED SELF-RELEASE FROM DISENTANGLEMENT TEAM ON WATER.</t>
  </si>
  <si>
    <t>ANIMAL IN NET ON RETRIEVAL. JUMPED OVERBOARD WHEN CODEND WAS DUMPED. OBSERVER PROGRAM.</t>
  </si>
  <si>
    <t>FRESHLY DEAD ANIMAL FOUND IN NET. OBSERVER PROGRAM.</t>
  </si>
  <si>
    <t>ONE OF TWO ANIMALS ENTANGLED IN TRAWL BEFORE BEING RELEASED ALIVE ON DECK AND ANIMAL DEPARTED VESSEL WITHOUT INJURY.</t>
  </si>
  <si>
    <t>CARCASS IN TRAWL.</t>
  </si>
  <si>
    <t xml:space="preserve">CIRCUMFERENTIAL LINEAR IMPRESSION ON SKIN FROM CRANIAL LEFT PECTORAL FIN TO CRANIAL RIGHT PECTORAL FIN. THREE CROSSHATCH IMPRESSIONS ON RIGHT DORSAL CAUDAL BODY (DISTANCE BETWEEN CROSSHATCHES IS 10CM). MULTIFOCAL SPHERICAL TO OVULAR SLOUGHING LESIONS THAT ARE ARRANGED IN A LINEAR PATTERN FROM POSTERIOR ASPECT OF THE RIGHT PECTORAL FIN TO CRANIAL ASPECT OF THE DORSAL FIN. SEVEN LINEAR IMPRESSIONS ON THE LEADING EDGE OF RIGHT PECTORAL FIN. ONE LINEAR IMPRESSION ON THE TRAILING EDGE OF RIGHT PECTORAL FIN. FIVE LINEAR IMPRESSIONS ON LEADING EDGE OF LEFT PECTORAL FIN; MOST CRANIAL LINEAR IMPRESSION IS DEEP. TWO LINEAR IMPRESSIONS ON RIGHT LOWER MID-MANDIBLE TRIANGLE SHAPED NOTCH MISSING FROM VENTRAL PEDUNCLE. </t>
  </si>
  <si>
    <t>TIPS OF FLUKE APPEAR SEVERED. ANIMAL HAD MULTIPLE IMPRESSIONS ON ITS BODY OF SOME TYPE OF NETTING. TIPS OF FLUKE APPEAR SEVERED.</t>
  </si>
  <si>
    <t>DOLPHIN HAD DEFECT AND LACERATION IN THE PEDUNCLE, SUSPICIOUS OF MUTILATION, FLUKE WAS COMPLETELY MISSING. THERE WAS A 29.5 CM VENTRAL LACERATION FROM WHICH THE INSTESTINES WERE PROTRUDING.</t>
  </si>
  <si>
    <t>VIDEO TAKEN FROM ASPEN HELICOPTERS. SHOWS A GREEN OR BLUE LD-4 STYLE BUOY ATTACHED TO THE DOLPHINS TAIL, BUOY HAD SOME BLACK WRITING ON IT, BUT UNABLE TO READ. ALSO OBSERVED A FISHING BOAT RELEASING THE DOLPHIN FROM SOME OF THE GEAR.</t>
  </si>
  <si>
    <t>ANIMAL HAD OKAY BODY CONDITION; SUSPECTED FISHERY INTERACTION BASED ON PUNCTURES AND CUTS ON BODY, FLIPPERS AND FLUKES; THERE WAS FOAM IN BOTH LUNGS.</t>
  </si>
  <si>
    <t>ANIMAL HAD GOOD BODY CONDITION; THERE WERE GASHES AND LACERATIONS ALONG THE RIGHT SIDE AS WELL AS HEMORRHAGE; THE THORACIC CAVITY WAS FILLED WITH BLOOD AND THERE WAS CONSIDERABLE AMOUNT OF FOAM IN THE LUNGS AND TRACHEA ANIMAL APPEARED TO HAVE DIED AS A RESULT OF A FISHERY INTERACTION; ANIMAL WAS HEALTHY.</t>
  </si>
  <si>
    <t>THERE WERE GASHES AND LINE MARKS ALONG BODY, WITH TREMENDOUS HEMORRHAGE FROM THE HEAD TO THE TAIL STOCK; HER UTERUS WAS HIGHLY DISTENDED AND GENITAL AREA WAS SWOLLEN, INDICATING SHE WAS RECENTLY PREGNANT, BUT THERE WAS NO FETUS PRESENT; THE PORPOISE HAD EXCELLENT BODY CONDITION.</t>
  </si>
  <si>
    <t>LINE OR ROPE LACERATIONS ENCIRCLING CAUDAL PEDUNCLE OF CARCASS.</t>
  </si>
  <si>
    <t xml:space="preserve">ANIMAL HAD EXCELLENT BODY CONDITION; THE RIGHT FLUKE WAS SLICED OFF AND THERE WAS A COPIOUS AMOUNT OF FOAM FROM THE BLOWHOLE; THERE WAS EXTENSIVE TRAUMA THROUGHOUT THE ANIMAL AND CLEAR SIGNS OF A FISHERY INTERACTION </t>
  </si>
  <si>
    <t>ANIMAL HAD EXCELLENT BODY CONDITION; THERE WERE CUTS AND LACERATIONS, ESPECIALLY AROUND NECK AREA AND TAIL STOCK; THERE WAS FOAM IN THE TRACHEA AND BLOWHOLE LACERATIONS, CUTS, HEMORRHAGE AND FRAGMENTED SKULL.</t>
  </si>
  <si>
    <t>FOUND DEAD FLOATING WITH LACERATIONS OBSERVED; LOCATED UNDERNEATH SEATTLE AQUARIUM IN DOWNTOWN SEATTLE, WA. GIVEN THE DEGREE OF HEMORRHAGE- IT APPEARS THAT THIS TRAUMA WAS SUSTAINED PRE-MORTEM AND WAS LIKELY SHIPSTRIKE.</t>
  </si>
  <si>
    <t>DETAILED PICTURES FROM CALLER, BUT WASHED OUT WITH TIDE BEFORE RESPONDER COULD COLLECT. PORPOISE HAD CUT OFF DORSAL AND PECTORAL FINS, FLUKES WERE WRAPPED IN NETTING. GILL NETTING SEASON WAS OPEN AT TIME OF STRANDING.</t>
  </si>
  <si>
    <t>FOUND DEAD ON BEACH. SCAVENGING AT RIGHT EYE AND LOWER JAW INTO BONE, SUPERFICIAL SCAV ALONG RIGHT FLANK SKIN, LEFT EYE SCAVENGED, LINEAR IMPRESSION ACROSS LEFT SIDE OF MELON FROM BLOWHOLE TO JUST IN FRONT OF EYE, CIRCULAR LESIONS ON L FLANK SLIGHTLY RAISED BUT DEPRESSED IN CENTER RANGE FROM 1MM TO 3MM IN DIAMETER, SMALL NICK ON TRAILING EDGE OF LEFT PECTORAL FIN, WHITE FROTH IN BLOWHOLE. LINE IMPRESSION ACROSS ROSTRUM, SHATTERED SKULL, ROBUST BODY CONDITION, MILK IN STOMACH.</t>
  </si>
  <si>
    <t>LINE IMPRESSION AROUND BODY AT AXILLA, WRAPPING UNDER THE PECTORAL FINS. FAINT IMPRESSON ACROSS ROSTRUM. IMPRESSIONS WRAPPED AROUND PECTORAL FINS WITH ABRADED SKIN AND MISSING TISSUE NEAR THE TIPS. IMPRESSIONS AROUND THE DORSAL FIN, WITH ASSOCIATED LACERATIONS IN THE TRAILING EDGE. IMPRESSIONS AT INSERTION OF FLUKES, SKIN ABRAIDED ON LEADING AND TRAILING EDGES OF L FLUKE AND TIP MISSING. ACTIVE SALMON GILNET FISHING OCCURING IN AREA.</t>
  </si>
  <si>
    <t>KILLED IN GEAR. CATCH MONITOR PROGRAM. CARCASS EXAMINED BY CASCADIA RESEARCH.</t>
  </si>
  <si>
    <t xml:space="preserve">MODERATELY UNDERWEIGHT. CIRCUMFERENTIAL LACERATION AROUND ENTIRE NECK DUE TO MONOFILAMENT ENTANGLEMENT. CIRCULAR SUPERFICIAL LACERATION ON SHOULDER JOINT. </t>
  </si>
  <si>
    <t>ABSCESS ON RIGHT SIDE OF NECK, CORD AROUND NECK AT RESCUE. NO ADDITIONAL DETAILS.</t>
  </si>
  <si>
    <t>YELLOW ROPE AROUND NECK, VERY TIGHT. ANIMAL BLOATED, ROPE IMPRESSION WHEN REMOVED.</t>
  </si>
  <si>
    <t>GILLNET AROUND NECK. NO FURTHER DETAILS.</t>
  </si>
  <si>
    <t>SUBADULT ENTANGLED IN GILLNET. SAME DAY AREA AS ANOTHER ENTANGLEMENT. NO FURTHER DETAILS.</t>
  </si>
  <si>
    <t>INCIDENTALLY TRAPPED AND DROWNED IN A FYKE RESEARCH TRAP.</t>
  </si>
  <si>
    <t>BULLETS DETECTED ON X-RAY DURING EXAM OF EMACIATED AND LETHARGIC ANIMAL. NO FURTHER DETAILS.</t>
  </si>
  <si>
    <t>BULLETS FOUND DURING NECROPSY.</t>
  </si>
  <si>
    <t>RADIOGRAPHS IDENTIFIED A FISHING HOOK IN THE CERVICAL ESOPHAGEAL REGION AND TWO AIRSOFT PELLETS: ONE EMBEDDED IN C1 VERTEBRAE AND THE SECOND OVERLYING THE RIGHT SCAPULA IN THE SUPRASPINATUS MUSCLE WITH AN EXTENSIVE NECROTIC ABSCESS IN SUPERFICIAL AND DEEP MUSCLES SURROUNDING THE SCAPULA AND THE RIGHT LATISSIMUS DORSI.</t>
  </si>
  <si>
    <t>INITIALLY STRANDED ALIVE. EXAMINATION DETERMINED ANIMAL WAS SHOT IN THE HEAD, GOOD BODY CONDITION.</t>
  </si>
  <si>
    <t>MEMBER OF THE PUBLIC HAZED MOM AND PUP PAIR OFF THE DOCK USING PAINT BALLS AND WATER HOSES, PUP MOVED TO NEW LOCATION. UNAUTHORIZED PICKUP - MEMBER OF PUBLIC PULLED PUP OUT OF WATER AND WRAPPED IT IN A TOWEL, BUT REMOVED TOWEL AND PLACED ANIMAL ON DOCK. OUT OF HABITAT - ANIMAL WAS BORN ON THE DOCK. BODY FROZEN FOR WET LAB AT A LATER DATE.</t>
  </si>
  <si>
    <t xml:space="preserve">ANIMAL HAD GILL NET AROUND NECK. ANIMAL WAS NETTED, SEDATED, NETTING REMOVED, CLEANED WOUND, REVERSED. ANIMAL DIED AT SITE. XRAY SHOWED SHOTGUN PELLETS THROUGHOUT ENTIRE BODY.  </t>
  </si>
  <si>
    <t>PATIENT WAS REPORTED WITH PHOTOGRAPHS OF ANIMAL LAYING ON JETTY WITH SEVERE CERVICAL ENTANGLEMENT WOUND WITH GEAR PRESENT ON NECK AND FLIPPERS. FISHING HOOK AND LINES IN LEFT REAR FLIPPER. PATIENT WAS DIFFICULT TO RESCUE DUE TO CLIMBING DOWN INTO THE ROCKS. PATIENT WAS SUCCESSFULLY NETTED AND TRANSPORTED INTO KENNEL. ANIMAL DIED NEXT DAY IN CARE FACILITY.</t>
  </si>
  <si>
    <t>RADIOGRAPHS IDENTIFIED PELLETS IN HEAD.</t>
  </si>
  <si>
    <t>EMACIATED ANIMAL WITH APPARENT FISHHOOK INJURIES TO FLIPPERS.</t>
  </si>
  <si>
    <t>ANIMAL WAS FOUND DEAD ON THE PIER AND FRESH DEAD CARCASS WAS RECOVERED FOR NECROPSY. BUCKSHOT PELLET FOUND IN LEFT EYELID.</t>
  </si>
  <si>
    <t>CARCASS APPEARED TO HAVE FABRIC WRAPPED AROUND ITS BODY BEFORE WASHING BACK OUT TO SEA WITHOUT BEING EXAMINED FURTHER.</t>
  </si>
  <si>
    <t>EMACIATED SEA LION PUP RESCUED FOR BEING THIN WITH A FISH HOOK IN ITS MOUTH AND A LINE ENTANGLED AROUND ITS FLIPPER. FISHING HOOK CAUSED AN OBSTRUCTION AND FISHING LINE IMPEDED THE ABILITY TO LOCOMOTE EFFECTIVELY.</t>
  </si>
  <si>
    <t>MEMBER OF THE PUBLIC REMOVED A PUP FROM A CLIFF, AFRAID THAT PUP WOULD FALL OFF CLIFF. PUP LATER DIED.</t>
  </si>
  <si>
    <t>TWO BULLETS LOCATED IN MUSCLE AND BLUBBER LAYER OF HEAD.</t>
  </si>
  <si>
    <t>LETHARGIC ANIMAL STRANDED. RADIOGRAPHS REVEALED ONE J-HOOK AND ONE SMALL PIECE OF METAL IN THE REGION OF THE STOMACH OR INTESTINES. NO EVIDENCE OF PERFORATION OR OBSTRUCTION.</t>
  </si>
  <si>
    <t>EMACIATED ANIMAL WITH FISH HOOK IN RIGHT REAR FLIPPER WITH LINE ATTACHED. HOOK FELL OUT DURING TRANSPORT. NO FURTHER DETAILS ON OUTCOME.</t>
  </si>
  <si>
    <t>ENTANGLEMENT OBSERVED AROUND NECK; HEAD BENT BACKWARDS, A LOT OF TISSUE EXPOSED, BODY WAS INACCESSIBLE TO RETRIEVE.</t>
  </si>
  <si>
    <t>EMACIATED ANIMAL WITH SMALL HOOK IN NOSTRILS, THOUGHT TO NOT BE AN IMPEDIMENT TO FEEDING. NO FINDINGS OF ACUTE INJURY DUE TO INGESTION UPON PARTIAL EXAMINATION OF GI TRACT.</t>
  </si>
  <si>
    <t>YEARLING ANIMAL ENTANGLED IN GILLNET, CAPTURED, SEDATED, DISENTANGLED, AND RELEASED THE SAME DAY.</t>
  </si>
  <si>
    <t>EMACIATED, MULTIPLE IRREGULAR WOUNDS OVER HEAD, NECK, THORAX AND FRONT FLIPPERS OF UNKNOWN ORIGIN. BULLETS SEEN ON RADIOGRAPHS. ADDITIONAL NARRATIVE IMPLIES NECROPSY PERFORMED WITHOUT EXPLICITLY STATING THIS.</t>
  </si>
  <si>
    <t>NARRATIVE INDICATES FRESH DEAD WITH HOOK AND LINE FISHERY INTERACTION, BUT LACKS DETAILS.</t>
  </si>
  <si>
    <t xml:space="preserve">LETHARGIC ANIMAL THAT EVENTUALLY DIED. NECROPSY INDICATES AIRSOFT PELLET (METALLIC FOREIGN BODY) IN THE RIGHT CERVICAL REGION WITHIN THE SOFT TISSUE. </t>
  </si>
  <si>
    <t>STRANDED ANIMAL WITH FISH HOOK AND TRAILING LINE FROM RIGHT REAR FLIPPER. NO FURTHER DETAILS. ASSUME SERIOUS INJURY DUE TO STRANDED STATE.</t>
  </si>
  <si>
    <t>EMACIATED ANIMAL ENTANGLED WITH HOOK AND LINE. NO OTHER DETAILS.</t>
  </si>
  <si>
    <t>VERY TIGHT MONOFILAMENT ENTANGLEMENT CUTTING DEEP INTO NECK NEAR BASE OF SKULL. 1MM THICK MONOFILAMENT FISHING NET ENCIRCLING THE NECK. WELL DEMARCATED FULL DEPTH SKIN LACERATION ASSOCIATED WITH THE MONOFILAMENT AND THE SKIN MARGINS WERE RAISED AND FIRM. DEPTH OF THE LINE IN THE BODY WAS APPROXIMATELY 1CM AROUND THE ENTIRE CIRCUMFERENCE OF THE NECK AND DID NOT PENETRATE TO THE SKELETAL MUSCLE. ANIMAL DIED AFTER DISENTANGLEMENT ATTEMPT.</t>
  </si>
  <si>
    <t>PROJECTILE (SPHERICAL METAL PELLET) DISSECTED FROM THE MUSCLE EXTERNAL TO THE LEFT CAUDAL RIBS, INITIALLY FOUND WITH X-RAY.</t>
  </si>
  <si>
    <t>RING OF LACERATIONS AROUND CAUDAL HEAD ASSOCIATED WITH MONOFILAMENT ENTANGLEMENT. SKIN HAD GROWN OVER A MAJORITY OF THE ENTANGLEMENT. INDENTATION OF CRANIUM AND PROLIFERATIVE CHANGES TO HYOID BONE ASSOCIATED WITH ENTANGLEMENT. ENTANGLEMENT CITED AS REASON FOR STRANDING.</t>
  </si>
  <si>
    <t xml:space="preserve">STRANDED ANIMAL IS LETHARGIC, EMACIATED, WITH HOOK AND LINE ON RIGHT FRONT FLIPPER, ONE ROUNDED LESION OVER RIGHT PELVIS TO RIGHT OF MIDLINE. </t>
  </si>
  <si>
    <t xml:space="preserve">LETHARGIC, MODERATELY UNDERWEIGHT. FISHING HOOK ATTACHED TO RIGHT SIDE OF MOUTH, 1 CM LESION ON INSIDE OF MOUTH. REPORTEDLY MEMBER OF THE PUBLIC USED PLIERS TO TRY AND REMOVE THE HOOK. </t>
  </si>
  <si>
    <t>EYE INJURY, FISH HOOKS IN MOUTH, LACERATIONS REAR FLIPPERS FROM SHARK BITE. NO OTHER DETAILS ON THIS STRANDING.</t>
  </si>
  <si>
    <t>MODERATELY UNDERWEIGHT, TWO LACERATIONS AROUND NECK ASSOCIATED WITH GILLNET ENTANGLEMENT. MEMBER OF THE PUBLIC APPROACHED THE ANIMAL WITH DESIRE TO ATTEMPT TO CUT NETTING OFF WITH IMPROVISED TOOL. TWO DISCRETE LACERATIONS AROUND NECK ASSOCIATED WITH GILLNET ENTANGLEMENT- MULTIPLE REGIONS OF HYPERGRANULATION TISSUE, INCLUDING 3 CM NODULE ON DORSAL ASPECT OF CAUDAL LACERATION OVERLYING KNOTTED SECTION OF GILL NET. IN SEVERAL PLACES NETTING IS EMBEDDED IN GRANULATION TISSUE. THE SKIN ON THE VENTRAL NECK BETWEEN THE TWO LACERATIONS IS ROUGHENED WITH LINEAR REGIONS OF HYPERKERATOSIS. THERE IS THICK PURULENT MATERIAL ADHERED TO SEVERAL SITES ALONG LACERATIONS, IN PARTICULAR ALONG VENTRAL ASPECT OF CRANIAL LACERATION</t>
  </si>
  <si>
    <t xml:space="preserve">EMACIATED. VOMITING FEATHERS. 3 FISHING HOOKS WITH MONOFILAMENT LINE ATTACHED TO THE ANIMALS REAR FLIPPERS. LACERATION TO LEFT HIND FLIPPER. SEVERE ADIPOSE ATROPHY AND THE MAMMARY TISSUE WAS YELLOW FIRM AND SMALL. BLEEDING ULCERS NOTED IN GASTRIC CARDIA, PYLORIC MUCOSA, CARDIAC SPHINCTER AND FUNDIC MUCOSA. </t>
  </si>
  <si>
    <t>RADIOGRAPHY SHOWS 2 BULLETS NEAR SPINE. ANIMAL EUTHANIZED.</t>
  </si>
  <si>
    <t>GUNSHOT ENTRY WOUND OPEN LEFT EXOCCIPITAL WITH ASSOCIATED CEREBRAL HEMORRHAGING THROUGH THE PATH OF THE BULLET.</t>
  </si>
  <si>
    <t>EMACIATED ANIMAL HAD A GILL NET AROUND THE HEAD AND NECK. HEAD WAS WAY MORE DECOMPOSED THAN THE REST OF THE BODY AND SKULL WAS CLEANLY DETEACHED FROM REST OF CARCASS.</t>
  </si>
  <si>
    <t>PELLET FOUND UNDER BLUBBER OF SKULL.</t>
  </si>
  <si>
    <t>ANIMAL ENTANGLED IN PACKING STRAP (NO DETAILS GIVEN) RESCUED, DISENTANGLED, AND RELEASED.</t>
  </si>
  <si>
    <t xml:space="preserve">MODERATELY UNDERWEIGHT, MULTIPLE SMALL LACERATIONS AROUND CAUDAL DORSAL AND LATERAL HEAD ASSOCIATED WITH MONOFILAMENT ENTANGLEMENT, LACERATIONS AT BOTH ORAL COMMISSURES WHERE MONOFILAMENT IS EMBEDDED. </t>
  </si>
  <si>
    <t xml:space="preserve">FULL NECROPSY. ONE BLACK 1.5 X 0.5 CM LONG PIECE OF PLASTIC FOUND IN STOMACH. THREE METALLIC OBJECTS FOUND. C5 AND T1 OF THE SPINE METALLIC OBJECTS WERE EXCAVATED, ANOTHER METALLIC OBJECT EXCAVATED FROM THE SECOND RIGHT RIB. </t>
  </si>
  <si>
    <t>PATIENT WAS NOTED TO HAVE TRAILING MONOFILAMENT LINE SUSPECTED FROM REAR FLIPPER AND BLEPHAROSPASM OD. PATIENT WAS STABLE DURING TRANSPORT IN KENNEL. METAL FISHING HOOK MEASURING APPROXIMATELY 3.5 CM WITH APPROXIMATELY 44.5 CM OF TRAILING CLEAR MONOFILAMENT FISHING LINE ATTACHED LOOSELY EMBEDDED IN THE PLANTAR ASPECT OF THE PROXIMAL LEFT REAR FLIPPER AT THE LEVEL OF THE TARSUS IN HAIRED SKIN (REMOVED) METALLIC OPACITY (FISH HOOK) NOTED IN CRANIAL ABDOMEN AND AT THE LEVEL THE LEFT TARSUS; MILD TO MODERATE UNSTRUCTURED INTERSTITIAL PULMONARY PATTERN. NO DETAILS ON OUTCOME.</t>
  </si>
  <si>
    <t>NO DETAILS OTHER THAN SEA LION ENTANGLED IN GILLNET WAS RESCUED 'DUE TO VISIBLE ENTANGLEMENT AND INJURY.'</t>
  </si>
  <si>
    <t>BULLET FOUND ON RADIOGRAPH.</t>
  </si>
  <si>
    <t>CIRCUMFERENTIAL LACERATION WITH HEALING AROUND NECK. ORIGINATING MATERIAL CAUSING LACERATION WAS NOT FOUND; MAY HAVE BEEN DEEPER THAN FASCIA THAT WAS EXAMINED. INJURY APPEARS TO BE CHRONIC AND DEEP; ENTANGLING MATERIAL LIKELY MIGRATED DEEP, EITHER CAUSING INFECTION OR LACERATION OF VESSELS OR INTERNAL STRUCTURES.</t>
  </si>
  <si>
    <t>TRACKING WOUND BEHIND LEFT EYE IN FRONT OF EAR. FRESH INJURY TO LEFT SIDE OF HEAD AND EYE APPEARS TO BE PROTRUDING.</t>
  </si>
  <si>
    <t>RADIOGRAPHS OF CARCASS REVEALED FOUR FOREIGN BODIES. FOREIGN METALLIC OBJECTS WERE EXCAVATED, ONE IN THE LEFT MAXILLA, ONE IN THE LEFT LATERAL NECK, AND TWO IN THE MUSCLE BETWEEN THE LEFT SCAPULA AND THORACIC CAVITY.</t>
  </si>
  <si>
    <t>DOMOIC ACID PATIENT BROUGHT TO REHAB FACILITY. DURING ROUTINE RADIOGRAPH EXAM, PELLET FOUND UNDER BLUBBER OF SKULL. NO FINAL OUTCOME NOTED, TREATED AS SERIOUS INJURY.</t>
  </si>
  <si>
    <t>CONSTRICTING ENTANGLEMENT WITH ROPE CUTTING INTO CAUDAL PEDUNCLE. PHOTOS AND VIDEO FROM SEA WORLD DISENTANGLEMENT TEAM REVIEWED SHOW LINE COMING FROM REGION OF HEAD AND EXTENDING BACK ALONG BOTH SIDES OF WHALE. LINE APPEARS TO BE FORMING A BRIDLE, PROBABLY ORIGINATING IN MOUTH, BASED ON CLEAR UNDERWATER VIDEO. A SINGLE BUOY AND TRAILING LINE IS ALSO VISIBLE. UNKNOWN OUTCOME.</t>
  </si>
  <si>
    <t>CARCASS WITH BLUE LINE DEEPLY EMBEDDED IN TAILSTOCK, NEARLY SEVERING FLUKES. CONSTRICTING ENTANGLEMENT.</t>
  </si>
  <si>
    <t>LINE WRAPPED AROUND RIGHT FLUKE BLADE ABOUT HALF WAY TO THE TIP OF THE FLUKE BLADE. TWO BUOYS ASSOCIATED WITH THE ENTANGLEMENT. FISHERY POSITIVIELY IDENTIFIED FROM NUMBERING ON ONE OF TWO BUOYS. AERIAL FOOTAGE SHOWS LINE DESCENDING TO DEPTH, WITH TENSION, IMPLYING THERE IS GEAR BELOW.  WHALE APPEARS ANCHORED IN PLACE IN AERIAL FOOTAGE. NOTES INDICATE THAT A RESPONSE TEAM WAS SENT AND ADDITIONAL PHOTOS APPEAR TO SHOW BUOYS IN FRONT OF FLUKES, AND APPARENT ABSENCE OF TRAILING LINE, SO UNCLEAR IF DISENTANGLEMENT WAS SUCCESSFUL OR NOT OR IF THERE WAS A POSSIBLE SELF-RELEASE.</t>
  </si>
  <si>
    <t>AERIAL FOOTAGE SHOWS WHALE SWIMMING, USING FLUKES ONLY, NO PECTORAL FLIPPER ENGAGEMENT. SINGLE WRAP OF CONSTRICTING LINE AROUND BODY, JUST POSTERIOR OF BLOWHOLES. LINE TRAILS TO A SINGLE BUOY UNDER THE WHALE WITH A LOOSE END OF LINE BEHIND WHALE. PECTORAL FLIPPERS POSSIBLY PINNED TO THE BODY BY LINE. LINE APPEARS TO INVOLVE THE MOUTH OF THE WHALE.</t>
  </si>
  <si>
    <t>MBARI RESEARCHER REPORTED ENTANGLED WHALE, NO PHOTOS. CASE DESCRIBED AS LINE AND A BUOY AROUND THE RIGHT BLADE OF THE FLUKE. THE WHALE'S BEHAVIOR WAS DESCRIBED AS THRASHING AROUND IN PLACE. FULL AMOUNT AND CONFIGURATION OF GEAR IS UNKNOWN.</t>
  </si>
  <si>
    <t>WHALE TRAILING LINE AND TWO BUOYS, TRAVELING WITH TWO OTHER HUMPBACKS. AERIAL FOOTAGE SHOWS ENTANGLEMENT INVOLVES CAUDAL PEDUNCLE AND FLUKES. LOOSE END OF LINE TRAILS APPROXIMATELY 20 FT. BEHIND WHALE. MULTIPLE, TIGHT WRAPS OF LINE ON FLUKES. FISHERY POSITIVELY IDENTIFIED FROM PHOTOGRAPHS OF BUOY WITH TAG. RESIGHTS INTO OCTOBER SHOW WHALE BREACHING CLEAR OF WATER AND RAISING PECTORAL FLIPPER IN THE AIR.</t>
  </si>
  <si>
    <t>ENTANGLED, TRAILING AT LEAST 3 BLACK BUOYS (VERY DARK IN COLOR WITH A LOT OF GROWTH ON THEM) BEHIND, DESCRIBED AS CRAB POT BUOYS. REPORTED TO BE ENTANGLED ON THE TAIL AND NOT SURFACING ENTIRELY (COULD NOT SEE THE BODY OF THE WHALE). THEY FOLLOWED FOR 4 SURFACE SERIES, SEEING 4 BLOWS AND SURFACING IN THE SAME AREA, MOVED 100 YARDS OR SO. WAS SLOWLY MOVING TOWARDS SHORE (EAST) BUT APPEARED TO BE CIRCLING IN ONE SPOT. JOHN CONFIRMED THAT THE BUOYS WENT DOWN WHEN THE WHALE DOVE. FULL AMOUNT AND CONFIGURATION OF GEAR UNKNOWN.</t>
  </si>
  <si>
    <t>BRITISH COLUMBIA</t>
  </si>
  <si>
    <t>ENTANGLEMENT DETECTED IN CANADIAN WATERS, INVOLVING BRITISH COLUMBIA AND WASHINGTON STATE COASTAL DUNGENESS CRAB POT GEAR. MULTIPLE WRAPS OF CONSTRICTING LINE AROUND HEAD AND BODY, WITH MANY BUOYS ASSOCIATED. DOUBTFUL THAT WHALE COULD OPEN MOUTH, GIVEN THE CONFIGURATION AND AMOUNT OF GEAR. WHALE IS IMMOBILIZED. POOR CONDITION APPARENT, BASED ON CYAMID COVERAGE AND DISCOLORED SKIN REGIONS. RESCUE AND DISENTANGLEMENT EFFORT. ACCORDING TO DFW, IT TOOKS 4 DAYS TO REMOVE ALL THE GEAR. DESPITE GEAR REMOVAL, THIS IS CONSIDERED A SERIOUS INJURY DUE TO THE APPARENT HEALTH DECLINE OF THE WHALE.</t>
  </si>
  <si>
    <t>REPORTED AS LINE WRAPPED AROUND A WHALE BY POST ON A FISHING FORUM; FOLLOW UP WITH RP SAYS THE COULDN'T SEE ANY LINE BUT THE BUOY WAS APPROX. 50 FT BEHIND WHALE (= TRAILING GEAR), WHEN WHALE WOULD GO UNDER THE BUOY WOULD GO UNDER SOME BUT NOT ALL THE WAY AND RP COULD SEE THE CURRENT WAKE BEHIND THE BUOY TO TELL IT WAS MOVING. NO PHOTOS.</t>
  </si>
  <si>
    <t>BRIGHT GREEN NYLON AND ORANGE NYLON 2 INCH LINE WITH TAG ENTANGLED AND ADHERED TO LEFT HIND FLIPPER. SMALL PIECE OF NEON GREEN NETTING WITH CLEAR LINE ATTACHED TO LEFT HIND FLIPPER, DOES NOT APPEAR TO HAVE THE ABILITY TO IMPEDE FORAGING OR SWIMMING. POSSIBLY NETTING IS PIECE THAT REMAINS FROM LARGER NETTING THAT ANIMAL COULD HAVE BEEN ENTANGLED IN.</t>
  </si>
  <si>
    <t>DEAD ANIMAL ENTANGLED IN GILLNET.</t>
  </si>
  <si>
    <t>LIVE ANIMAL WAS REPORTED WITH FISHING NET PARTIALLY EMBEDDED AROUND HEAD. THE ACTIVE ENTANGLEMENT WAS LIKELY THE CAUSE OF STRANDING. HUMAN INTERACTION IN THE FORM OF LACERATIONS FROM EMBEDDED FISHING NET WAS LIKELY THE CAUSE OF STRANDING. NARRATIVE NOTES THAT 15 CUTS WERE REQUIRED TO REMOVE THE NET IN THE FIELD. OUTCOME UNKNOWN, TREATED AS SERIOUS INJURY, GIVEN CONDITION.</t>
  </si>
  <si>
    <t>HEMORRHAGE AND TRAUMA, ESPECIALLY AROUND HEAD, AND SKIN MISSING FROM DORSAL SNOUT AND TOP OF HEAD, CONSISTENT WITH FISHERY INTERACTION.</t>
  </si>
  <si>
    <t>CARCASS ENTANGLED WITH MULTIFILAMENT NETTING.</t>
  </si>
  <si>
    <t>SMALL HOLE IN THE BACK OF THE HEAD. RIBCAGE EXPOSED (FROM SCAVENGING?). NO OTHER EXTERNAL INJURIES NOTED.</t>
  </si>
  <si>
    <t>MODERATELY UNDERWEIGHT, SEVERAL MILLIMETERS OF UMBILICAL STUMP NOTED. HARASSED - PHOTOS OF PEOPLE ONLY FEET FROM THE ANIMAL. BAD LOCATION - ANIMAL WAS IN A KAYAK, TOLD IT WAS HANDLED PUBLIC AND MOVED TO FRESH WATER SOURCE.</t>
  </si>
  <si>
    <t>ALERT, MODERATELY UNDERWEIGHT. 100% LANUGO PRESENT. UNAUTHORIZED PICKUP - ANIMAL WAS PICKED UP MY MEMBER OF PUBLIC (MBA BIOLOGIST) AND HAD ANIMAL IN THE CAR. ANIMAL BROUGHT BACK TO BEACH DESPITE DIRECTIVE TO STAY WHERE THEY WERE. BAD LOCATION - PEOPLE PRESENT. BODY FROZEN FOR WET LAB AT A LATER DATE.</t>
  </si>
  <si>
    <t>CONSTRICTING UNIDENTIFIED MATERIAL AROUND THE NECK OF THE ANIMAL. LOCATION DID NOT FACILITATE CAPTURE OR RESCUE. 47.3417, -122.3404.</t>
  </si>
  <si>
    <t>ADULT FEMALE HARBOR SEAL IN EMACIATED CONDITION LIVE STRANDED ON JUNE 1ST. RESCUE TEAM RESPONDED. ANIMAL WAS FOUND DECEASED ON THE BEACH. POSTMORTEM RADIOGRAPHS  IDENTIFIED FISHING HOOK WITHIN PERITONEAL CAVITY. PERITONEAL CAVITY CONTAINED LARGE AMOUNT OF PURULENT FLUID ASSOCIATED WITH GASTROINTESTINAL PERFORATION AND PERITONITIS SECONDARY TO FOREIGN BODY INGESTION; INTESTINES WERE PLICATED ASSOCIATED WITH LINEAR FOREIGN BODY; MONOFILAMENT ATTACHED TO FISHING HOOK.</t>
  </si>
  <si>
    <t>MEMBERS OF THE PUBLIC MOVING AN APPARENTLY HEALTHLY PUP, DRAGGING IT TO THE WATER BY HIND FLIPPERS.</t>
  </si>
  <si>
    <t>SHIP STRIKE. FRACTURED SKULL WITH EVIDENCE OF BLUNT FORCE TRAUMA TO BASE OF SKULL AND RIGHT AXILLARY REGION. NO EXTERNAL WOUNDS PRESENT. SUSPECT ANIMAL DIED ACUTELY FOLLOWING SHIPSTRIKE. 47.40966, -122.3369</t>
  </si>
  <si>
    <t xml:space="preserve">CARCASS OPENED AT BELLY, SOME INTERNAL ORGANS PULLED OUT. LINE WRAPPED TIGHTLY AROUND HEAD AND BOTH FOREFLIPPERS AND ANCHORED TO A LOG UNDER WATER (SEAL AND LOG NOT VISIBLE AT HIGH TIDE). BUOY CLOSE BY (DOWN RIVER) THAT IS USED FOR SETTING SALMON NETS. </t>
  </si>
  <si>
    <t>MULTIPLE CONSTRICTING WRAPS OF LINE AROUND CAUDAL PEDUNCLE AND FLUKES AT INSERTION POINT. LINE HAS CAUSED A DEFORMITY IN THE WHALE'S LEFT FLUKE BLADE, CAUSING IT TO BE HELD AT A 90-DEGREE ANGLE TO THE RIGHT FLUKE BLADE. IT APPEARS AS IF THE LEFT FLUKE BLADE IS SLOWLY BEING SEVERED BY THE LINE. AREAS OF DISCOLORED SKIN, POSSIBLY DIATOMS. APPARENT HEALTH DECLINE.</t>
  </si>
  <si>
    <t>A SINGLE LINE WRAPPED AROUND BODY, BETWEEN HEAD AND DORSAL HUMP. ONE PHOTO SHOWS WIDESPREAD AREAS OF POOR SKIN CONDITION, WITH BROWNISH PATCHES ON THE LEFT SIDE OF THE WHALE. THIS IS EVIDENCE OF A HEALTH DECLINE. AMOUNT AND CONFIGURATION OF GEAR UNKNOWN.</t>
  </si>
  <si>
    <t>PHOTOS SHOW A HEALING ENTANGLEMENT WOUND, RESULTING FROM CONSTRICTING LINE AT THE BASE OF THE LEFT FLUKE BLADE WHERE IT MEETS THE PEDUNCLE. THERE IS A LARGE AREA OF RAISED OR SWOLLEN TISSUE SURROUNDING THE INJURY. IT IS UNCLEAR IF THERE IS STILL LINE EMBEDDED IN THE LEFT FLUKE BLADE OR NOT. WHALE'S BODY AND SKIN CONDITION APPEAR GOOD, AN APPARENTLY HEALTHY WHALE.</t>
  </si>
  <si>
    <t>WHALE REPORTED AS FLOPPING AROUND IN NETTING 0.5 FROM SHORE. REPORT ALSO DETAILS A CRUSHED WHITE BUOY ASSOCIATED WITH THE SIGHTING. AMOUNT AND CONFIGURATION OF GEAR UNKNOWN. FINAL OUTCOME UNKNOWN. GIVEN DISTANCE BETWEEN OBSERVER AND WHALE, THE SOURCE IS LISTED AS AN 'UNIDENTIFIED FISHERY INTERACTION'.</t>
  </si>
  <si>
    <t>UNIDENTIFIED FISHERY ENTANGLEMENT</t>
  </si>
  <si>
    <t>A HUMPBACK WHALE WAS OBSERVED ENTANGLED DEAD IN SABLEFISH POT GEAR APPROX. 35 MILES W OF CANNON BEACH. THE ENTANGLEMENT OCCURRED IN 145 FATHOMS OF WATER AND THE WHALE WAS DISCOVERED WRAPPED IN THE GROUND LINE THREE POTS IN FROM THE END OF THE STRING. THE GROUND LINE IS REPORTED AS SINKING TYPE (LEAD LINE) WHEN BROUGHT TO THE SURFACE THE OBSERVER ON BOARD REPORTED THERE WAS NO DISCERNABLE MOVEMENT. OBSERVER PROGRAM.</t>
  </si>
  <si>
    <t>CA SPINY LOBSTER TRAP FISHERY</t>
  </si>
  <si>
    <t>DUNGENESS CRAB POT FISHERY (CA)</t>
  </si>
  <si>
    <t>BOX CRAB POT FISHERY (CA - EXPERIMENTAL)</t>
  </si>
  <si>
    <t>COONSTRIPE SHRIMP POT FISHERY (CA)</t>
  </si>
  <si>
    <t>DUNGENESS CRAB POT FISHERY (OR)</t>
  </si>
  <si>
    <t>DUNGENESS CRAB POT FISHERY (CA AND OR)</t>
  </si>
  <si>
    <t>DUNGENESS CRAB POT FISHERY (WA COASTAL)</t>
  </si>
  <si>
    <t>SALMON GILLNET FISHERY (WA)</t>
  </si>
  <si>
    <t>DUNGENESS CRAB POT FISHERY (OR AND WA)</t>
  </si>
  <si>
    <t>AK BERING SEA, ALEUTIAN ISLANDS CRAB POT</t>
  </si>
  <si>
    <t>AK BERING SEA, ALEUTIAN ISLANDS ATKA MACKEREL TRAWL</t>
  </si>
  <si>
    <t>AK BERING SEA, ALEUTIAN ISLANDS FLATFISH TRAWL</t>
  </si>
  <si>
    <t>PUP MOVED TO ANOTHER BEACH DUE TO HARASSMENT FROM OFF-LEASH DOGS AND FIREWORKS. MATERNAL SEPARATION OF DEPENDENT PUP.</t>
  </si>
  <si>
    <t>PUP MOVED TO ANOTHER SITE DUE TO HUMAN ACTIVITY. MATERNAL SEPARATION OF DEPENDENT PUP.</t>
  </si>
  <si>
    <t>DOG OWNERS REPORTED THAT THEIR PET HAD BITTEN A HAULED OUT SEAL IN THE HIND FLIPPERS AND PURSUED PUP INTO WATER. PUP WAS SEEN REUNITED WITH MOTHER IN THE WATER LATER. HOWEVER, EXTENT OF POTENTIAL INJURIES IS UNKNOWN, SO TREATING THIS AS A SERIOUS INJURY.</t>
  </si>
  <si>
    <t>EMACIATED SEAL WITH LACERATION ON LOWER LEFT LIP DUE TO EMBEDDED FISH HOOK. ANIMAL WAS ENTANGLED IN NET AND CUT AWAY DURING RESCUE, DOESN'T APPEAR THAT WE RETAINED THE LINE. SERIOUS INJURY DUE TO HEALTH DECLINE AND LACK OF DETAILS ON RESCUE OUTCOME.</t>
  </si>
  <si>
    <t>PEOPLE TAKING PHOTOS WITH A DISTRESSED PUP ON BEACH DURING A LOW TIDE ON A HOT DAY. PUP NOT ABLE TO MOVE BACK TOWARDS WATER DUE TO PRESENCE OF PEOPLE. MATERNAL SEPARATION.</t>
  </si>
  <si>
    <t>NEWBORN DEPENDENT PUP ESTIMATED TO BE LESS THAN 12 HOURS OLD REMOVED FROM THE WATER BY A MEMBER OF THE PUBLIC. MATERNAL SEPARATION.</t>
  </si>
  <si>
    <t xml:space="preserve">SMALL HOLE (SUSPECTED GUNSHOT) RIGHT SIDE OF NECK, EYES BULGING. BLEEDING PROFUSELY FROM HEAD. PROBABLE GUNSHOT WOUND TO RIGHT SIDE OF NECK. VERY ROBUST ANIMAL, ACTIVE FISHING IN AREA AND HISTORY OF CONFIRMED SHOT SEALS THIS TIME OF YEAR IN THIS AREA. </t>
  </si>
  <si>
    <t>INJURIES CONSISTENT WITH ENTANGLEMENT AND ACTIVE TRIBAL FISHING IN AREA. NO SPECIFIC DETAILS ON THIS CASE, OTHER THAN ALSO A POSSIBLE GUNSHOT WOUND.</t>
  </si>
  <si>
    <t>PUP STUCK UNDER PIECE OF METAL AT BREAKWATER. RESPONDERS WERE ABLE TO FREE PUP.</t>
  </si>
  <si>
    <t xml:space="preserve">FRESH DEAD PUP. CLEAN CUT BELOW FOREFLIPPERS, HEAD AND SPINAL COLUMN ALL THAT ARE AT SITE. MISSING ORGANS AND REST OF THE BODY. </t>
  </si>
  <si>
    <t>FRESH DEAD. 2 FOOT LONG, CLEAN STRAIGHT CUT ALONG BELLY, INTESTINES FALLING OUT.</t>
  </si>
  <si>
    <t>HEAD REMOVED AND HIND FLIPPERS TIED TOGETHER.</t>
  </si>
  <si>
    <t>FRESH DEAD SEAL WITH MULTIPLE LACERATIONS ATTRIBUTED TO A VESSEL STRIKE. PHOTOS NEAR PORT ANGELES. REVIEWED BY CASCADIA RESEARCH COLLECTIVE.</t>
  </si>
  <si>
    <t xml:space="preserve">PUP IN GOOD OVERALL BODY CONDITION. APPEAR TO HAVE TRAUMA AROUND HEAD AND NOSE AND LINEAR IMPRESSION ON EYES, CONSISTENT WITH ENTANGLEMENT. </t>
  </si>
  <si>
    <t>TRACKING WOUND FROM BACK LEFT SIDE OF HEAD, THROUGH NECK, PROJECTILE FOUND LODGED IN BLUBBER STERNAL RIGHT FOREFLIPPER. SHATTERED BONE AND HEMORRHAGE ALONG TRACK.</t>
  </si>
  <si>
    <t>ROBUST ANIMAL WITH SLOUGHING FUR, EXPOSED SKIN BLACKENED AND SUNBURNED. SEVERE BRUISING AND EDEMA AROUND NECK AND SHOULDERS, SUSPECT ENTANGLEMENT. ACTIVE GILLNET FISHING IN AREA.</t>
  </si>
  <si>
    <t>REPORTING PARTY (RP) SAW A STRUGGLING SEAL WAS CAUGHT ON A FISHING LINE. THE FISHERMAN REELED IN THE LINE AND CUT IT. SEAL QUICKLY SWAM AWAY, SLIGHTLY TOWARDS THE NORTH. RP THINKS THE SEAL MAY STILL HAVE HOOK AND SOME LINE IN ITS MOUTH. RP BELIEVES ANIMAL WAS A PUP BECAUSE OF ITS SIZE.</t>
  </si>
  <si>
    <t>ANIMAL DROWNED AS A RESULT OF ENTANGLEMENT WITH MOORING BUOY LINE. RESPONDERS WORKED ON LIVE SEAL WHILE TIDE CAME IN, BUT COULD NOT RELEASE ANIMAL BEFORE IT DROWNED.</t>
  </si>
  <si>
    <t xml:space="preserve">FREE-SWIMMING ANIMAL WITH GILL NET WRAPPED 2-3 TIMES TIGHTLY AROUND NECK. </t>
  </si>
  <si>
    <t xml:space="preserve">FRESH DEAD AT SUQUAMISH BOAT LAUNCH.  FIRST OF TWO ANIMALS. BASED ON NECROPSY FINDING APPEAR TO HAVE BEEN ENTANGLED. LINEAR IMPRESSION ON EYE RED INTO BLUBBER AROUND MUZZLE. </t>
  </si>
  <si>
    <t xml:space="preserve">FRESH DEAD AT SUQUAMISH BOAT LAUNCH. SECOND OF TWO ANIMALS. BASED ON NECROPSY FINDING APPEAR TO HAVE BEEN ENTANGLED. NO DETAILS GIVEN OTHER THAN EVIDENCE OF ENTANGLEMENT. </t>
  </si>
  <si>
    <t>FREE FLOATING FISHING HOOK FOUND IN STOMACH.</t>
  </si>
  <si>
    <t>FRESH DEAD HARBOR SEAL FOUND SUCKED INTO SUCTION SIDE OF PROPELLOR OF NAVY VESSEL. NO PROPELLOR MARKS ON CARCASS, BUT ANIMAL IS THOUGHT TO HAVE BECOME LODGED AND DROWNED BY VESSEL ACTIVITY.</t>
  </si>
  <si>
    <t>PUP SIGHTED WITH A FISH HOOK IN ITS MOUTH. ANIMAL NOT RELOCATED.</t>
  </si>
  <si>
    <t>PUP WITH RESPIRATORY DISTRESS AND BLOOD ON FACE. MULTIPLE PUNCTURE WOUNDS AROUND NECK AND SHOULDERS AND EYE THAT ARE CONSISTENT WITH FISH HOOK INJURIES.</t>
  </si>
  <si>
    <t>ANIMAL PRESENTED WITH MULTIPLE SHATTERED AND FRACTURED BONES AND ASSOCIATED HEMORRHAGING ALONG THE TRACK BETWEEN AN ENTRY AND EXIT WOUND THAT ALL APPEAR TO BE ANTEMORTEM.</t>
  </si>
  <si>
    <t>SKULL APPEARS IN MULTIPLE PIECES, SPINE TRAUMA. BASED ON NECROPSY FINDING APPEARS TO BE A BLUNT FORCE TRAUMA ATTRIBUTED TO VESSEL STRIKE.</t>
  </si>
  <si>
    <t>YEARLING ANIMAL IN GOOD BODY CONDITION. THERE WAS A BULLET HOLE IN SKULL AND MOST OF SKULL BLOWN AWAY. THERE WERE SIGNS OF NET ENTANGLEMENT WITH ASSOCIATED BRUISING AND TRAUMA AROUND NECK AND AXILLA AND PELVIC AREAS.</t>
  </si>
  <si>
    <t>ANIMAL HAD BEEN HIT BY A VEHICLE. THE ROAD HAD BEEN FLOODED FROM RAINS AND ANIMAL APPARENTLY CAME OFF THE MILLTOWN ACCESS FROM AN INLET FROM SKAGIT BAY.</t>
  </si>
  <si>
    <t>ORANGE PLASTIC DISC AROUND NECK OF STRANDED ANIMIAL WITH GOOD BODY CONDITION. RESCUE OPERATION REMOVED DISC.</t>
  </si>
  <si>
    <t>ANIMAL WAS IN OKAY BODY CONDITION; IT WAS SHOT IN THE LOWER ABDOMINAL REGION; THERE WERE SIGNS THAT IT HAD BEEN IN A NET (RIB MARKS ON LUNGS) AND FOAM IN THE LUNGS.</t>
  </si>
  <si>
    <t>ANIMAL WAS IN GOOD BODY CONDITION; IT HAD OBVIOUSLY BEEN IN A NET BASED ON THE LOCATION AND AMOUNT OF INTERNAL HEMORRHAGE; ANTERIOR PART OF SKULL AND LOWER JAW WERE SMASHED.</t>
  </si>
  <si>
    <t>U.S. COAST GUARD VESSEL (NO DETAILS ON SIZE OR SPEED GIVEN) REPORTED STRIKING A WHALE AND SEEING BLOOD IN THE WATER. NO OTHER DETAILS. BLOOD IN THE WATER IMPLYS THAT A LACERATION OF UNKNOWN DEPTH OCCURRED.</t>
  </si>
  <si>
    <t>CALF SEEN AND PHOTOGRAPHED DURING WHALE WATCH. APPEARS TO HAVE TWO BLACK LINES WRAPPED TIGHTLY (CONSTRICTING ENTANGLEMENT) OVER PEDUNCLE AND FLUKES AND ASSOCIATED MASS OF PINK MONOFILAMENT GILLNET. ATTACHMENT IS MAINLY TO THE RIGHT FLUKE BLADE. FULL CONFIGURATION AND AMOUNT OF GEAR UNKNOWN.</t>
  </si>
  <si>
    <t>WHALE APPARENTLY ANCHORED IN GEAR (FISHERY IDENTIFIED BY TAG, VISIBLE IN VIDEO), WITH LINE WRAPPED AROUND FLUKES AND OR TAILSTOCK AREA. MULTIPLE WRAPS REPORTED. TRAILING A SINGLE BUOY, THOUGH THE BUOY OR THE WHALE IS NOT MOVING FORWARD IN THE VIDEO. THE WHALE IS ALSO NOT LIFTING ITS FLUKES AND APPEARS TO HAVE LIMITED MOBILITY.</t>
  </si>
  <si>
    <t>COLLISION INFORMATION: THE 38 FT VESSEL WAS SAILING AT 3.5-4 KNOTS AT THE TIME OF IMPACT AND THE ENGINE WAS ON IDLE, THEY WERE SAILING NE AND WERE TRYING TO TACK TO S-SE AT THE TIME OF THE COLLISION. THE WHALE CAME UP FROM UNDERNEATH THEM, THEY HEARD A VERY LARGE NOISE UPON IMPACT (THE CAPTAIN THOUGHT THEY WERE RUNNING AGROUND IT WAS SO LOUD) AND THEN THEY (4 PEOPLE TOTAL ON BOARD IN THE COCKPIT) SAW THE BACK OF THE ANIMAL AND A MUD PLUME WITH ALGAE AND SEAWEED AROUND THE ANIMAL. NO OTHER DETAILS.</t>
  </si>
  <si>
    <t>BLUNT FORCE TRAUMA TO LEFT SIDE OF HEAD, FORWARD OF EYE. AVULSION FRACTURE OF MAXILLARY BONE, SUBCUTANEOUS HEMORRHAGE AND EDEMA, HEMATOMA. SMALLER AND MORE SUPERFICIAL AREA OF BRUISING AT TOP OF LEFT SHOULDER BLADE. PHOTO TAKEN A FEW WEEKS LATER SHOWS CLEAN BREAK ALL THE WAY ACROSS L MAXILLA, NEAR THE SNOUT. NO EVIDENCE OF KILLER WHALE ATTACK.</t>
  </si>
  <si>
    <t xml:space="preserve">MOSTLY SKINLESS, LAYING LEFT SIDE DOWN. TONGUE BLOATED AND BALCKENED, NO BALEEN. POST ANAL SAC SLIGHTLY DISTENDED (14 IN X 5 IN). BLUNT FORCE TRAUMA TO RIGHT SIDE OF HEAD. SIGNIFICANT BRUISING ON RIGHT SIDE ROSTUM, SEVERAL GALLONS OF BLOOD, DEGLOVED TISSUE. NO SIGNS OF KILLER WHALE ATTACK. </t>
  </si>
  <si>
    <t>GRAY WHALE INSIDE OF S.F. BAY FOR SOME TIME, BASED ON PHOTO ID MATCHES. WHALE PHOTOGRAPHED IN APRIL, WITHOUT AN ENTANGLEMENT. PHOTOGRAPHED IN JUNE, WITH TWO RED OBJECTS (ONE ON EACH SIDE OF WHALE) CLOSE TO BODY. AMOUNT AND CONFIGURATION OF GEAR UNKNOWN.</t>
  </si>
  <si>
    <t>THE SLOUGHING SKIN ON THE RIGHT SIDE AND THE SIGNS OF HEMORRHAGE IN THE BLUBBER AND MUSCLE IN THAT AREA WERE CONSISTENT WITH INJURIES FROM BLUNT FORCE TRAUMA. THE SKIN ON THE LEFT SIDE WAS FULLY INTACT WITH NO SLOUGHING.</t>
  </si>
  <si>
    <t xml:space="preserve">7 PARALLEL LINEAR MARKS, APPROX 3CM APART, ON RIGHT CHEST. BALEEN INTACT. REMAINING SKIN DRIED, CRACKED, SCRATCHED. NO EVIDENCE OF KILLER WHALE ATTACK. EVIDENCE OF BLUNT FORCE TRAUMA TO LEFT SIDE, NEAR PECTORAL FIN, SUSPECT SHIP STRIKE. DIFFICULT TO DETERMINE EXTENT AND SEVERITY OF INJURY DUE TO BODY POSITION. AREA OF HEMORRHAGE AND EDEMA UNDER LEFT PECTORAL, SEVERAL GALLONS OF BLOODY FLUID IN ABDOMINAL AND THORACIC CAVITIES. ONE BROKEN RIB WITH SMALL AMOUNT OF EDEMA AT SITE (LEFT STERNAL). </t>
  </si>
  <si>
    <t>CONSTRICTING AND TRAILING LINE WITH MULTIPLE WRAPS AROUND PEDUNCLE. THOUGHT TO BE WEIGHTED AS IMPLIED IN VIDEO FOOTAGE. WHALE LOCATED IN SAME AREA THE NEXT DAY AND TRAILING LINE WAS NO LONGER WEIGHTED, DRONE VIDEO SHOWS A SHORT 10 FT SECTION OF TRAILING LINE ONLY. REMAINING LINE IS EMBEDDED IN PEDUNCLE, AS SHOWN IN 4-18-2023 PHOTOS.</t>
  </si>
  <si>
    <t>SIX PARALLEL LACERATIONS ALONG WHALES BACK FORWARD OF THE DORSAL FIN. SEVERAL WERE DEEP LACERATIONS, THOUGH THEY APPEAR TO BE HEALING.</t>
  </si>
  <si>
    <t>FREE-SWIMMING ADULT WHALE WITH LINE AROUND FLUKES, TRAILING TWO OR MORE ORANGE BULLET BUOYS. ENTANGLEMENT DETECTED OFF OREGON, DEPOE BAY, GEAR CONFIRMED FROM GREEN TAG VISIBLE IN AERIAL PHOTOS AND FOLLOW-UP INTERVIEW WITH FISHERMAN. GEAR CONFIGURATION AND AMOUNT UNKNOWN.</t>
  </si>
  <si>
    <t>WHALE WITH A BLUE LINE CUTTING INTO AND EMBEDDED IN DORSAL FIN. LINE TRAILS BEHIND ANIMAL TO TWO BUOYS, WITH A YELLOW TAG ATTACHED TO ONE BUOY. BUOYS ARE TRICOLORED GREEN WHITE AND ORANGE. ANIMAL IS FREE-SWIMMING. ONE PHOTO SHOWS LINE EXTENDING FORWARD FROM DORSAL FIN TOWARDS HEAD OF WHALE. THIS IMPLIES THAT THE ENTANGLEMENT MAY INVOLVE A PECTORAL FLIPPER OR PART OF THE HEAD. AMOUNT AND CONFIGURATION OF GEAR UNKNOWN. PRIOR TO THIS SIGHTING, WHALE HAD BEEN SEEN IN NAYARIT, MEXICO IN 2019.</t>
  </si>
  <si>
    <t>CONSTRICTING LINE WRAPPED AROUND THE LEFT PECTORAL FLIPPER, DESCRIBED AS CUTTING INTO THE PECTORAL. TIGHT WRAP AROUND CAUDAL PEDUNCLE (CONSTRICTING GEAR, WITH A DEEP LACERATION), 2 BUOYS, YELLOW CDFW TAG.  EVIDENCE OF BLEEDING. EVIDENCE OF MODERATE CYAMID COVERAGE AND SLOUGHING SKIN. WHALE WAS FREE-SWIMMING OTHERWISE. WHALE RESIGHTED IN SAN DIEGO IN SEPTEMBER, LINE STILL VISIBLE AROUND PEDUNCLE. THERE IS EVIDENCE, IN THE FORM OF MULTIPLE DORSAL LINEAR IMPRESSIONS, THAT THE LINE HAS SHIFTED FROM NEAR THE DORSAL HUMP TO ITS PRESENT POSITION IN THE OPEN WOUND.</t>
  </si>
  <si>
    <t>VESSEL SIZE 22 FT STRUCK A HUMPBACK WHALE AT 20 KTS SPEED. NO DETAILS ON INJURY SEVERITY, THOUGH OBSERVERS ON BOARD VESSEL DESCRIBED WHALE AS 'STUNNED' AND LOGGING IN PLACE FOR AWHILE, BEFORE 'SINKING' DOWN INTO THE WATER. THEY DID NOT THINK THAT THE VESSEL PROPELLOR HIT THE WHALE.</t>
  </si>
  <si>
    <t>WHALE APPEARED TO HAVE GOOD BODY CONDITION; EXTERNALLY, THE WHALE WAS AN EARLY CODE 3 AND INTERNALLY A CODE 4; KEY FINDINGS INCLUDED SUBSTANTIAL, EXTENSIVE HEMORRHAGE AND EDEMA FROM A PRE-MORTEM VESSEL STRIKE ALONG WITH SEVERAL ASSOCIATED LESIONS ON HEAD AND BODY; ONE LESION WAS A DEEP LACERATION, CUTTING THROUGH AT LEAST FIVE RIBS ON THE LEFT SIDE; THE INTESTINES WERE LOCATED APPROXIMATELY 100 YARDS SOUTH OF THE WHALE; THE WHALE WAS ORIENTED RIGHT SIDE DOWN, SO THAT SIDE COULD NOT BE EXAMINED; THE NECROPSY WAS CONDUCTED BY PORTLAND STATE UNIVERSITY WITH NECROPSY SUPPORT FROM SEASIDE AQUARIUM, SR3, AND VOLUNTEERS; 24 SAMPLES COLLECTED; HISTOPATHOLOGY SUPPORTED PRE-MORTEM TRAUMA AND CONCLUDED THAT THE WHALE WAS IN GOOD NUTRITIONAL CONDITION.</t>
  </si>
  <si>
    <t>24 FOOT ALUMINUM FISHING BOAT STRUCK A WHALE. SPEED UNKNOWN. OBSERVERS SAW WHALE SURFACE BRIEFLY BEHIND THE VESSEL. NO DETAILS ON INJURIES OR LACK THEREOF.</t>
  </si>
  <si>
    <t>ONE OF TWO ANIMALS CAUGHT AND KILLED IN TRAWL GEAR.</t>
  </si>
  <si>
    <t>SECOND OF TWO ANIMALS CAUGHT AND KILLED IN TRAWL GEAR.</t>
  </si>
  <si>
    <t>PHOTOS SHOW ENTANGLEMENT WITH TIGHT WRAP AROUND TAILSTOCK WITH LINE THAT  IS DEEPLY CUTTING INTO THE WHALE. WHALE APPEARS ANCHORED IN PLACE. CONSTRICTING ENTANGLEMENT. PHOTOS ALSO SHOW RECOVERED TRAP TAGS. ENTANGLEMENT APPEARS TO BE CAUGHT UP IN THE MOORING LINE OF THE UCSD CDIP BUOY THAT IS IN THE AREA. 3 BUOYS AND BLUE POLY LINE AND CDIP BUOY. SEE ATTACHED PHOTO OF MOORING; 3 BUOYS WOULD INDICATE AN OFFSHORE SET. WHALE PARTIALLY DISENTANGLED BY CASCADIA RESEARCH WITH SMALL AMOUNT OF REMAINING GEAR RESPONDERS BELIEVE MAY FALL OUT ON ITS OWN.</t>
  </si>
  <si>
    <t>WDFW WARDENS DESCRIBED A WHALE ENTANGLED WITH TWO CRAB BUOYS AROUND TAIL. PHOTOS SHOW ONE OR MORE BUOYS AT SURFACE APPROXIMATELY 20-30 FEET BEHIND DORSAL HUMP.  GEAR AMOUNT AND CONFIGURATION UNKNOWN. .</t>
  </si>
  <si>
    <t>NARRATIVE FROM COAST GUARD FLYOVER AND WHALE EXPERT RESPONDING FROM HSU. 4 FRISKY, FREE SWIMMING WHALES OFF TRINIDAD HARBOR. I AM FAIRLY CERTAIN THAT ONE WAS ENTANGLED OR WRAPPED WHEN WE FIRST ARRIVED. OBSERVERS WITH SCOPES AT THE SCENE REPORTED TWO BUOYS WITH LINE WRAPPED AROUND THE MOUTH ARE OF ONE OF THE WHALES AND I SAW SOMETHING SIMILAR WITH BINOS FROM SHORE. THE WHALES WERE IN THE SAME SPOT FOR OVER 2 HOURS. ABOUT 10 MINUTES AFTER I ARRIVED A CRABBING BOAT WENT OUT TO THE WHALES AND SPENT 15-20 MINUTES WITH THE WHALES AND THEN I COULDN’T SEE THE BOUYS AND THE CAPTAIN REPORTED THERE WEREN’T BUOYS AND THE WHALES MOVED SW FROM THAT SPOT. SO MAYBE THEY WERE JUST LOOSE WRAPS OR SOME SUCH. THERE WAS A LINE OF CRAB BUOYS WITHIN 100M OF THE WHALES WHEN WE SAW THEM FROM THE HELICOPTER. APPARENT SELF-RELEASE.</t>
  </si>
  <si>
    <t>MOTHER OF COW-CALF PAIR. AERIAL PHOTOS OF FREE-SWIMMING HUMPBACK WITH TRAILING LINE AND TWO BUOYS. TRAILING LINE EXCEEDS BODY LENGTH OF WHALE. ATTACHMENT POINTS AND CONFIGURATION OF GEAR UNKNOWN. PHOTOS TAKEN FROM AN ALTITUDE OF 1000 FT.</t>
  </si>
  <si>
    <t>CALF OF MOTHER-CALF PAIR. CONSIDERED SERIOUS INJURY DUE TO BEING DEPENDENT CALF OF ENTANGLED MOTHER. AERIAL PHOTOS OF FREE-SWIMMING HUMPBACK (MOTHER) WITH TRAILING LINE AND TWO BUOYS. TRAILING LINE EXCEEDS BODY LENGTH OF WHALE. ATTACHMENT POINTS AND CONFIGURATION OF GEAR UNKNOWN. PHOTOS TAKEN FROM AN ALTITUDE OF 1000 FT.</t>
  </si>
  <si>
    <t>EMACIATED SUBADULT FIN WHALE 46 FT IN LENGTH, STRANDED DEAD. LINE EXITING MOUTH, CONTINUING TO TRAIL BACK TOWARDS FLUKES. MULTIPLE WRAPS OF LINE ON CAUDAL PEDUNCLE. NOT CLEAR IF THESE WRAPS ARE CONNECTED TO LINE COMING FROM MOUTH. FISHERY CONFIRMED VIA RECOVERY OF COMMERCIAL TAG. KILLER WHALE RAKE MARKS ALSO PRESENT ON VENTRAL SIDE OF WHALE. NECROPSY RESULTS NOTED THAT ENTANGLEMENT WAS RECENT (DAYS) AND LIKELY WAS NOT RESPONSIBLE FOR THE EMACIATED CONDITION OF THE WHALE (UNDERLYING ILLNESS).</t>
  </si>
  <si>
    <t>PINK GILLNET WITH A LARGE NUMBER OF ORANGE OR RED FLOATS. THE GILLNET IS TIGHTLY-WRAPPED AROUND THE PEDUNCLE (=CONSTRICTING) AND SITS ON TOP OF THE FLUKE IN A LARGE MASS. DISENTANGLEMENT EFFORT RESULTED IN THE ADDITION OF A SATELLITE TAG AND TWO LARGE RED POLY BALLS TRAILING 100 FEET TRAILING BEHIND THE WHALE. PHOTOS SHOW CYAMID GROWTH ON HEAD AND FLUKES.</t>
  </si>
  <si>
    <t>FISHERMEN WERE PULLING THEIR CRAB POTS (WHICH WERE SET 4 DAYS AGO) AND THEY SAW A HUMPBACK WHALE AT THE SURFACE AND ANCHORED WHEN THEY APPROACHED THE GEAR. UPON CLOSER INSPECTION THEY SAW A CRAB LINE AND POT WRAPPED AROUND THE FLUKES (MORE THAN ONCE = MULTIPLE WRAPS) AND THE LINE GOING STRAIGHT DOWN ANCHORING THE WHALE IN PLACE. FISHERMAN CUT THE DOWN LINE WHICH RELEASED THE WHALE, THE WHALE STARTED SWIMMING SLOWLY AT 3-4 KNOTS HEADED NORTH AND FISHERMAN ESTIMATES THERE IS STILL 50 POUNDS OF GEAR ATTACHED TO THE WHALE. THE WHALE SWAM OFF WITH A NEUTRAL LINE WRAPPED AROUND THE BASE OF THE FLUKES AND THREE BUOYS - THE MAIN BUOY WITH THE WHITE OR DUNGENESS CRAB TAG IS ORANGE, THE MIDDLE BUOY IS SOLID YELLOW AND THE 2ND TRAILER BUOY IS SOLID ORANGE AND THERE ARE REFLECTOR RECEPTORS AS WELL. AMOUNT AND CONFIGURATION OF REMAINING GEAR REMAINS UNKNOWN.</t>
  </si>
  <si>
    <t>VIDEO SHOWS JUVENILE WHALE ANCHORED IN DUNGENESS CRAB POT GEAR WITH LINE AND BUOYS AROUND THE TAIL. FISHERY CONFIRMED VIA PHOTO OF TAGS. MULTIPLE SETS OF GEAR AND MULTIPLE TAGS OF DIFFERENT COLORS ASSOCIATED WITH GEAR. WHALE DOCUMENTED DEAD IN SAME LOCATION ON 5-30-2024 WITH SAME GEAR TAGS. THERE WAS ALSO A BUOY ATTRIBUTED TO TRIBAL GEAR INCLUDED IN THE ENTANGLEMENT.</t>
  </si>
  <si>
    <t>FIRST PHOTO SHOWS WHALE'S HEAD OUT OF THE WATER, WITH TWO LINES CRISCROSSING NEAR THE BLOWHOLE AND ONE LINE APPARENTLY IN ITS MOUTH. TWO ORANGE BUOYS ARE ATTACHED TO THIS LINE. ANOTHER PHOTO SHOWS A LINE OVER THE BACK, BEHIND THE HEAD. THERE IS ALSO A HIGH-FLYER INVOLVED IN THE ENTANGLEMENT, WHICH ARE NOT USED IN CRAB GEAR. AMOUNT AND CONFIGURATION OF GEAR UNKNOWN.</t>
  </si>
  <si>
    <t>WHALE WITH CONSTRICTING ROPE AND BUOYS, WOUNDED ON CAUDAL PEDUNCLE AND RIGHT FLUKE INSERTION AREA. SMALL AMOUNT OF TRAILING GEAR SEEN ON UAV IMAGERY. RIGHT FLUKE BLADE DEFORMED. HEAVY CYAMID LOAD, DEEP LACERATION, HEALTH DECLINE. DISENTANGLEMENT EFFORT SUCCESSFUL ALL GEAR REMOVED. GEAR WAS NOT CONSISTENT WITH ANY KNOWN U.S. FISHERIES.</t>
  </si>
  <si>
    <t>WHALE ENTANGLED AND ANCHORED IN CRAB POT BUOYS AND LINE AROUND TAILSTOCK. BOTH OREGON AND WASHINGTON TAGS WERE IDENTIFIED. PRIVATE VESSEL ONSITE REMOVED MUCH OF THE GEAR AND STATED THAT REMAINING GEAR WAS LOOSE. AMOUNT AND CONFIGURATION OF REMAINING GEAR UNKNOWN. WHALE DESCRIBED AS FREE-SWIMMING FOLLOWING PARTIAL GEAR REMOVAL. WA GEAR WAS MORE FOULED THAN OR GEAR, THUS CONSIDERED PRIMARY ENTANGLEMENT.</t>
  </si>
  <si>
    <t>MULTIPLE WRAPS OF GREEN LINE, INVOLVING HEAD, MID-BODY, AND JUST ANTERIOR TO DORSAL HUMP. LINE CUTTING INTO DORSAL ASPECT OF WHALE FORWARD OF DORSAL HUMP. THERE ALSO APPEARS TO BE A WOUND ON THE CAUDAL PEDUNCLE RESULTING FROM A CONSTRICTING LINE, BUT THE LINE IS NO LONGER ON THAT PART OF THE WHALE. RESIGHTED IN MEXICO IN OCTOBER WITH HEAVY CYAMID GROWTH.</t>
  </si>
  <si>
    <t>PHOTOS AND VIDEO SHOW A FREE-SWIMMING HUMPBACK WITH LINE COMING FROM MOUTH ON RIGHT SIDE OF ANIMAL, THEN WRAPPED  AROUND THE RIGHT PECTORAL FLIPPER. THERE ARE TWO CONSTRICTING LACERATION INJURIES RESULTING FROM THIS LINE, ONE OLDER AND HEALING, ONE NEWER AND RAW. IT APPEARS THE LINE AROUND THE FLIPPER MAY HAVE MIGRATED FROM THE OLD LACERATION TO THE NEWER ONE. LINE TRAILS OVER THE BACK OF THE ANIMAL TO ABOUT THE PEDUNCLE AREA. THE WHALE HAS A LOT OF STALKED BARNACLE GROWTH ON THE TRAILING EDGE OF THE RIGHT PECTORAL FLIPPER. LEFT PECTORAL FLIPPER DETAIL NOT VISIBLE IN RESIGHT PHOTOS.</t>
  </si>
  <si>
    <t>WHALE WITH WOUND ON DORSAL SIDE OF CAUDAL PEDUNCLE FROM A LINE THAT HAD PREVIOUSLY CUT INTO THE PEDUNCLE AND HAS MIGRATED AFT TO THE FLUKES. TWO SETS OF LINES OVER BOTH RIGHT AND LEFT FLUKES (MULTIPLE WRAPS), ASSOCIATED WITH TWO FOULED BUOYS ATTACHED TO POSTERIOR OF FLUKE EDGES. THERE IS A KNOT OF MULTIPLE LINES WHERE THE TWO FLUKE BLADES MEET AT THE PEDUNCLE ON THE DORSAL ASPECT. ONE PHOTO SHOWS TRAILING LINE, THOUGH IT IS UNKNOWN IF POTS ARE ATTACHED, AS THERE IS NO TENSION ON LINE IN THIS PHOTO. A FEW LINES AROUND FLUKES APPEAR TO BE LOOSE, BUT THERE IS ONE TIGHT LINE CUTTING INTO THE RIGHT FLUKE BLADE (= CONSTRICTING). FISHERY POSITIVELY-IDENTIFIED FROM TAG. RESIGHTED IN EL SALVADOR. CENTRAL AMERICA DPS.</t>
  </si>
  <si>
    <t>CRAB POT FISHERY, TRIBAL</t>
  </si>
  <si>
    <t>REPORTING PARTY WHO SAW ENTANGLED WHALE NEAR POINT MUGU. OBSERVED VIA SCOPE. MASS OF LINE AROUND RIGHT PECTORAL FLIPPER. REPORTING PARTY SAID IT WAS SWIMMING AWKWARDLY. AMOUNT AND CONFIGURATION OF GEAR UNKNOWN.  NO PHOTOS.</t>
  </si>
  <si>
    <t>VESSEL OPERATOR REPORTED WHALE GOT ENTANGLED IN TRAWL DURING DEPLOYMENT. CONSTRICTING ENTANGLEMENT WAS AROUND FLUKES, PEDUNCLE AND BODY. PHOTOS AND ELECTRONIC MONITORING VIDEO GRABS SHOW WHALE HELD IN NET, WITH FLUKES AND PEDUNCLE ON THE DECK, REMAINDER OF WHALE IN WATER. CREW WAS ABLE TO MAKE CUTS TO THE NET AND WHALE SPUN AND WAS FREE OF GEAR, SURFACING AWAY FROM THE NET AND VESSEL, AS CONFIRMED FROM ELECTRONIC MONITORING VIDEO.</t>
  </si>
  <si>
    <t>PUERTO VALLARTA</t>
  </si>
  <si>
    <t>AERIAL VIDEO SHOWS LINE DRAPED OR WRAPPED AROUND LEFT FLUKE BLADE, WITH SEVERAL FEET OF TRAILING LINE.  THE LINE APPEARS TO BE LOOSELY-WRAPPED. WHALE WAS SEEN FEEDING IN A GROUP OF ABOUT 10 ANIMALS, AND FROM VIDEO, APPEARS TO BE FREE-SWIMMING. BODY CONDITION IS ROBUST AND HEALTHY.</t>
  </si>
  <si>
    <t>WHALE IN POOR BODY CONDITION WITH VISIBLE CYAMID LOAD TRAILING LINE AND BUOYS. GEAR CONFIGURATION AND AMOUNT UNKNOWN.  PHOTOS SHOW A DUNGENESS CRAB TAG, HOWEVER THE STATE OF ORIGIN COULD NOT BE DETERMINED.</t>
  </si>
  <si>
    <t>CRAB POT FISHERY - HOOK AND LINE FISHERY</t>
  </si>
  <si>
    <t>OIL - TAR</t>
  </si>
  <si>
    <t>SHOOTING - HOOK AND LINE FISHERY</t>
  </si>
  <si>
    <t>SPOT PRAWN TRAP - POT FISHERY (RECREATIONAL)</t>
  </si>
  <si>
    <t>UNIDENTIFIED NET FISHERY - SHOOTING</t>
  </si>
  <si>
    <t>UNIDENTIFIED NET FISHERY - VESSEL STRIKE</t>
  </si>
  <si>
    <t>UNIDENTIFIED POT - TRAP FISHERY ENTANGLEMENT</t>
  </si>
  <si>
    <t>WA -OR - CA SABLEFISH POT FISHERY</t>
  </si>
  <si>
    <t>WA - OR - CA SABLEFISH POT FISHERY AND CA COONSTRIPE SHRIMP POT FISHERY</t>
  </si>
  <si>
    <t>CARCASS; VERTEBRAL COLUMN SEVERED IN LUMBAR - CAUDAL REGION; LARGE HEMATOMA EXTENDING FROM DORSAL FIN TO PECTORAL FIN ON LEFT LATERAL SIDE</t>
  </si>
  <si>
    <t>VERTICAL IMAGERY INDICATES THAT GEAR ORIGINATES FROM MOUTH OR RIGHT PECTORAL AND RUNS ALONG BODY, POSSIBLY TWO LINES, ONE OVER THE FLUKES AND ANOTHER UNDER THE FLUKES THEN APPROX 40 FT BEHIND WHALE, THEN WRAPS - TWISTS TOGETHER AND GOES BACK 400+ FEET; CDFW CONCURS IS CONSISTENT WITH DEEP SET TRAP, POSSIBLY HAGFISH, SABLEFISH, OR SPOT PRAWN. CONFIGURATION OF GEAR UNKNOWN. WHALE REPORTED AS SWIMMING AND DIVING, BUT NOT ENOUGH TO SUBMERGE BODY. WHALE APPEARS SLIGHTLY THIN, IMPLYING A DECLINE IN HEALTH STATUS DUE TO THE TRAILING GEAR.  SERIOUS INJURY PRORATION VALUE IS ASSIGNED AS = 1 FOR THIS REASON.</t>
  </si>
  <si>
    <t>TWO BUOYS ON RIGHT SIDE OF BODY, WITH LINE POSSIBLY EXTENDING TO MOUTH.  ONE BUOY HAD A RED - ORANGE TAG, THIS IS A CA DUNGENESS CRAB ENTANGLEMENT. ONE LARGER YELLOW BUOY WITH BLACK LONGITUDINAL STRIPE TRAILING OFF RIGHT SIDE, MID BODY, POSSIBLE MOUTH ENTANGLEMENT. ANIMAL LUNGING AT SURFACE, OBSERVERS REPORT IT MIGHT HAVE SELF-RELEASED, BUT BUOYS WERE NOT SEEN AGAIN. UNCERTAINTY REGARDING CONTINUED PRESENCE OF GEAR ON ANIMAL AND UNKNOWN CONFIGURATION WARRANTS PRORATED SERIOUS INJURY.</t>
  </si>
  <si>
    <t>ADVANCED STATE OF DECOMPOSITION. DEEP, WIDE LACERATIONS THAT WERE EVENLY SPACED ALONG PEDUNCLE IN COMBINATION WITH WIDE IMPRESSION ON PECTORAL IS SUGGESTIVE OF ENTANGLEMENT IN THICK LINE - ROPE. IDENTIFIED AS COASTAL STOCK ANIMAL VIA GENETICS.</t>
  </si>
  <si>
    <t>ENTANGLEMENT DEATH SELF-REPORTED BY VESSEL CAPTAIN.  ASSUMED TO BE OFFSHORE CA - OR - WA STOCK BASED ON TYPICAL FISHING LOCATIONS FOR THIS FISHERY.</t>
  </si>
  <si>
    <t>ANIMAL BLEEDING FROM SMALL RAISED HOLE IN HEAD REGION; MORTALITY (ANIMAL DIED IN REHAB; NECROPSY REVEALED 1.5 CENTIMETER HOLE THROUGH SKULL INTO BRAIN WITH PURULENT - HEMORRHAGIC DISCHARGE ON RIGHT SIDE OF SKULL BEHIND EAR; RADIOGRAPHS SHOWED NO EVIDENCE OF FOREIGN BODY IN SKULL; NO EXIT WOUND FOUND).</t>
  </si>
  <si>
    <t>MONOFILAMENT NET - LINE EMBEDDED IN NECK. ANIMAL DIED IN REHAB</t>
  </si>
  <si>
    <t>MONOFILAMENT NET - LINE AROUND NECK. ANIMAL TAKEN INTO REHAB, TREATED AND RELEASED</t>
  </si>
  <si>
    <t>BULLET - PELLET FOUND AT BASE OF SKULL</t>
  </si>
  <si>
    <t>GUNSHOT - PELLET IN MUSCLE AROUND SPINE. ANIMAL TAKEN INTO REHAB, TREATED AND RELEASED</t>
  </si>
  <si>
    <t>PLASTIC BAND 21.5 IN LONG AND 1 - 8 IN WIDE AROUND NECK. ANIMAL DIED IN REHAB.</t>
  </si>
  <si>
    <t>PELLETS FROM BB GUN IN SUBCUTANEOUS TISSUE AND SUPERFICIAL MUSCLES OF THE LEFT SHOULDER; 3 SMALL PATCHES OF OIL ON RIGHT ABDOMEN; ANIMAL OBSERVED IN VICINITY OF OIL  -  TAR. ANIMAL TREATED IN REHAB AND RELEASED.</t>
  </si>
  <si>
    <t>NYLON LINE EMBEDDED IN LIP; SOURCE (FISHERY - DEBRIS?) UNKNOWN</t>
  </si>
  <si>
    <t>ENTANGLED WITH FISHING NET ON FACE AND NECK, POSSIBLE CUT UNDER CHIN, MODERATELY UNDERWEIGHT. RELEASED AT PT REYES NAT. SEASHORE ON 6 - 13 - 11. FOUND DEAD AT RODEO BEACH ON 7 - 6 - 11.</t>
  </si>
  <si>
    <t>ORANGE - SILVER FLASHER WITH 1.5 FEET OF LINE ATTACHED TO MOUTH</t>
  </si>
  <si>
    <t>APPEARS TO HAVE SEVERAL WRAPS OF LIGHT COLORED MATERIAL AROUND NECK, CUTTING INTO FLESH, DEBRIS ENTANGLEMENT; REPORTED AS "TUNA CABLE", REPORTED AGAIN ON 8 - 20, SWIMMING UNDER DOCK</t>
  </si>
  <si>
    <t>TEMPERATURE 99.0 F; FISH HOOK IN LEFT CHEEK; MULTIPLE PUNCTURE WOUNDS CONSISTENT WITH GUNSHOT; FIRM NODULE LEFT LATERAL - VENTRAL NECK. NO DETAILS GIVEN AS TO FINAL OUTCOME.</t>
  </si>
  <si>
    <t>LETHARGIC, GOOD BODY CONDITION, MULTIPLE SMALL ROUND WOUNDS ON FACE. RADIOGRAPHS SHOWED GUNSHOT TO THE HEAD, PELLET REMOVED FROM RIGHT SIDE OF FACE. TEMPORARILY HOUSED 11 - 3-23 - 11 AT LML FOR COGNITIVE ASSESSMENT. RADIOGRAPHS AND MRI SHOWED GAS BUBBLES IN CEREBELLUM AND CEREBRUM.</t>
  </si>
  <si>
    <t>SHOTGUN PELLET FOUND AT RIGHT VENTRAL MANDIBLE, METAL SHARD FOUND AT LEFT LOWER EYELID; THREE LARGE TUMORS LOCATED BETWEEN KIDNEYS, DIED ON 1 - 11 - 2012.</t>
  </si>
  <si>
    <t>TEMPERATURE 102.1 F; FIRM NODULES ON CAUDAL ABDOMEN; SKIN LESIONS; BUMPS AND HOLE CONSISTENT WITH PELLET - GUNSHOT; BLIND RIGHT EYE; CONGESTED. TREATED AND RELEASED FROM REHAB FACILITY, TAGGED WITH ORANGE ROTOTAG #26149</t>
  </si>
  <si>
    <t>THIN; MULTIPLE PUNCTURES-LEFT FLIPPER - SHOULDER- CHARACTERISTIC OF PELLETS - BULLETS INTRUSION; LEFT REAR FLIPPER CUTS DORSALLY AND VENTRALLY; MUCOUS MEMBRANES PALE. ANIMAL TAKEN INTO REHAB, TREATED AND RELEASED. ORANGE ROTOTAG #26151 APPLIED.</t>
  </si>
  <si>
    <t>BULLET ENTRANCE - EXIT HOLES IN HEAD.</t>
  </si>
  <si>
    <t>MARINE DEBRIS, LINE OR ROPE AROUND NECK - BODY; CUTTING IN A BIT, SOME SCARRING; LOOKS LIKE NATURAL FIBER, BRAIDED ROPE.</t>
  </si>
  <si>
    <t>ANIMAL HAD GOOD BODY CONDITION; BULLET HOLES IN BODY AND ONE THROUGH LIVER WITH ASSOCIATED HEMORRHAGE; NECK SWOLLEN AND HEMORRHAGED; VENTRAL MANDIBLE AND AROUND TRACHEA BRUISED - HEMORRHAGED.</t>
  </si>
  <si>
    <t>SEVERAL GASH MARKS - INDENTATIONS ON BODY AND FLIPPERS; THREE BROKEN RIBS ASSOC. W - RUBBED HOLE IN LEFT DIAPHRAGM; MUCH PUS-LIKE BLOOD IN THORACIC CAVITY; FOAM AND MUCUS - INFECTION IN LEFT LUNG; STOMACH DETACHED FROM SMALL INTESTINES</t>
  </si>
  <si>
    <t>ANIMAL WASHED BACK OUT TO SEA PRIOR TO NECROPSY; WASHED ASHORE AGAIN AT 1ST AVENUE IN SEASIDE, OR ON 1 - 2 - 13; CLEAR BULLET HOLES IN RIGHT ABDOMEN W - ASSOC. HEMORRHAGE; INTESTINES VERY TWISTED; ANIMAL HAD EXCELLENT BODY CONDITION.</t>
  </si>
  <si>
    <t>CLEARLY SHOT ANTERIORLY AND EXITED AT PELVIC AREA SHATTERING LEFT PELVIC BONE; INTESTINES TWISTED; LEFT KIDNEY LARGE A LITTLE SWOLLEN AND HAD CLEAR PUNCTURE WOUNDS; VARIOUS TISSUES - ORGANS HEMORRHAGED; BLOOD IN THORACIC AND ABDOMINAL CAVITIES.</t>
  </si>
  <si>
    <t>ANIMAL HAD EXCELLENT BODY CONDITION; CLEAR SHOTGUN PELLET HOLE IN MOUTH - CHEEK; 8 BROKEN RIBS ON LEFT SIDE; A 5" HOLE AND HEMORRHAGE IN LEFT MID-ABDOMINAL WALL WITH POOLED BLOOD INSIDE.</t>
  </si>
  <si>
    <t>EXCELLENT BODY CONDITION; BULLET - SHOTGUN PELLET HOLES THROUGH SKULL WITH ASSOCIATED HEMORRHAGING.</t>
  </si>
  <si>
    <t>SEA LION ON BACK OF BOAT AT CHANNEL ISLANDS HARBOR MARINA WITH FISHHOOK. FISHHOOK REMOVED AND CSL RELOCATED ON 3 - 20 - 2013 TO HOBIE BEACH.</t>
  </si>
  <si>
    <t>ANIMAL WAS THIN; BULLET - SHOTGUN PELLET FRAGMENTS IN JAW MUSCLE.</t>
  </si>
  <si>
    <t>ANIMAL HAD EXCELLENT BODY CONDITION; ANIMAL STRANDED ALIVE WITH BLOOD COMING FROM NOSE AND - OR MOUTH AND THRASHING ABOUT IN SURF; CLEAR BULLET HOLE WITH ASSOCIATED TRACK AND HEMORRHAGE THROUGH SIDE OF BODY AND SEVERAL ORGANS.</t>
  </si>
  <si>
    <t>UNDERWEIGHT ANIMAL WITH HEALED ENTANGLEMENT SCAR, RESTRAND TO SBMMC, ENTANGLEMENT REMOVED DURING ORIGINAL ADMISSION TO SBMMC. TRANSFERRED TO SLO 8 - 1 - 13 FOR CONTINUED REHABILITATION.</t>
  </si>
  <si>
    <t>TRAUMA(FLIPPER), GUNSHOT, MALNUTRITION, ABSCESS, TRANSFERRED TO SLO 8 - 1 - 13 FOR CONTINUED REHABILITATION.</t>
  </si>
  <si>
    <t>WOUND AROUND NECK FROM NET - LINE. EMACIATED, DEHYDRATED</t>
  </si>
  <si>
    <t>UNDERWEIGHT, LARGE BITE WOUNDS UNDER RIGHT FRONT FLIPPER AND LEFT CHEST AREA. FOUND APROXIMATELY 3 FEET OF FISHING LINE - NET IN ANIMALS VOMIT. ANIMAL TRANSFERRED TO REHAB FACILITY, OUTCOME UNKNOWN.</t>
  </si>
  <si>
    <t>OIL  -  TAR</t>
  </si>
  <si>
    <t>EMACIATED, DEHYDRATED AND 1 - 2 INCH DEEP CUT ALL THE WAY AROUND NECK FROM MONOFILAMENT LINE WHICH WAS REMOVED AT SEAWORLD.   UNDERWEIGHT AND DEEP CUT FROM FISHING LINE. FINAL OUTCOME UNKNOWN.</t>
  </si>
  <si>
    <t>EMACIATED AND LETHARGIC ANIMAL WITH OIL - TAR ON BODY</t>
  </si>
  <si>
    <t xml:space="preserve">ALERT, EMACIATED, TAR PATCHES ON NECK, SMALL WOUND ON NECK. OIL - TAR   EXTERNAL EXAM </t>
  </si>
  <si>
    <t xml:space="preserve">SMALL HOOK NEAR GENITALS, UNDERWEIGHT, SLIGHTLY DEHYDRATED AND AN INJURED LEFT EYE. FISHING HOOK WAS REMOVED ON 5 - 8 - 14  UNDERWEIGHT AND INJURED LEFT EYE  External Exam </t>
  </si>
  <si>
    <t>BULLET HOLE  -  INJURY IN BACK</t>
  </si>
  <si>
    <t>FISH HOOKS IN CHEST AND NECK. RELOCATED AND RELEASED 5 - 18 - 14.</t>
  </si>
  <si>
    <t>CALL RECEIVED OF POSSIBLY INJURED CSL JUST W OF HUENEME PIER. PEOPLE HARASSING IT. SWIMS OUT TO GET AWAY, BUT COMES RIGHT BACK. BY THE TIME CIMWI VOLUNTEERS ARRIVED CSL HAD MOVED TO E OF THE PIER. APPEARED TO HAVE FISHING LURE IN MOUTH. CSL THIN, LETHARGIC. RESCUED. WHATEVER WAS IN MOUTH CAME OUT DURING RESCUE. POST NOTE-CSL EXPIRED DURING INTAKE - INITIAL TREATMENT. APPEARED TO HAVE AN ABSCESS ON THE L NECK - SHOULDER AREA WHICH WAS ASPIRATED- BLOOD AND CLOTS WERE OBTAINED. AREA WAS OPENED- MASSIVE AMOUNTS OF FREE FLOWING BLOOD AND CLOTS WERE FOUND. AFTER CSL'S EXPIRATION, A QUICK NECROPSY WAS DONE. FOUND SMALL POINTED PROJECTILE FROM A PELLET GUN. UNABLE TO LOCATE ENTRY POINT.</t>
  </si>
  <si>
    <t xml:space="preserve">LETHARGIC, PEOPLE WERE CHASING IT INTO THE WATER AND THEN HE WOULD IMMEDIATELY COME BACK ONTO THE BEACH. WE NOTICED HE WASN'T FOCUSING ON ANYTHING AND BOTH EYES DRIFT INWARD. FOUND BULLET FRAGMENTS IN AND AROUND EYESOCKET DURING XRAYS ON 9 - 24 - 2014. </t>
  </si>
  <si>
    <t>LEFT EYE APPEARS TO BE BLIND. VERY THIN - LETHARGIC DURING RESCUE. BUCKSHOT FOUND IN CRANIAL AREA DURING X-RAYS.</t>
  </si>
  <si>
    <t xml:space="preserve">BULLET IN SHOULDER (XRAYS TAKEN 10 - 24 - 14) BONE WAS STARTING TO FUSE NOT GIVING SUFFICIENT RANGE OF MOTION. EUTHANIZED DUE TO POOR PROGNOSIS. </t>
  </si>
  <si>
    <t>GOOD BODY CONDITION - TEARING. VERTICAL SCAR ALONG THE TRACHEA 2 INCHES LONG  FISHING LINE IMBEDDED AROUND NECK EXCEPT FOR 3-4 INCHES ON VENTRAL SIDE OF NECK, SAW DISCHARGE (COULD NOT SEE FISHING LINE DUE AT TIME OF RESCUE TO BEING EMBEDDED).</t>
  </si>
  <si>
    <t>THIN ADULT MALE WITH SIGNS OF TRAUMA TO HEAD AREA. BOTH EYES CLOSED, UNABLE TO OPEN. ANIMAL WAS ALSO WEAK. BLOOD SQUIRTED FROM BOTH EYES WHEN RESCUE WAS ATTEMPTED. REPORTS OF ANIMAL ROLLING IN SURFLINE FROM STONE STEPS TO MOONLIGHT BEACH. 12 - 26 - 14 XRAYS CONFIRMED GUN SHOTS TO HEAD, NECK AND SHOULDER AREA XRAYS CONFIRMED.</t>
  </si>
  <si>
    <t>EUTHANIZED IN REHAB. BULLET  -  PELLET RECOVERED POSTMORTEM. ANIMAL ALSO HAD 'FANBELT' AROUND NECK WHEN FIRST ENCOUNTERED.</t>
  </si>
  <si>
    <t>SHOTGUN PELLET HOLES - MARKS IN LEFT NECK AND HEAD; ROBUST BODY CONDITION; LEFT INTRAORBITAL AREA FRAGMENTED WITH ASSOCIATED HEMORRHAGE.</t>
  </si>
  <si>
    <t>FISHING HOOK THROUGH THE SKIN ABOUT THE LEFT FRONT FLIPPER. TREATED  -  RELEASED FROM REHAB FACILITY.</t>
  </si>
  <si>
    <t>HOLE CONSISTENT WITH SHOOTING  -  TRACKING WOUND FOUND ON DECOMPOSING ANIMAL.</t>
  </si>
  <si>
    <t>EXCELLENT BODY CONDITION; SUBSTANTIAL AMOUNT OF BLOODY FLUID IN THORACIC CAVITY; TREMENDOUS HEMORRHAGE ASSOCIATED WITH HOLES - TRACKS - DAMAGE.</t>
  </si>
  <si>
    <t>SIGHTED IN THE EAST MOORING BASIN WITH A THIN WHITE LINE - ROPE AROUND THE NECK AREA. POSSIBLY 1 - 16-1 - 8" LINE. PHOTOS SHOWS LINE IS CONSTRICTING NECK.</t>
  </si>
  <si>
    <t>UNDERWEIGHT ANIMAL WITH TAR  -  OIL. DIED IN REHAB FACILITY.</t>
  </si>
  <si>
    <t>UNDERWEIGHT ANIMAL WITH TAR  -  OIL AND FISHING LINE ON FUR. RASPY COUGH. TREATED IN REHAB AND RELEASED.</t>
  </si>
  <si>
    <t>ABCESS ON LEFT SIDE, SUSPECTED GUNSHOT - PUNCTURE BLEEDING WOUND ON LEFT SHOULDER. DEHYDRATED, LETHARGIC. EUTHANIZED IN REHAB FACILITY.</t>
  </si>
  <si>
    <t>EMACIATED, LETHARGIC. APPROX. 10% OIL - TAR ON BODY. TRANSPORTED TO OWCN FIELD TRIAGE. FINAL OUTCOME UNKNOWN.</t>
  </si>
  <si>
    <t>EVIDENCE IN BODY W - ASSOC. HEMORRHAGE; BLOOD FROM NOSE AND LEFT EYE; TREMENDOUS HEMORRHAGE IN HEAD AND BODY; RIGHT LUNG HEMORRHAGED WITH POSSIBLE TRACK - HOLE; RIGHT PLEURAL CAVITY FILLED WITH BLOOD; ANIMAL HAD EXCELLENT BODY CONDITION. NOAA ENFORCEMENT CASE.</t>
  </si>
  <si>
    <t>EVIDENCE FROM BODY W - ASSOC. TRACKING WOUNDS AND TRAUMA; EXTENSIVE HEMORRHAGE IN HEAD AND BODY. ANIMAL HAD EXCELLENT BODY CONDITION.</t>
  </si>
  <si>
    <t>SUSPECTED SHOOTING. HOLES WITH ASSOCIATED TREMENDOUS HEMORRHAGE IN BODY; AREAS OF BLACK TISSUE (FROM LEAD?); AT LEAST TWO SHATTERED RIBS AT STERNUM W - ASSOCIATED TISSUE. DAMAGE AND HEMORRHAGE; HEART AND LUNG HEMORRHAGED; ANIMAL HAD EXCELLENT BODY CONDITION.</t>
  </si>
  <si>
    <t>FISHING LINE IN MOUTH. TREATED AT REHAB FACILITY AND RELEASED. NO DETAILS ON WHETHER HOOKS WERE PRESENT AND - OR REMOVED. ASSUMED SERIOUS INJURY BECAUSE OF PROBABLE GEAR INGESTION.</t>
  </si>
  <si>
    <t>THE SALMON OCEAN ECOLOGY TEAM WAS REVIEWING GO-PRO FOOTAGE FROM THEIR TRAWL ON 9 - 14 - 2015 AND NOTICED A SEA LION ACTIVELY SWIMMING IN AND OUT OF THE TRAWL INTERMEDIATE SECTION THROUGH THE MOUTH OF THE NET, AND THEN EVENTUALLY LEAVING THE NET THROUGH THE EXCLUDER. THE ANIMAL SEEMED TO BE COMPLETELY UNINJURED BY THE INTERACTION.</t>
  </si>
  <si>
    <t>OBVIOUS BULLET - PELLET HOLES IN NECK AND HEAD WITH ASSOCIATED TRAUMA; THE SEA LION HAD VERY GOOD BODY CONDITION.</t>
  </si>
  <si>
    <t>EMACIATED, LETHARGIC. TWO PUNCTURE WOUNDS ON LEFT SHOULDER WITH PUS. MULTIPLE GUNSHOT WOUNDS AND BULLETS FOUND IN XRAY ON 10 - 6 - 15.</t>
  </si>
  <si>
    <t>ANIMAL SWALLOWED HOOK  -  LURE. TREATED AT REHAB FACILITY AND RELEASED.</t>
  </si>
  <si>
    <t>A SINGLE CUT WAS MADE BY UNKNOWN PERSON(S) ALONG ENTIRE DORSAL MIDLINE; CLEAR BULLET - PELLET TRACK WITH CLOTTING ON SPLEEN; OTHER EVIDENCE HOLES AND TRACKS WITH ASSOCIATED HEMORRHAGE IN BODY; ANIMAL HAD EXCELLENT BODY CONDITION.</t>
  </si>
  <si>
    <t>ONE ANIMAL DISTURBED DURING RESCUE ON DOCK. ANIMAL WAS DARTED WITH APPROVAL FROM NATIONAL MARINE FISHERIES SERVICE. FISHING LINE STRAPPED AROUND HEAD VERTICALLY. FISHING LINE WRAPPED BEHIND EYES ON SKULL, LEFT EYE BULGING OUT OF SOCKET, POSSIBLY A HOOK CAUGHT IN EYE. ONE BULLET FOUND DURING XRAYS ON 12 - 9 - 15 LODGED IN BACK OF THROAT. REMOVED. TREATED AND RELEASED FROM REHAB FACILITY.</t>
  </si>
  <si>
    <t>FRESH CARCASS WITH EVIDENCE OF SHOOTING  -  GUNSHOT.</t>
  </si>
  <si>
    <t>FRESH DEAD. VESSEL TRAUMA (SHARP AND BLUNT)8 ROUGHLY PARERALL LACERATION -  IMPRESSIONS EXTENDING FOR L SIDE TIP OF NOSE DOWN TO BASE OF TAIL.</t>
  </si>
  <si>
    <t>EMACIATED ANIMAL WITH LACERATION NEAR EYE AND OIL  -  TAR ON BODY. DIED IN REHAB FACILITY.</t>
  </si>
  <si>
    <t>3 HOOKS ON FLIPPERS, OIL - TAR PATCH ON EMACIATED ANIMAL. DIED IN REHAB.</t>
  </si>
  <si>
    <t>ENTRANCE - EXIT HOLES WITH ASSOCIATED BONE DAMAGE, HEMORRHAGE, AND BLOOD CLOTTING; HEMORRHAGE ALSO IN OTHER AREAS OF BODY AND JUST ANTERIOR TO HEART; INTESTINES TIGHTLY TWISTED; THE SEA LION HAD EXCELLENT BODY CONDITION.</t>
  </si>
  <si>
    <t>ANIMAL WITH OIL  -  TAR ON VARIOUS BODY PARTS FOUND IN GARAGE. TREATED AT REHAB AND RELEASED.</t>
  </si>
  <si>
    <t>SUSPICIOUS GASHES AND HOLES W - ASSOCIATED TRACKS, CLOTTING, AND - OR HEMORRHAGE; ADDITIONAL EXTENSIVE HEMORRHAGE IN VARIOUS AREAS OF BODY; ORGANS HEMORRHAGED; THREE BROKEN RIBS; INTESTINES TWISTED; THE ANIMAL HAD EXCELLENT BODY CONDITION</t>
  </si>
  <si>
    <t>EVIDENCE  OF HOLES AND TRACKING WOUNDS WITH ASSOCIATED HEMORRHAGE IN BODY; OTHER AREAS OF HEMORRHAGE - DAMAGE IN BODY - ORGANS; THORACIC CAVITY FILLED WITH BLOODY FLUID; SEA LION HAD EXCELLENT BODY CONDITION</t>
  </si>
  <si>
    <t>FISHING LINE JUST IN FRONT OF SHOULDER BLADE JOINT. LACERATION APPROXIMATELY 3 - 4 WAY AROUND BODY WHERE LINE WAS. TREATED AT REHAB AND RELEASED.</t>
  </si>
  <si>
    <t>SUSPICIOUS HOLES W - ASSOC. HEMORRHAGE; POSSIBLE EVIDENCE TRACK ASSOC. W - BLACKENED BLUBBER; THORACIC CAVITY FILLED WITH CLOUDY, PINK-TINGED FLUID; ODD HOLE W - GELATINOUS TISSUE IN LUNG; THORACIC L.N.'S ABNORMAL; KIDNEY DAMAGED AND HEMORRHAGIC</t>
  </si>
  <si>
    <t>FISHING HOOK CAUGHT IN LOWER LEFT LIP WITH ~70 CENTIMETER FISHING LINE AND 8 OUNCE WEIGHT STILL ATTACHED. AREA OUTSIDE OF THE MOUTH AROUND HOOK IS SWOLLEN; INSIDE THE MOUTH IS BLEEDING FROM HOOK WOUND. THIN WITH HIPS AND SPINE VISIBLE. GOOD HYDRATION - WETNESS AROUND THE EYES. ALERT AND ACTIVE. TREATED AND RELEASED FROM REHAB FACILITY.</t>
  </si>
  <si>
    <t>FISH HOOK ON LOWER LEFT LIP - MOUTH AREA. HOOK REMOVED AND ANIMAL RELEASED ON SITE. NO INFORMATION ON BODY CONDITION.</t>
  </si>
  <si>
    <t>BULLET - PELLET ENTRANCE HOLE IN SKULL; VARIOUS AREAS OF HEMORRHAGE IN BODY; TWO APPROXIMATELY 9 CM DIAMETER HOLES FILLED WITH SAND IN BODY.</t>
  </si>
  <si>
    <t>ANIMAL HAS PROP STRIKES ACROSS MID SECTION. JUMPED INTO HARBOR PATROL BOAT AND ALLOWED TEAM TO NET WITH NO FIGHTING. WALKED INTO CAGE. PREVIOUSLY RELEASED TWICE BY PMMC. ON 7 - 21 - 16 AT CHANNEL ISLANDS AT 137.8 POUNDS. LOST 27.8 POUNDS IN 52 DAYS. TRANSFERRED TO PUBLIC DISPLAY FACILITY.</t>
  </si>
  <si>
    <t>GILL NET EMBEDDED - ENTANGLED AROUND NECK. GOOD WEIGHT, ACTIVE, ALERT, VOCAL. TREATED AND RELEASED FROM REHAB FACILITY.</t>
  </si>
  <si>
    <t>UNDERWEIGHT, FISH HOOK IN MOUTH RELEASED FROM PMMC ON 9 - 01 - 16 LOST 16.8 POUNDS IN 21 DAYS. ALTHOUGH ANIMAL WAS RELEASED FROM REHAB, WEIGHT LOSS WHILE IN REHAB CASTS DOUBT ON ABILITY OF ANIMAL TO SURVIVE POST-RELEASE.</t>
  </si>
  <si>
    <t>EVIDENCE COLLECTED TO ENFORCEMENT, CLEAR EVIDENCE HOLE WITH TRACK, BONE DAMAGE, AND AREAS OF HEMORRHAGE IN HEAD AND - OR BODY</t>
  </si>
  <si>
    <t>EVIDENCE HOLE AND FRACTURES IN SKULL W - ASSOC. HEMORRHAGE, AS WELL AS PALATE, SNOUT, AND TOOTH DAMAGE</t>
  </si>
  <si>
    <t>ANIMAL SHOT WITH ARROW THROUGH NECK. MEMBERS OF PUBLIC  -  FISHERMEN REMOVED ARROW FROM ANIMAL, WHICH THEN DEPARTED SCENE. EXTENT OF INJURY UNKNOWN, CONSIDERED SERIOUS INJURY.</t>
  </si>
  <si>
    <t>ONE TO TWO-INCH FISH HOOK WITH RED - YELLOW FEATHERS FOUND IN PYLORIC REGION OF STOMACH.</t>
  </si>
  <si>
    <t xml:space="preserve"> 0.3 CM WIDE TAN - YELLOW ROPE WRAPPED TWICE AROUND IT'S NECK, CREATING A SEVERE CIRCUMFERENTIAL LACERATION EXTENDING INTO MUSCLE LAYER, WITH ASSOCIATED POOL OF BLOOD UNDERNEATH VENTRAL SIDE OF LACERATION</t>
  </si>
  <si>
    <t>ANIMAL WITH OIL  -  TAR AND A DORSAL PUNCTURE WOUND TREATED AT REHAB FACILITY AND RELEASED.</t>
  </si>
  <si>
    <t>ANIMAL IN EXCELLENT BODY CONDITION WITH PENETRATING WOUND TO HEAD FOUND DEAD ON BEACH. MULTIPLE PELLETS  -  BULLETS FOUND IN HEAD AND NECK ON RADIOGRAPHS. DUE TO FRESHNESS SUSPECT THAT SEA LION WAS LETHALLY SHOT IN CLOSE PROXIMITY TO QUARTERMASTER HARBOR, LESS THEN 2 DAYS PRIOR TO INITIAL REPORT DATE.  RECOVERED OF BULLET #1 WAS SUFFICIENT TO KILL THE SEA LION. OTHER PROJECTILE IS FROM PREVIOUS HUMAN INTERACTIONS AND APPEARS TO HAVE BEEN IN THE SEA LION FOR A WHILE NOT CONSIDERED PART OF THE CAUSE OF DEATH.</t>
  </si>
  <si>
    <t>MARINE DEBRIS INGESTION; BUBBLE WRAP IN STOMACH AND DOMOIC ACID TOXICITY. ANIMAL ORIGINALLY STRANDED IN SAN LUIS OBISPO ON 1 - 7 - 18 AND RELEASED ON 1 - 26 - 18 AT CHIMNEY ROCK POINT REYES NATIONAL SEASHORE. ANIMAL WAS RESIGHTED AT DRAKES BEACH ON 2 - 13 AND RESTRANDED ON 2 - 17 IN POINT REYES NATIONAL SEASHORE. ANIMAL WAS EUTHANIZED.</t>
  </si>
  <si>
    <t>MALNOURISHED ANIMAL WITH OIL - TAR ON BODY. OUTCOME UNKNOWN.</t>
  </si>
  <si>
    <t>EMACIATED AND DEHYDRATED ANIMAL WITH MULTIPLE FISH HOOKS. LOCATION OF HOOKS NOT REPORTED. OUTCOME UNKNOWN. BASED ON ANIMAL'S CONDITION, ASSUMPTION IS THAT HOOKS WERE LOCATED IN HEAD  -  MOUTH, POSSIBLY INTERFERING WITH FEEDING.</t>
  </si>
  <si>
    <t>ANIMAL SHOT IN HEAD; BULLET - PELLET FRAGMENTS RETRIEVED.</t>
  </si>
  <si>
    <t>ANIMAL HAD PROPELLER CUTS ON LATERAL MID-BODY AND ONE CUT BEING QUITE DEEP AT THE FOREFLIPPER - FOREARM; THIS DEEP CUT WAS ASSOCIATED WITH BONE DAMAGE, INFECTION, AND NECROSIS AND IS LIKELY THE CUT THAT CONTRIBUTED TO THE SEA LION'S DEATH.</t>
  </si>
  <si>
    <t>HUMAN-INDUCED ABANDONMENT. TEAM OBSERVED THE PUBLIC APPROACHING AND TOUCHING THE PUP ON 5 - 31 - 18. ABANDONED NEONATAL PUP. DEEMED NON-RELEASEABLE AND TRANSFERRED TO PUBLIC DISPLAY FACILITY.</t>
  </si>
  <si>
    <t>PATIENT WAS FOUND WITH ENTANGLEMENT AROUND NECK, POTENTIALLY A PACKING STRAP -  ZIP TIE. PATIENT WAS NOTED TO BE LETHARGIC AND DRINKING FROM TIDEPOOLS WITH PEOPLE AND DOGS PRESENT.</t>
  </si>
  <si>
    <t>COMATOSE, FOAMING AT THE MOUTH. GOOD WEIGHT AND BODY CONDITION. REPORTED BY LIFEGUARDS THAT SHE CAME ONTO THE BEACH AT 7PM ON 8 - 14 - 2018. RESCUED AT 9AM ON 8 - 15 - 2018. BULLET FOUND IN SKULL ON X-RAY.</t>
  </si>
  <si>
    <t>PATIENT FOUND WITH A BLACK, BELT-LIKE ENTANGLEMENT AROUND THE LOWER NECK -  CHEST REGION. ENTANGLEMENT WAS SEVERELY CUTTING INTO THE PATIENT. ANIMAL WAS EUTHANIZED.</t>
  </si>
  <si>
    <t>3 - 4 INCH DIAMETER PUNCTURE SEEN ON BACK AND NUMEROUS SMALL PUNCTURE WOUNDS ON LEFT SIDE AND FORE FLIPPER. SHOT PELLETS RECOVERED FROM BODY ON NECROPSY.</t>
  </si>
  <si>
    <t>TWO BULLETS FOUND ON XRAY, ONE ON THE RIGHT SIDE OF THE NECK - SHOULDER AND ONE ON THE RIGHT SIDE OF THE MIDBODY.</t>
  </si>
  <si>
    <t>EMACIATED, DEHYDRATED ANIMAL WITH FISH HOOK IN MOUTH. NO DETAILS ON WHETHER HOOK WAS INTERNAL  -  EXTERNAL.</t>
  </si>
  <si>
    <t>FISH HOOK IN LOWER RIGHT JAW - CHIN, CAME OUT WHEN NETTED. EXCELLENT BODY CONDITION. TAGGED AND RELEASED ON SITE.</t>
  </si>
  <si>
    <t>EMACIATED AND MULTIPLE SMALL FISHOOKS IN ANIMAL (AT LEAST 1 IN MOUTH - NOSE AND 1 IN ABDOMEN).</t>
  </si>
  <si>
    <t>ENTANGLED CSL HAS 2 FISH HOOKS - ONE IN HEAD AND ONE ABOVE LEFT FRONT FLIPPER. REPORTING PARTY CUT THE FISHING LINE. ONLY ONE HOOK OBSERVED BY RESPONDERS, AND NO HOOKS - FISHING GEAR VISIBLE IN ANIMAL, NET, CARRIER, OR ON BEACH AFTER RESCUE. UNCERTAIN HOW - WHERE HOOKS WERE LOST IN THE PROCESS OF RESCUE, AND NO DETAILS OF HOOKS GATHERED. ALSO EMACIATED AND ABSCESS. FINAL OUTCOME UNKNOWN.</t>
  </si>
  <si>
    <t>MODERATELY UNDERWEIGHT, AND FISH HOOK EMBEDDED IN RIGHT REAR FLIPPER ON THE LATERAL ASPECT. RIGHT CAUDAL SIDE OF ABDOMEN SMALL (5X5MM LACERATION -  TRAUMA; POSSIBLE BITE WOUND).</t>
  </si>
  <si>
    <t>ILLEGAL PICKUP - HARASSMENT MATERNAL SEPARATION (SUSPECT DOMOIC ACID TOXICITY MOTHER). BOYFRIEND OF REPORTING PARTY PICKED ANIMAL UP OFF OF ROCKS AND MOVED IT TO THE BEACH.</t>
  </si>
  <si>
    <t>ENTANGLEMENT - REPORTED HOOK - LINE,  NO LONGER ATTACHED DURING RESCUE, PROBABLE RP REMOVAL PRE-RESPONSE. MODERATELY UNDERWEIGHT.</t>
  </si>
  <si>
    <t>EMACIATED AND OIL - TAR IN BOTH AXILLA ON DORSAL ASPECT.</t>
  </si>
  <si>
    <t>MODERATELY UNDERWEIGHT, HARSH LUNG SOUNDS, FAVORING RIGHT FRONT FLIPPER (HOOK EMBEDDED IN SKIN OVER CAUDAL PELVIS, CAUGHT IN NET ON CAPTURE AND HOOK WAS CUT - REMOVED). OUTCOME UNKNOWN.</t>
  </si>
  <si>
    <t>PENATRATING WOUNDS ON LEFT SIDE OF BODY ABLE TO TRACK 5 ENTRANCE WOUNDS ALL TRACKING FORWARD INTO CHEST AND NECK. ONE GRAZED ON BACK. CONFIRMED SEA LION WAS SHOT VIA EXTERNAL -  INTERNAL EXAM -  RADIOGRAPHS AND BULLET RECOVERED. BASED ON THE EXTENSIVE HEMORRHAGE AND BLOOD LOSS SHOOTING WAS DETERMINED TO BE CAUSE OF DEATH.</t>
  </si>
  <si>
    <t>ANIMAL WITH TRACKING WOUNDS AND HEMORRHAGING. BULLET  -  PELLET FRAGMENTS RECOVERED FROM BRAIN.</t>
  </si>
  <si>
    <t>CSL STRANDED 11 - 25, SECURED UNTIL NECROPSY 11 - 27. GOOD ABDOMEN BLUBBER THICKNESS. BULLET TRAJECTORY TRACED FROM DORSAL ENTRY WOUND AND PROJECTILE RECOVERED IN RIBCAGE. VERTEBRAE FRACTURED, CAVITY FILLED WITH BLOOD, WOUND IN LUNG. FISH IN STOMACH.</t>
  </si>
  <si>
    <t>LETHARGIC, MODERATELY UNDERWEIGHT, BULLET - BUCKSHOT PELLET FOUND IN MUSCLE ON CREST, LACERATIONS ON CAUDAL ABDOMEN WITH FIBROUS MATERIAL PRESENT WITHIN WOUNDS.</t>
  </si>
  <si>
    <t>BULLET  -  PELLET EXTRACTED FROM FACE. FACE WAS MORE DECOMPOSED THAN THE REST OF THE BODY.</t>
  </si>
  <si>
    <t>THIN ANIMAL WITH WOUND ON NECK, 7 FISHING HOOKS IN - ON BODY: ONE ON RIGHT FLIPPER, BACK, INSIDE JAW, DOWN THROAT. LATER VETS REMOVED TWO HOOK FROM STOMACH, AND 1 FROM ESOPHAGUS. FINAL OUTCOME UNKNOWN.</t>
  </si>
  <si>
    <t>REAR FLIPPER-30CM FISHING LINE - NET AROUND NECK WITH LARGE WOUND ON NECK. MODERATELY DECOMPOSED.</t>
  </si>
  <si>
    <t>HOOK THROUGH NOSE - MUZZLE. RELEASED ON SITE AFTER REMOVING.</t>
  </si>
  <si>
    <t>CIRCULAR LACERATION ON LEFT VENTRAL ABDOMEN WITH BRUISING IN THE MUSCLE AND SUBCUTANEOUS LAYER POSSIBLE GAFF - KNIFE. FOUND BODY BY SANTA MONICA PIER #17 WITH ROPE AROUND NECK AND CIRCULAR GAFF WOUND (POSSIBLE) WITH EXPOSED INTESTINES.</t>
  </si>
  <si>
    <t xml:space="preserve">MODERATELY UNDERWEIGHT PREGNANT ADULT FEMALE THAT DIED OVERNIGHT THE DAY OF PRESENTATION. SIGNIFICANT FINDINGS ON NECROPSY INCLUDED LARGE HEALING WOUNDS ALONG DORSAL AND VENTRAL CAUDAL ABDOMEN, AN ABSCESS IN THE LEFT ELBOW REGION ASSOCIATED WITH AN EMBEDDED BULLET (COLLECTED FOR EVIDENCE), CONGESTED LUNGS, FULL TERM PREGNANCY, AN ENLARGED BULBOUS VEIN ON THE SEROSAL SURFACE OF THE SMALL INTESTINE, PALE HEART WITH THIN RIGHT VENTRICLE, AND PARTIALLY HEALED LACERATION ON THE DORSAL AND VENTRAL CAUDAL ABDOMEN AND FLIPPERS. CAUSE OF DEATH COULD NOT BE CONFIRMED ON GROSS EXAMINATION BUT POSSIBLE RULE OUTS INCLUDED SEPTICEMIA SECONDARY TO GUNSHOT AND - OR LACERATIONS ON HIND END, VS OTHER.          </t>
  </si>
  <si>
    <t>RADIOGRAPHS OF HEAD NECK AND SHOULDERS: 3 AIRSOFT PELLETS EMBEDDED IN LEFT AND RIGHT NECK - SHOULDER REGION. TAKEN TO REHAB FACILITY.</t>
  </si>
  <si>
    <t>THE PACIFIC MARINE MAMMAL CENTER IN COLLABORATION WITH ORANGE COUNTY HARBOR PATROL AND UNDER THE APPROVAL OF NOAA - NMFS CONDUCTED A RESCUE USING REMOTE SEDATION OF AN ENTANGLED ADULT MALE CALIFORNIA SEA LION IN DANA POINT HARBOR.  CAUSE OF DEATH BASED ON GROSS EXAMINATION IS SUSPECTED TO BE PNEUMOTHORAX (COLLAPSED LUNG) SECONDARY TO TRAUMA FROM TIP OF DART NEEDLE.</t>
  </si>
  <si>
    <t>ANIMAL WITH GAFF-LIKE PUNCTURE WOUNDS AND FOREIGN BODY  -  HOOK. NO FURTHER DETAILS.</t>
  </si>
  <si>
    <t>SEVERE JAW TRAUMA - FRACTURE, DEVIATION OF ENTIRE MANDIBLE TO THE LEFT WITH TRAUMA TO TONGUE SUGGESTIVE OF A SEAL BOMB.  HAIR WAS MISSING AND BURNED AT TIP OF THE ROSTRUM ON BOTH UPPER AND LOWER LIPS. DUE TO SEAL BOMB. BLUBBER WAS ATROPHIED.  LEFT HUMERUS HAD A FRACTURED FRAGMENT THAT RADIATED FROM THE LATERAL SURFACE. RIGHT SHOULDER JOINT WAS SLIGHTLY IMMOBILE. TONGUE MODERATELY THICKENED. ORAL MUCOSA HAD BURN MARKS AND SEVERE ULCERATION.</t>
  </si>
  <si>
    <t xml:space="preserve">PUP WITH MULTIPLE FRACTURES ON SPINE AND SHOULDER. REPORTING PARTY SAID ANIMAL WAS ON THE SAME SPOT APPROX ONE WEEK. TWO CLEAN CUTS (APPROX 40CM) ABOVE - NEAR NAIL. LETHARGIC. SUSPECT PROPELLER WOUND.            </t>
  </si>
  <si>
    <t xml:space="preserve">SALMON FLASHER - LURE HANGING OUT OF RIGHT SIDE OF THE MOUTH, HOOK INSIDE MOUTH OR DOWN THROAT. ANIMAL WAS APPROACHED AND FLASHER WAS CUT OFF FROM MONOFILAMENT, THE MONOFILAMENT WAS AT THE SIDE OF THE MOUTH. FLASHER WAS RETRIEVED AND THE ANIMAL DEPARTED. LIKELY THAT HOOK REMAINS IN ANIMALS MOUTH OR THROAT. </t>
  </si>
  <si>
    <t>RADIOGRAPHS SHOWED MORE THAN 100 SMALL ROUND METALLIC OBJECTS IN THE LEFT MAXILLARY REGION AND EYE (R - O SHOTGUN GUNSHOT) AS WELL AS THREE METALLIC OBJECTS (TWO IN DORSAL THORAX AND ONE IN THE ABDOMINAL REGION; R - O AIRSOFT PELLETS). DUE TO SEVERITY OF GUNSHOT INJURY TO HEAD THE SEA LION WAS HUMANELY EUTHANIZED.</t>
  </si>
  <si>
    <t>MALE SUBADULT REPORTED AND RESCUED FROM NEWPORT BEACH BAIT BARGE. PATIENT HAD A FISH HOOK EMBEDDED DEEPLY IN THE LEFT LIP COMMISSURE WITH A SUBSEQUENT THICK FISHING LINE AND WEIGHT APPROXIMATELY 3FT LONG AND MULTIPLE (5) SMALL HOOKS (SUSPECT BAIT - SQUID HOOKS) EMBEDDED IN TOP OF HEAD, VENTRAL THORAX, LEFT AND RIGHT FRONT FLIPPER AND LEFT HIND FLIPPER. UPON INITIAL APPROACH, PATIENT WAS ATTACHED TO A SMALL BOAT BY THE FISHING LINE THAT HAD GOTTEN STUCK ON AN ATTACHMENT ON THE BOAT. THE BOAT WAS MOVED AND THE PATIENT MOVED ALONG WITH IT. PATIENT JUMPED IN THE BOAT AFTER MOVING AND WAS NETTED WITH THE HOOP NZ NET WITH NO ISSUES. PATIENT WAS STABLE AND CALM ON THE TRANSPORT FROM THE BAIT BARGE TO THE HOSPITAL. ASSUMING TREATMENT AND RELEASE, THOUGH CASE NOTES ARE LACKING ON THIS DETAIL.</t>
  </si>
  <si>
    <t>EMACIATED. TWO CERVICAL VERTEBRAE APPEAR TO BE BROKEN AND LONG SLASH DOWN MID BACK. SEEN ALIVE ON 9 - 15 AND CALLED INTO TMMC. EXAMINED BY NOYO CENTER - CAS ON 9 - 18 AND FOUND TO HAVE A LONG GASH ALONG THE SPINE, EXPOSING THE SPINE.</t>
  </si>
  <si>
    <t xml:space="preserve">LETHARGIC, MODERATELY UNDERWEIGHT, TREMORING, DEEP LACERATION TO RIGHT ABDOMEN. PLASTIC FOUND IN STOMACH UPON NECROPSY. THE ENTIRE PYLORUS WAS FILLED WITH A SINGLE PIECE OF CLEAR PLASTIC THAT WAS TIED IN A KNOT AND WAS 10CM X 5CM X 5CM. THE STOMACH CARDIAC WAS 50% AFFECTED WITH MULTIPLE BLACK - BROWN, DEPRESSED, BLEEDING ULCERS. </t>
  </si>
  <si>
    <t>THE ANIMAL HAD A SMALL HOOK IN ITS HIND FLIPPER, THAT MOST LIKELY WOULD NOT CAUSE DETRIMENT TO THE USE OF THE FLIPPER. UNLESS THE WOUND GOT INFECTED, IT WOULD NOT HAVE BEEN A CAUSE FOR STRANDING - DEATH. DUE TO DECOMPOSITION, SIGNS OF INFECTION COULD NOT BE DETECTED.</t>
  </si>
  <si>
    <t>CARCASS; 2 GUNSHOT WOUNDS TO DORSUM; 1 BULLET LODGED IN BLUBBER - MUSCLE INTERFACE NEAR HYOID COMPLEX, APPROXIMATELY 15 CENTIMETERS VENTRAL AND DIAGONAL TO CRANIAL BULLET WOUND</t>
  </si>
  <si>
    <t>PUNCTURES AND GOUGES ON HEAD, RED BLUBBER - MISSING SKIN ON SIDES OF PEDUNCLE, CLEAN CUT ACROSS PEDUNCLE ANTERIOR TO FLUKES</t>
  </si>
  <si>
    <t>LINE MARKS AROUND ROSTRUM - MOUTH</t>
  </si>
  <si>
    <t>CALL RECEIVED OF DEAD DOLPHIN MISSING TAIL. CIMWI VOLUNTEER FOUND FRESH DEAD DOLPHIN WITH TAIL - FLUKE CLEARLY SEVERED.</t>
  </si>
  <si>
    <t>FRESHLY DEAD DOLPHIN WITH SEVERED FLUKES AND NET - ROPE MARKS.</t>
  </si>
  <si>
    <t>FLUKES ARE ABSENT, IMPRESSIONS - NICKS ON DORSAL PEDUNCLE, AND LINEAR IMPRESSIONS DORSALLY AT AXILLA SUGGEST FISHERY INTERACTION. SPECIES ID PER GENETICS.</t>
  </si>
  <si>
    <t>DOLPHIN IN GOOD CONDITION - NO OBVIOUS SIGNS OF TRAUMA OTHER THAN A TEAR ON THE RIGHT FLIPPER, POSSIBLY FROM LINE AND MARKS ON ROSTRUM - MELON THAT APPEAR TO BE FROM A PRIOR OR RECENT ENTANGLEMENT.</t>
  </si>
  <si>
    <t>CARCASS WITH FLUKE ENTANGLEMENT IN FISHING LINE. CARCASS WAS ALSO GUTTED  -  CUT UP BY HUMAN SOURCE.</t>
  </si>
  <si>
    <t>LETHARGIC DOLPHIN  ENTANGLED IN YELLOW 3 - 8 IN POLYPRO LINE, ENTANGLED AROUND ITS MOUTH, BACK AND PECTORAL FLIPPERS. IT WAS DRAGGING A MASS OF LINE BEHIND IT. AFTER A FEW HEAD THRASHES BY THE DOLPHIN, AND SOME CUTTING OF THE LINE BY THE CREW, THE DOLPHIN WAS EVENTUALLY FREED FROM THE ROPE ENTANGLEMENT. THE CREW WERE ABLE TO CUT THE ANIMAL FREE AND RELEASE IT UNHARMED.</t>
  </si>
  <si>
    <t>ORANGE - REDDISH LINE WRAPPED IN SEVERAL LAYERS BEHIND THE BLOWHOLE THAT HAD CUT DEEP INTO THE FLESH. ENTANGLEMENT LOOKED VERY TIGHT, WRAPPED LINE ABOUT 20 MM THICK WITH MANY TURNS. IT LOOKED LIKE THE WRAP IN TOTAL WAS A 200 MM THICK BUNDLE OF LINE. NO RESIGHTS, NO RELEASE, FINAL OUTCOME UNKNOWN. MULTIPLE WRAPS. CONSTRICTING GEAR. DEEP LACERATION.</t>
  </si>
  <si>
    <t>PHOTOS SHOW ROPE  -  LINE AROUND BODY OF TRAVELING WHALE, BEHIND BLOWHOLE BUT FORWARD OF PECTORAL FLIPPER AREA. LINE APPEARS TO BE TIGHT  -  CONSTRICTING AROUND ANIMAL. WHALE APPEARs SLIGHTLY EMACIATED. HEALTH DECLINE.</t>
  </si>
  <si>
    <t>THERE WERE THREE LINEAR ABRASIONS ON THE LEFT VENTRAL FLUKE EXTENDING FROM THE CRANIAL - LEADING EDGE TO THREE QUARTERS OF DEPTH OF THE FLUKE. THERE WERE ALSO TWO LINEAR ABRASIONS ON THE RIGHT FLUKE. THE MORE MEDIAL ABRASIONS EXTENDED FROM THE LEADING EDGE TO THE TAILING EDGE AND HAD ASSOCIATED SCARRING.  EXTENSIVE LIQUEFACTION OF THE EPAXIAL MUSCLES ALONG THE LEFT SIDE. HEMORRHAGE OF THE SKELETAL MUSCLE AROUND THE LEFT PECTORAL FIPPER NO FRACTURES WERE NOTED IN THE THORACIC OR LUMBAR VERTEBRAE. THE VERTEBRAL GROWTH PLATES SEPARATED EASILY (IMMATURITY). NO RIB FRACTURES WERE FOUND; HOWEVER, THE RIBS WERE EASILY DISARTICULATED FROM THE VERTEBRAL ARTICULATIONS ADJACENT TO THE LIQUEFIED EPAXIAL MUSCLES. THE C6 VERTEBRAE RIGHT TRANSVERSE PROCESS HAD A SIMPLE TRANSVERSE FRACTURE. NECROTIC MUSCLE LIQUEFACTION CHARACTERISTIC OF BLUNT FORCE TRAUMA.</t>
  </si>
  <si>
    <t>WHALE WAS STRUCK BY 146-METRE-LONG (VESSEL SIZE 479 FEET) MILITARY VESSEL (A DESTROYER). VESSEL SPEED UNKNOWN. THIS WHALE AND A SMALLER WHALE (KXD0382) DISLODGED FROM VESSEL UPON ARRIVAL TO PIER. VESSEL HAD BEEN OPERATING IN SOUTHERN CALIFORNIA FOR 10 DAYS PRIOR TO THE STRIKE.  INJURIES CONSISTENT WITH SHIP STRIKE WERE OBSERVED. BLUBBER AND SKIN COLLECTED. THIS WHALE WAS INITIALLY ESTIMATED AT 20M WHILE FLOATING AT NAVY BASE. PMMC RESPONDED AND TOOK MEASUREMENT LISTED HERE FOR LENGTH WHEN THIS WHALE STRANDED (AFTER BEING TOWED) AT BOLSA STATE BEACH ON 5 - 19 - 2021. BROKEN RIGHT PECTORAL FIN, INDENTATION RIGHT BODY. WHALE WAS OBSERVED ON VESSEL UPON ARRIVAL, ALONG WITH A CALF. LESIONS ON RIGHT SIDE CONSISTENT WITH VESSEL STRIKE. THIS RECORD IS FOR THE ADULT.</t>
  </si>
  <si>
    <t>WHALE WAS STRUCK BY 146-METRE-LONG (VESSEL SIZE 479 FEET) MILITARY VESSEL (A DESTROYER). VESSEL SPEED UNKNOWN. THIS WHALE AND A SMALLER WHALE (KXD0382) DISLODGED FROM VESSEL UPON ARRIVAL TO PIER. VESSEL HAD BEEN OPERATING IN SOUTHERN CALIFORNIA FOR 10 DAYS PRIOR TO THE STRIKE.  INJURIES CONSISTENT WITH SHIP STRIKE WERE OBSERVED. BLUBBER AND SKIN COLLECTED. THIS WHALE WAS INITIALLY ESTIMATED AT 20M WHILE FLOATING AT NAVY BASE. PMMC RESPONDED AND TOOK MEASUREMENT LISTED HERE FOR LENGTH WHEN THIS WHALE STRANDED (AFTER BEING TOWED) AT BOLSA STATE BEACH ON 5 - 19 - 2021. BROKEN RIGHT PECTORAL FIN, INDENTATION RIGHT BODY. WHALE WAS OBSERVED ON VESSEL UPON ARRIVAL, ALONG WITH A CALF. LESIONS ON RIGHT SIDE CONSISTENT WITH VESSEL STRIKE. THIS RECORD IS FOR THE CALF.</t>
  </si>
  <si>
    <t>BOW LOOKOUT NOTICED WHALE CARCASS ON SHIP BOW. NO ONE INSIDE SHIP REPORTED FEELING ANY IMPACT - SHUDDER. CARCASS SANK AFTER APPROXIMATELY 2 HOURS. VIDEO TAKEN BY NAVY SHOWS DEAD WHALE WRAPPED OVER BOW OF SHIP</t>
  </si>
  <si>
    <t>FREE-SWIMMING ANIMAL TRAILING 3-5 FEET OF SMALL MESH BLUE - GREEN MONOFILAMENT NETTING FROM AROUND TAIL STOCK; RESCUE EFFORT INITIATED; MOST OF NETTING CUT AWAY, SMALL AMOUNT OF LOOSE NETTING REMAINING AROUND TAIL STOCK; FINAL STATUS UNKNOWN, BUT AMOUNT AND LOOSE NATURE OF GEAR SUPPORTS DESIGNATION OF NSI.</t>
  </si>
  <si>
    <t>FREE-SWIMMING ANIMAL TRAILING 2 POT - TRAP BUOYS FROM TAIL STOCK.  FINAL STATUS UNKNOWN. AMOUNT AND CONFIGURATION OF GEAR UNKNOWN.</t>
  </si>
  <si>
    <t xml:space="preserve"> MODERATELY DECOMPOSED YEARLING. SKIN - BLUBBER SAMPLE TO LOS ANGELES COUNTY MUSEUM OF NATURAL HISTORY CARCASS FLOATING IN LOS ANGELES HARBOR; PROPELLER WOUNDS TO VENTRUM.         </t>
  </si>
  <si>
    <t>FREE-SWIMMING ANIMAL TRAILING UNIDENTIFIED POT - TRAP GEAR; USCG REPORTED GEAR AS 4 LOBSTER POTS; FINAL STATUS UNKNOWN. AMOUNT AND CONFIGURATION OF GEAR UNKNOWN.</t>
  </si>
  <si>
    <t>40 CENTIMETER LONG HARPOON AND 8 CENTIMETER LONG BROKEN TOGGLE HEAD FROM 2ND HARPOON EMBEDDED IN LEFT LATERAL - DORSAL SIDE JUST BELOW DORSAL HUMP, HARPOON ATTACHED TO 10 METERS OF ROPE.</t>
  </si>
  <si>
    <t>FREE-SWIMMING ANIMAL ENTANGLED IN GILLNET. ANIMAL FIRST OBSERVED INSIDE DANA POINT HARBOR ON 5 - 11 - 10; ANIMAL SUCCESSFULLY DISENTANGLED ON 5 - 12 - 10 AND SWAM OUT OF HARBOR; ANIMAL OBSERVED ALIVE IN SURF ZONE FOR SEVERAL HOURS ON 5 - 14 - 10 OFF DOHENY STATE BEACH BEFORE WASHING UP DEAD ON BEACH. AMOUNT AND CONFIGURATION OF ORIGINAL GEAR UNKNOWN.</t>
  </si>
  <si>
    <t>WHALE HAS BEEN IN AREA FOR 5 WEEKS, OBSERVED FEEDING; THIS WAS FIRST OBSERVATION OF ENTANGLEMENT; GRAY LINE WITH BLACK AND WHITE FLOAT WRAPPED AROUND FLUKE - PEDUNCLE. TRAILING LINE, 2 LACERATIONS IN THE FLUKE AREA, ONE DEEP, ONE AT THE BASE AND ONE ON ONE OF THE BLADES CAUSING THE TIP TO CURL. ANIMAL OBSERVED ENTANGLED IN THE MORNING BUT AT 1330 OBSERVED WITHOUT ENTANGLEMENT; SHED GEAR ON ITS OWN; GEAR FREE BUT INJURED. FINAL OUTCOME UNKNOWN.</t>
  </si>
  <si>
    <t>INDICATIONS OF OLD HEALED ENTANGLEMENT SCAR ON FLUKE. OPEN ULCER -  LESIONS ON ABDOMEN OF UNKNOWN ORIGIN.</t>
  </si>
  <si>
    <t>GILLNET AROUND PEDUNCLE; RESPONSE EFFORT RESULTED IN SUCCESSFUL DISENTANGLEMENT WITH &gt;100 FT OF PINK GILLNET REMOVED FROM ANIMAL, BUT ANIMAL SUBSEQUENTLY OBSERVED DEAD ON 03 - 27 (FLOATING, SKIN SAMPLE TAKEN, NO NECROPSY).</t>
  </si>
  <si>
    <t>GRAY WHALE REPORTED ENTANGLED WITH APPROXIMATELY 150 FEET OF LINE TRAILING. FOUR BULLET BUOYS LIE ALONG THE LEFT SIDE OF THE ANIMAL. ENTANGLEMENT INVOLVES THE MOUTH, A WRAP OVER THE HEAD, AND THE LEFT PECTORAL FLIPPER. ENTANGLEMENT APPEARS RECENT. PARTIALLY DISENTANGLED 5 - 3 - 12 BY FISHERMEN. AMOUNT AND CONFIGURATION OF GEAR REMAINING ON WHALE UNKNOWN.</t>
  </si>
  <si>
    <t>FIRST DETECTED NEAR SAN DIEGO. GRAY WHALE REPORTED ENTANGLED WITH SMALL GAUGE, DARK-COLORED LINE, DEEPLY EMBEDDED AROUND ITS TAIL STOCK (=CONSTRICTING). LITTLE GEAR TRAILS. ENTANGLEMENT WAS ONCE MORE EXTENSIVE AS INDICATED BY SCARS ON THE ANIMAL'S BODY. ANIMAL IN VERY POOR CONDITION - EMACIATED, SCARRED AND A HEAVY LOAD OF CYAMID AMPHIPODS (=HEALTH DECLINE). BLACK LINE AROUND PEDUNCLE, 20 FT TRAILING; OBSERVED OFF SAN DIEGO ON 8 - 31, COMPLETELY DISENTANGLED OFF LOS ANGELES 9 - 6, STRANDED DEAD 9 - 14 - 12.</t>
  </si>
  <si>
    <t>ANIMAL ENTANGLED IN FOUR OR MORE BUOYS IN TANDEM ON A LINE, 2 SMALL ORANGE BUOYS ON THE ENDS, HALF A YELLOW - BROWN BULLET BUOY AND SMALL YELLOW PLASTIC FLOAT IN THE MIDDLE. GEAR CONFIGURATION AND AMOUNT UNKNOWN.</t>
  </si>
  <si>
    <t>CDFW TAG ID IDENTIFIED TO DUNGENESS CRAB FISHERMAN; ENTANGLEMENT WAS IN LINE AND BUOYS ONLY (NO POT - TRAP); DEAD STRANDING.</t>
  </si>
  <si>
    <t>ENTANGLED GRAY WHALE APPEARED TO BE SWIMMING WELL. VIDEO SHOWS AN ORANGE - RED OR WHITE - RED BUOY TRAILING JUST A FEW FEET BEHIND IT. AMOUNT AND CONFIGURATION OF GEAR UNKNOWN.</t>
  </si>
  <si>
    <t>GRAY WHALE CALF (ATTENDED BY MOTHER) ENTANGLED IN LINE AROUND HEAD AND TRAILING ONE ORANGE AND ONE WHITE BUOY. BUOYS ESTIMATED TO BE 20-25 FT BEHIND FLUKES. BOTH ANIMALS MOVING NORTH AT APPROX. 3.5 KTS (SHADOWED BY RHIB VESSEL), THUS IT IS THOUGHT NO POT - TRAP IS ATTACHED TO ANIMAL, OTHERWISE SPEED WOULD BE SLOWER. MOTHER OF CALF IS A KNOWN ANIMAL (CRC-554) WITH NORTHERN CA  -  SOUTHERN OR SIGHTING HISTORY BACK TO 1997. GIVEN THE SIGHTING HISTORY OF MOTHER, SHE AND CALF ARE CONSIDERED PART OF THE PCFG POPULATION.</t>
  </si>
  <si>
    <t>ENTANGLED WITH YELLOW LINE WRAPPED AROUND ITS BODY, MAY INVOLVE MOUTH. WHALE LICE ON HEAD AND POST CRANIAL DIP; UNKNOWN GEAR TYPE. FREE-SWIMMING; NEWPORT BEACH LG FREED WHALE; RESIGHTED MOVING NORTH 7 - 26. SERIOUS INJURY BECAUSE LACK OF CONFIRMATION THAT ALL GEAR WAS REMOVED.</t>
  </si>
  <si>
    <t>GILLNET, PINK 8.25 INCH MESH, GEAR EXTENDS 40 FEET BEHIND ANIMAL- GEAR ORIGINATED IN MOUTH AND CUT DOWN TO 10 FEET OUT BOTH SIDES OF MOUTH. ENTANGLEMENT DEEPLY EMBEDDED IN MOUTH, RUNNING DOWN BOTH SIDES OF BODY, UNDER THE PECTORAL FINS, AND OVER THE FLUKE. CUT LINE ON SIDE OF BODY WITH CUTTING KNIFE, SOME GEAR REMAINING IN MOUTH (=RESCUE).  L2 SERIOUS INJURY BECAUSE OF REMAINING GEAR ON ANIMAL AND APPARENT CONSTRICTING NATURE OF GEAR ('DEEPLY EMBEDDED').  MESH SIZE IS CONSISTENT WITH CALIFORNIA SET GILLNET FISHERY FOR HALIBUT, BUT IT IS UNKNOWN WHERE ANIMAL PICKED UP GEAR. SIMILAR MESH SIZES MAY BE USED SOUTH OF US  -  MEXICO BORDER.</t>
  </si>
  <si>
    <t>SELF-REPORT. WHALE ENTANGLED IN 1 CRAB POT ON 300 FT OF LINE SET AT 250 FT WITH 2 BUOYS (1 ORANGE - 1 PURPLE) WITH TEAL LINE CONNECTING TO BLUE POLY LINE WRAPPED AROUND THE FLUKE. TIER 1 CDFW DUNGENESS CRAB GEAR. GEAR CONFIGURATION AND AMOUNT UNKNOWN, THOUGH REPORTED LENGTH OF LINE SUPPORTS AN ASSUMPTION OF TRAILING GEAR.</t>
  </si>
  <si>
    <t>USCG REPORTED WHALE TO BE TRAVELING NORTH AT 3 MPH WITH 3 OTHER CONSPECIFICS AND A CALF. 30 FEET OF LINE WITH A SINGLE YELLOW BUOY TRAILING BEHIND THE WHALE, APPEARED TO BE MOVING OKAY. 5 - 25 - 2015: REPORTED AGAIN BY A WHALE WATCH VESSEL OUT OF DEPOE BAY, WAS SIGHTED HOURS EARLIER IN NEWPORT, OR. LAST KNOWN LOCATION ON 5 - 25 - 2015 WAS JUST SOUTH OF THE CAPE MEARES LIGHTHOUSE SWIMMING NORTH AT 3MPH. GEAR CONFIGURATION AND AMOUNT UNKNOWN, ASSIGNED L10.</t>
  </si>
  <si>
    <t xml:space="preserve">REPORT THAT A BOAT STRUCK A SUBADULT WHALE IN THE OAKLAND ESTUARY. THERE WAS BLOOD SEEN IN THE WATER AND THE WHALE DOVE AFTER BEING STRUCK. THE BOAT PROP WAS BENT IN THE STRIKE. ON 9 - 19 - 15 THE WHALE WAS RESIGHTED BUT DECEASED FLOATING 1-2 MILES SOUTH OF THE SAN MATEO BRIDGE IN THE SHIPPING CHANNEL NEAR MARKER 12. ON THE 9 - 23 THE WHALE WASHED ASHORE AT COYOTE HILLS REGIONAL PARK. ON 9 - 24 - 15 A NECROPSY WAS PERFORMED AT SHORELINE OF COYOTE HILLS REGIONAL PARK. THERE WERE NO REPORTS OF A WHALE INSIDE THE BAY DURING THIS TIME FRAME AND DUE TO THE LACERATIONS ON THE DORSAL RIDGE THIS IS THE SAME WHALE THAT WAS STRUCK.  VESSEL SIZE AND SPEED UNKNOWN.            </t>
  </si>
  <si>
    <t>CALF OF PAIR ENTANGLED WITH YELLOW  -  ORANGE ROPE OVER BACK. WHITE LINE DRAPED OVER UPPER TAILSTOCK. GEAR AMOUNT AND CONFIGURATION UNKNOWN.</t>
  </si>
  <si>
    <t>SEVERE ENTANGLEMENT INJURIES ON TAILSTOCK AND FLUKE. DEEP CUTS FROM LINES ON EACH SIDE OF FLUKE INSERTION, WRAP INJURY WITH ABRAIDED TISSUE CUTTING DEEP INTO RIGHT FLUKE (2 - 3 TOWARD TIP). POSSIBLE IMPRESSIONS ACROSS HEAD. EVIDENCE OF CONSTRICTING ENTANGLEMENT.</t>
  </si>
  <si>
    <t>ORGANS PROTRUDING THROUGH LACERATION AT RIGHT DORSAL SIDE AT MID-LENGTH. FRACTURED VERTEBRAE AND BONE FRAGMENTS IN THIS REGION. UNKNOWN IF THIS VESSEL STRIKE REPRESENTS SAME ANIMAL STRUCK OFF CATALINA ISLAND ON 3 - 18 - 2018. TREATED AS UNIQUE RECORD.</t>
  </si>
  <si>
    <t>BUOY AND LINE ENTERING MOUTH LEFT SIDE AND EXITING MOUTH RIGHT SIDE. THIS TRAILS TO A SECOND BUOY JUST IN FRONT OF THE FLUKES.  THEY ARE BOTH TRAILER BUOYS PART OF THE SURFACE SYSTEM OF A CRAB SET. LINE 3 - 8" POSSIBLY BLUE STEEL. GEAR IDENTIFIED AS PART OF WASHINGTON COMMERCIAL DUNGENESS CRAB FISHERY.  TEAM SUCCESSFULLY ATTACHED A TELEMETRY BUOY AND COLLECTED UNDERWATER FOOTAGE. RESPONDER RETRIEVED OUR GRAPPLE, OUR LINE AND TELEMETRY BUOY AND ONE OF THE ENTANGLING FLOATS FROM ANOTHER VESSEL. THIS MEANS THE WHALE IS PARTIALLY DISENTANGLED. UNKNOWN AMOUNT AND CONFIGURATION OF GEAR REMAINING ON WHALE. PHOTOS OF WHALE SHOW A VERY EMACIATED ANIMAL THAT EXHIBITS A HEALTH DECLINE. SERIOUS INJURY PRORATED TO A VALUE OF 1 DUE TO DETERIORATING HEALTH.</t>
  </si>
  <si>
    <t>GILLNET (PINK MESH, 1 - 2 GREEN ROPE,  20 SMALL RED - ORANGE FLOATS) WRAPPED AROUND PEDUNCLE AND TRAILING OVER LEFT FLUKE LOBE. MOST OF THE GEAR IS BUNCHED UP IN A TIGHT BALL AROUND THE PEDUNCLE, CLOSE TO THE ANIMAL AND FAIRLY TIGHT AROUND PEDUNCLE (=CONSTRICTING GEAR). THERE IS ALSO SOME TRAILING GEAR (TANGLED UP MESH AND PROBABLY A LEAD LINE) TRAILING ABOUT 20FT BEHIND WHALE. THE TRAILING GEAR IS ALWAYS BELOW THE SURFACE. SO LIKELY THE TRAILING GEAR IS WEIGHTED SOMEHOW OR BEEN FOULED UP ALONG THE WAY. AMOUNT AND CONFIGURATION OF GEAR UNKNOWN.</t>
  </si>
  <si>
    <t>PHOTOS FROM 5 - 6 - 2018 SHOWS A SINGLE ORANGE BUOY NEXT TO A HEAVILY-SCAVENGED GRAY WHALE CARCASS. BUOY NUMBER OBTAINED AND FISHERMAN INTERVIEWED. FISHERMAN INDICATED HIS GEAR WAS NOT TOUCHING WHALE AND FISHERMAN REMOVED GEAR FROM AREA AFTER SEEING PHOTOS OF WHALE. NO EXPLICIT PHOTO EVIDENCE THAT BUOY OR LINE IS ATTACHED TO CARCASS, HOWEVER, HARBOR PATROL WENT TO SAME EXACT LOCATION THE NEXT DAY AND FOUND THE CARCASS UNMOVED, INDICATING IT WAS ANCHORED BY SOMETHING. BUOY WAS NO LONGER VISIBLE ON 5 - 7 - 2018.</t>
  </si>
  <si>
    <t>SELF REPORTED VESSEL COLLISION WITH JET CATALINA EXPRESS WHICH HAS  A 35 KTS CRUISE SPEED AND LENGTH OF 144 FEET.  WHALE MOVING SOUTH TO NORTH AND WAS SEEN JUST AHEAD OF THE PORT BOW AS VESSEL TRAVELED WEST. WHALE HIT ON RIGHT SIDE BASED ON VESSEL DIRECTION AND NARRATIVE. VESSEL IMMEDIATELY SLOWED  AND CAPT. FELT A BUMP TOWARDS THE BACK OF THE VESSEL. CAPT. DID SEE WHALE DIVING AND TURNING DOWN JUST BEFORE COLLISION. COLLISION OCCURRED AT 33.687 AND -118.18. FRESH DEAD CARCASS FOUND ON  3 - 21 - 2019 (WCRLB-20190321ER) AT 33.73 AND -118.20 (3 MILES FROM REPORTED VESSEL STRIKE)  DETERMINED TO BE SAME WHALE AS IT HAS EVIDENCE OF BEING HIT ON THE RIGHT DORSAL SURFACE, WITH THE FORCE CAUSING SIGNIFICANT HEMORRHAGING AROUND PECTORAL FLIPPERS. LARGE WOUND ACROSS THE ANIMALS BACK CONSISTENT WITH VESSEL COLLISION.</t>
  </si>
  <si>
    <t>PINK MONOFILAMENT GILLNET 8 INCH MESH.  BLACK FLOAT LINE (BLACK FLOATS), AND BLACK LEAD LINE WRAPPED AROUND FLUKE AND PEDUNCLE. MULTIPLE WRAPS, FOUR TO FIVE. ENTANGLEMENT DESCRIBED AS DIGGING INTO TAIL, SO A CONSTRICTING ENTANGLEMENT. LINE TRAILED DEEP. ARTICLE STATES THAT END OF TRAILING GEAR WAS 40 FT BEHIND WHALE. WHALE PARTIALLY DISENTANGLED AND FOUND DEAD ON 5 - 3 - 2020.</t>
  </si>
  <si>
    <t>ROPE IN FRONT OF BLOWHOLE AND WRAPPED AROUND THE ROSTRUM AND TRAILING DOWNWARD; BLUEISH - PURPLE MONOFILAMENT NETTING DRAPPED OVER THE BLOWHOLE, WRAPPED ON ITSELF INTO A "CORD" TRAILING OVER BACK. GEAR CONFIGURATION AND AMOUNT UNKNOWN.</t>
  </si>
  <si>
    <t>FREE-SWIMMING GRAY WHALE WITH CLOSED BRIDLE THROUGH MOUTH. OTHER END OF GEAR TRAILING WITH BUOYS AND DESCENDING TO DEPTH. LINE RUNS THROUGH MOUTH; OUT OF LEFT MOUTH ACROSS THE HEAD TO MEET UP WITH THE LINE COMING FROM THE RIGHT MOUTH IN A MULTIPLE TWISTS. THE LINE FROM THE LEFT MOUTH CONTINUES AFTER THE TWISTS TOWARDS THE SEAFLOOR  -  TRAP.  THE LINE FROM THE RIGHT MOUTH CONTINUES PAST THE TWISTS TO THE BUOYS NEAR THE PEDUNCLE. POT LINE - 10 FATHOMS OF 3 - 8THS SINKING LINE FROM BUOY, RUNNING TO 2 FMS OF 7 - 16TH FLOATING LINE TO POT  HAD BLUE SQUARE WDFW TAG FROM 2019-20 SEASON (300 POT LIMIT FROM COASTAL WA); 10 FATHOMS OF 3 - 8THS SINKING LINE FROM BUOY. RESCUE TEAM WAS ABLE TO CUT GEAR FREE  -  FULL RELEASE.</t>
  </si>
  <si>
    <t>BLUNT FORCE TRAUMA TO LEFT SIDE ROSTRUM. HEMORRHAGE, EDEMA, HEMATOMA, FORCE STRONG ENOUGH TO CAUSE LATITUDINAL CRACKS IN BALEEN AND BEND THE FRINGE OUTWARD OVER THE LOWER LIP. NO BROKEN BONES SEEN. AT LEAST CONTRIBUTED TO THE MORTALITY. HEALED ENTANGLEMENT WOUNDS ON LEADING EDGE OF FLUKES AND ON TAILSTOCK--NOT RELATED TO MORTALITY. INDENT ACROSS TONGUE (HEALED), APPROX 1 - 3 POSTERIOR TO THE TIP, APPEARS TO HAVE BEEN WRAPPED - CONSTRICTED AT SOME POINT--NOT RELATED TO MORTALITY. VESSEL SIZE AND SPEED UNKNOWN.</t>
  </si>
  <si>
    <t>BLUE STEEL LINE WITH 2 BUOYS (1 - 2 WHITE -  1 - 2 ORANGE)  WRAPPED AROUND HEAD AND FLIPPER. WE BELIEVE IT COULD BE WRAPPED AROUND THE LEFT PECTORAL AND THERE IS SOME SMALL REMNANTS OF GILLNET. UNAUTHORIZED RP SAID THEY GRABBED THE LINE VERY CLOSE TO THE WHALE AND WHEN THE WHALE FELT THEM ON THE LINE IT SPOOKED AND DOVE AND THEY DIDN'T SEE IT AGAIN. WHALE RESIGHTED ON 8 - 19 OFF MONTEREY WITH SMALL AMOUNT OF BLUE GILLNET ATTACHED TO BUOY. WHALE APPEARS HEALTHY AND IS FREE-SWIMMING.  FINAL OUTCOME AND GEAR CONFIGURATION AND AMOUNT UNKNOWN.</t>
  </si>
  <si>
    <t>STRANDED DEAD WITH PREVIOUS ENTANGLEMENT SCARS. POOR PHYSICAL CONDITION, WITH VISIBLE SCAPULAE, VERTEBRAE, AND OBVIOUS LOSS OF NUCHAL FAT (PEANUT HEAD). SOME AREAS OF PROBABLE DERMATITIS, MILD-MODERATE CYAMIDS (MOSTLY AROUND BARNACLES, GENITAL - ANAL SLIT, BLOWHOLE, AND INJURIES). SOME OF THE OUTERMOST LAYER OF DERMIS ABRAIDED ON THE RIGHT SIDE OF THE HEAD. PARTIALLY HEALED ENTANGLEMENT SCARS ON TAILSTOCK - FLUKES. PARTIALLY HEALED LACERATION ON RIGHT PEDUNCLE AT FLUKE INSERTION, IMPRESSION DOWN VENTRAL SURFACE OF FLUKE BETWEEN THAT LACERATION TO A CUT INTO THE TRAILING EDGE OF THE RIGHT FLUKE. IMPRESSION ON LEFT SIDE OF PEDUNCLE AND ACROSS VENTRAL PEDUNCLE, AT THE INSERTION OF THE FLUKE. CONSISTENT WITH WRAPPING.  PARTIALLY HEALED CUTS  -  NOTCHES INTO TRAILING EDGE OF BOTH FLUKES. PHOTOS SHOW GAPING WOUND ON LEADING EDGE OF LEFT FLUKE  -  PEDUNCLE, FILLED WITH CYAMIDS. INJURIES ARE CONSISTENT WITH A CONSTRICTING ENTANGLEMENT. ENTANGLEMENT LIKELY CONTRIBUTED TO POOR CONDITION OF ANIMAL AND ULTIMATELY, STRANDING.</t>
  </si>
  <si>
    <t>BLUNT FORCE TRAUMA TO THE SPINE FROM THE BACK OF THE HEAD THROUGH TO THE LOWER END OF THE THORACIC SPINE. MULTIPLE PIECES OF BONE RETRIEVED FROM DAMAGED TISSUE. SPINAL COLUMN EXAMINED DUE TO BRUISING NOTED ON DORSUM  MULTIPLE BONE FRAGMENTS RETRIEVED FROM SPINAL COLUMN IN THE LOWER THORACIC VERTS HEMORRHAGE AND TISSUE DEGRADATION. INITIALLY STRANDED FRESH DEAD BELOW POINT BONITA ON MAY 28, 2021 AND WAS INACCESSIBLE UNTIL THE WHALE DRIFTED NORTH TO RODEO BEACH, WHERE IT UNDERWENT A PARTIAL NECROPSY TO EXAMINE THE SPINAL COLUMN. AREA OF TRAUMA SPANS 2 - 3 OF THE WHALES SPINAL COLUMN AND BROKEN BONES WERE RETRIEVED. SOME PROP MARKS NOTED ON LEFT RIB AREA BUT ARE THOUGHT TO BE POST-MORTEM.</t>
  </si>
  <si>
    <t>EXAMINED 9 - 1 - 2021 6:30 AM WAS VERY FRESH WITH NO SCAVENGING OR SIGNS OF DECOMPOSITION. LARGE LACERATION AND SIGNS OF IMPACT ARE LIKELY ASSOCIATED WITH A SHIP STRIKE EVENT AND PROPELLER. VISIBLE TISSUE HAD VERY LITTLE BLOOD PRESENT INDICATING EXTENSIVE HEMORRHAGING FROM THE LACERATION SITE. BODY CONDITION APPEARED AVERAGE TO GOOD ON THE EXTERNAL EXAM WITH A MODERATE TO THICK BLUBBER LAYER THROUGHOUT. AVERAGE TO LOW BARNACLE AND LICE PRESENT ON EXTERNAL SURFACES. PHOTOS WERE COLLECTED OF EXTERNAL VISIBLE SURFACES BUT NO INTERNAL EXAM WAS POSSIBLE AS THE ANIMAL WAS IN THE SURF ZONE AND ACTIVELY MOVING. LARGE PENETRATING LACERATION AND PARTIAL DECAPITATION WITH BRUISING, AND SIGNS OF IMPACT VISIBLE THROUGHOUT THE BODY INDICATE SHIP STRIKE INVOLVING PROPELLER OF A LARGE VESSEL. HISTOLOGY AND PHOTOGRAPHIC EVIDENCE WERE COLLECTED FROM THE WOUND SITE AND ENTIRE BODY AND ARE AVAILABLE FOR ANALYSIS AS REQUESTED AND PHOTOS HAVE BEEN REVIEWED BY CA STRANDING COORDINATORS.</t>
  </si>
  <si>
    <t>KITSAP FAST FERRY REPORT. WHALE DETECTED AND AVOIDANCE MANOUVER INITIATED. OBSERVERS FELT A SOFT THUD, NO ADDITIONAL VIBRATION OR MOVEMENTS OCCURRED. WHALE STRUCK MIDBODY AND NEAR - BEHIND DORSAL HUMP. THE VESSEL DID NOT RECEIVE WRAS REPORTS, RADIO ADVISORY, OR EARLIER SIGHTINGS. AFTER THE STRIKE, THE WHALE ROLLED ON ITS SIDE, SLAPPED PECTORAL FIN, THEN DOVE, SLAPPED TAIL, AND THEN WAS SEEN SWIMMING NORTH. NOT OBSERVED AGAIN. THE CREW DID NOT SEE ANY VISIBLE EVIDENCE OF INJURY. VESSEL SIZE ASSUMED &gt; 65 FT, VESSEL SPEED UNKNOWN.</t>
  </si>
  <si>
    <t>ADULT WITH DEPENDENT CALF. THIS RECORD IS FOR THE ADULT. ENTANGLING GEAR WAS YELLOW - ORANGE LINE WITH 1 OVAL YELLOW BUOY. THE ENTANGLEMENT WAS DRAPED OVER THE ADULTʻS BODY AND PHOTO SEQUENCE SHOWS VARIABLE ABSENCE AND PRESENCE OF LINE, INDICATING SHIFTING OR LOOSE GEAR. LINE TRAILED 80FT BEHIND THE WHALE TO THE BUOY. THIS IS THE SAME LINE THAT IS ENTANGLING THE CALF, TWO WHALES IN ONE GEAR SET. PHOTO SHOWS CALF ENTANGLED IMMEDIATELY NEXT TO MOTHER WITH LINE COMING FROM MOUTH. FULL GEAR AMOUNT AND CONFIGURATION UNKNOWN.</t>
  </si>
  <si>
    <t>ADULT WITH DEPENDENT CALF. THIS RECORD IS FOR THE CALF. THE ENTANGLING GEAR WAS YELLOW - ORANGE LINE. THE ENTANGLEMENT WAS THROUGH THE CALF'S MOUTH TRAILING ALONG THE BODY. SAME LINE THAT IS ENTANGLING THE MOM, TWO WHALES IN ONE GEAR SET. FULL GEAR AMOUNT AND CONFIGURATION UNKNOWN.</t>
  </si>
  <si>
    <t xml:space="preserve">SUBADULT WHALE ENTANGLED IN PINK MONOFILAMENT GILLNET (8 INCH MESH) WITH BLACK FLOATS AND YELLOW FLOATS. THE ENTANGLEMENT WAS WRAPPED AROUND THE WHALE'S PEDUNCLE AND FLUKES. ADDITIONAL WIRE MESH - DEBRIS WAS FOUND IN RECOVERED GEAR. DISCOLORED SKIN AT FLUKE INSERTION. WHALE APPEARS SKINNY, FLUKES ARE FLOPPY AND VIDEO SHOWS LIMITED MOBILITY. WHALE SWIMMING WITH PECTORAL FLIPPERS. FLUKES DISABLED. FULLY DISENTANGLED.  SERIOUS INJURY DUE TO POOR BODY CONDITION AND DISCOLORED SKIN AT FLUKE INSERTION, IMPLYING POTENTIAL LOSS OF FUNCTIONALITY DUE TO A CONSTRICTING ENTANGLEMENT OF UNKNOWN DURATION.    </t>
  </si>
  <si>
    <t>POT - TRAP FISHERY. SUBADULT IN STATE OF ADVANCED DECOMPOSITION. LINE PRESENT, CAUDAL PEDUNCLE WRAP, ENCIRCLING 11 TIMES AND EMBEDDED DEEPLY INTO THE TISSUE. MULTIPLE WRAPS AND CONSTRICTING.  ACTIVE ENTANGLEMENT PRESENT WITH EXTENSIVE WRAP-AROUND CAUDLE PEDUNCLE, ENCIRCLING 11 TIMES AND TWISTED MULTIPLE TIMES TO THE LEFT SIDE OF THE WRAP. TWO SECTIONS OF LINE WERE PRESENT, 8M OF GREEN POLYLINE AND 6M ORANGE - WHITE POLYLINE. THE GREEN POLYLINE IS PARTIALLY WEIGHTED, WITH ONE SMALL WEIGHT PRESENT. THERE WAS AN UNKNOWN AMOUNT OF ADDITIONAL ORANGE - WHITE LINES EXTENDING UNDERNEATH THE WHALE WITH POSSIBLE INVOLVEMENT OF THE RIGHT PECTORAL FIN. A SMALL AMOUNT OF ADDITIONAL BLUE AND WHITE LINE 50CM SPLICED IN KNOTTED AREA. LINES WERE SPLICED TOGETHER IN SEVERAL SECTIONS. SOME ABRASIONS - IMPRESSIONS AND LACERATIONS ON THE LEFT MANDIBLE AND LEFT PECTORAL, FLUKES. THE ANIMAL APPEARED EMACIATED ALTHOUGH IN ADVANCED DECOMPOSITION.</t>
  </si>
  <si>
    <t>FRESH DEAD ADULT. LEFT PELVIC BONE WITH VESTIGIAL FEMUR, 13 BALEEN PLATES, AND CYAMIDS COLLECTED FOR CAS. DURING THE INITIAL NECROPSY, ONLY PART OF THE LEFT SIDE AND THE VENTRAL SIDE OF THE CARCASS WAS ACCESSIBLE. ON MONDAY 5 - 16, CAS RECEIVED A REPORT THAT THE CARCASS HAD TURNED OVER AND THE OPPOSITE SIDE HAD BECOME ACCESSIBLE. ON 5 - 17, A SMALL TEAM FROM CAS REVISITED THE CARCASS AND EXAMINED A SECTION OF THE RIGHT LATERAL AND THE DORSAL SIDE OF THE CARCASS. UPON EXAMINATION ON 5 - 17, THERE WAS EDEMA AND HEMORRHAGE IN THE SUBCUTIS POSTERIOR TO THE EYE INTO THE CERVICAL REGION AND SKELETAL MUSCLE HEMORRHAGE INTO THE THORACIC AREA (MACERATED EPAXIAL MUSCLE) AND T2-T9 EACH HAD SHORT COMPLETE FRACTURES ON THE DORSAL SPINOUS PROCESSES. BROKEN VERTEBRAL PROCESSES WITH ASSOCIATED HEMORRHAGE.</t>
  </si>
  <si>
    <t>MODERATE DECOMPOSITION, SUBADULT. FULL NECROPSY PERFORMED ON 03 - 25 - 2023 BY TMMC AND CAS. WE FOUND AN AREA OF BLUNT FORCE TRAUMA ON THE LEFT LATERAL HEAD EXTENDING FROM THE EYE TO THE MID SCAPULA MOVING UP TOWARDS THE DORSAL ASPECT. THERE WAS DARK RED STAINING (HEMORRHAGE) WITHIN IN THE BLUBBER, SUBCUTANEOUS FAT, AND SKELETAL MUSCLE IN THAT SAME LOCATION. THE MUSCLE SURROUNDING THE BASE OF THE SKULL AND C1 WAS MACERATED AND EASILY PULLED APART. WE EXAMINED THE BASE OF THE SKULL, ALL THE LEFT LATERAL ASPECTS OF VERTEBRA FOR ANY FRACTURES BUT COULD NOT FIND ANY. WE WOULD NOT EXAMINE THE ENTIRE HEAD DUE TO THE RECUMBENCY AND NOR THE EXTENT OF THE AREA WITH HEMORRHAGE. THE MUSCLE SURROUNDING THE OTHER VERTEBRAE WAS OF NORMAL CONSISTENCY AND COLOR. NO OTHER SIGNIFICANT FINDINGS IN THIS ANIMAL APART FROM A GOOD BLUBBER LAYER AND SUBCUTANEOUS FAT.  FINDINGS INDICATIVE OF BLUNT FORCE TRAUMA, SUGGESTIVE OF VESSEL STRIKE.</t>
  </si>
  <si>
    <t>WHALE FIRST IDENTIFIED IN SF BAY BY TMMC ON FEB 9, 2023. LACERATION TO MID DORSAL THORACIC AREA OCCURRED BETWEEN MARCH 3 AND MARCH 31, 2023. BODY CONDITION DECLINED - LAST SEEN ALIVE IN THE BAY ON APRIL 24, 2023. DATA FROM TMMC CETACEAN BIOLOGISTS: SIGHTINGS: 2 - 9 - 2023 3 - 3 - 2023 NO SCAR VISIBLE 3 - 31 - 2023 SCAR VISIBLE, 2 SIGHTINGS IN ONE DAY 4 - 10 - 2023 INCREASING LICE LOAD BECOMES APPARENT. 4 - 13 - 2023 4 - 24 - 2023 2 SIGHTINGS IN ONE DAY. SUSPECT THAT A VESSEL STRIKE CAUSED THE TRAUMA TO THE BACK AND RIBS (UNDER THE MID DORSAL THORACIC LACERATION) IN MARCH, AND THAT A SECOND VESSEL STRIKE FRACTURED THE SKULL CLOSER TO THE TIME OF DEATH. RIB, VERTEBRAL, MAXILLARY, PREMAXILLARY, AND NASAL BONE FRACTURES.</t>
  </si>
  <si>
    <t>INITIALLY SEEN TRAILING ROPE AND FIVE BUOYS. LATER STRANDED DEAD ON KODIAK ISLAND, ROPE WRAPPED AROUND BODY. CARCASS INACCESSIBLE DUE TO PRESENCE OF BEARS. MULTIPLE FISHERMAN EXAMINED PHOTOS AND STATED THAT GEAR WAS LIKELY FROM ONE OF SEVERAL POT - TRAP FISHERIES.</t>
  </si>
  <si>
    <t xml:space="preserve">DEEP PARALLEL LACERATIONS ACROSS DORSAL TAILSTOCK, APPROX 1.5FT ANTERIOR OF FLUKE INSERTION, ONLY ABLE TO SEE A FEW INCHES ALONG THE R SIDE OF TAILSTOCK (EXTEND ACROSS THE AREA AGAINST THE SAND), APPEAR TO BE CONSISTENT WITH PROP WOUNDS. NO EVIDENCE OF KILLER WHALE ATTACK. VERY GOOD NUTRITIONAL CONDITION, LARGE DISCRETE AREA OF HEMORRHAGE IN BLUBBER ON R FLANK (MID-RIBCAGE TO ABDOMINAL CAVITY), SUSPECT BROKEN RIBS, EXTERIOR OF INTESTINES HEMORRHAGIC AND EDEMATOUS. DEEP PARALLEL LACERATIONS ACROSS DORSAL - RIGHT TAILSTOCK--PROBABLE PROPELLER WOUNDS. NO EVIDENCE OF KILLER WHALE ATTACK. </t>
  </si>
  <si>
    <t>1 TO 2 YEAR-OLD FEMALE IN EMACIATED CONDITION LIVE-STRANDED AND DIED SOON THEREAFTER. NECROPSY ON JUNE 28: MARKEDLY THIN, SEVERE PEANUT HEAD, SUNKEN AREA AROUND VERTEBRAE AND VISIBLE RIBS. LARGE PATCHES OF DERMATITIS - NECROTIC SKIN ALL OVER BODY. LARGE GROUP OF WHALE LICE ON LEFT AND RIGHT PECTORAL FIN POSTERIOR INSERTIONS WHERE THERE WAS ABRAIDED AND MISSING SKIN. PARTIALLY HEALED ENTANGLEMENT MARKS ON LEADING EDGE OF FLUKES NEAR TAILSTOCK. THESE ENTANGLEMENT MARKS PRESENT AS CUTS INTO THE LEADING EDGE OF THE FLUKES, IMPLYING A CONSTRICTING ENTANGLEMENT, BASED ON PHOTOS REVIEWED BY J. CARRETTA.  BARNACLES GROWING ON EDGES OF LIP AND INSIDE OF GAPE. ENTANGLEMENT LIKELY CONTRIBUTED TO POOR BODY CONDITION AND MORBIDITY.</t>
  </si>
  <si>
    <t>ANIMAL ENTANGLED IN GREEN TWINE  -  NETTING. NETTING HAD BARNACLES ON IT, INDICATIVE OF GHOST NETTING  -  MARINE DEBRIS.</t>
  </si>
  <si>
    <t>DARK GREEN ENTANGLEMENT AROUND LOWER NECK - UPPER SHOULDER AREA - NOT EMBEDDED, EMACIATED. ANIMAL TAKEN INTO REHAB, TREATED AND RELEASED.</t>
  </si>
  <si>
    <t>HOOKED IN MOUTH (LOWER LEFT JAW) BY 18 - 0 OFFSET FLAT CIRCLE HOOK (DIAMETER NOT MEASURED). ANIMAL WAS STRUGGLING AS IT WAS BROUGHT ALONG VESSEL, WHERE AFTER SEVERAL ATTEMPTS, IT WAS SUCCESSFULLY DEHOOKED: NO GEAR LEFT ON ANIMAL. SOME BLEEDING OBSERVED, BUT JAW WAS INTACT. ANIMAL WAS SEEN PORPOISING AFTER RELEASE. THE HOOK WAS NOT BENT AND NO TISSUE WAS LEFT ON THE HOOK. CAPTURE MYOPATHY EFFECTS SEEM UNLIKELY. OBSERVER PROGRAM.</t>
  </si>
  <si>
    <t>EMACIATED, LETHARGIC, THICK SINGLE BRAIDED PLASTIC LINE - NETTING AROUND NECK. DIED IN REHAB FACILITY.</t>
  </si>
  <si>
    <t>REPORTED FRESH DEAD FROM 'SHILOH BEACH'. EXAM BOTH INTERNAL AND EXTERNAL. SUSPECTED ENTANGLEMENT OR ENTRAPMENT. BASED ON CIRCULAR LINEAR HEMORRHAGE AT HIND FLIPPER -  LOWER PELVIS AREA AS WELL AS BOTH FRONT FLIPPERS.</t>
  </si>
  <si>
    <t>UNDERWEIGHT ANIMAL ENTANGLED IN FISHING LINE. ANIMAL WAS RESCUED BY PMMC ON 5 - 23 - 18 IN NEWPORT BEACH AND TRANSFERRED TO SEA WORLD ON THE SAME DAY. REHABILITATED IN COORDINATION WITH NOAA FISHERIES. ANIMAL RELEASED WITH SPOT 6311A SATELLITE TRANSMITTER.</t>
  </si>
  <si>
    <t>LARGE GREEN NET ENTANGLEMENT AROUND HEAD AND NECK RESULTING IN LACERATION BY EARS. ANIMAL WAS EMACIATED. NO DETAILS GIVEN ON RESCUE  -  REHAB EFFORTS.</t>
  </si>
  <si>
    <t>EMACIATED ANIMAL FOUND WITH LARGE AMOUNT OF GREEN NYLON NETTING AROUND NECK. NO DETAILS GIVEN ON RESCUE  -  REHAB EFFORTS.</t>
  </si>
  <si>
    <t>EMACIATED, PLASTIC RING AROUND LOWER NECK - SHOULDERS REGION - SEE HUMAN INTERACTION FORM FOR DETAILS.</t>
  </si>
  <si>
    <t>ENTIRE SKELETON ARCHIVED LATE NOTE** 11 - 19 - 2019 SKULL, LEFT MANDIBLE AND CANINE FRACTURES WITH PROJECTILE FOUND IN MESH BAG WITH SKULL.</t>
  </si>
  <si>
    <t>MALNOURISHED ANIMAL WITH  CIRCUMFERENTIAL LACERATION AROUND NECK ~1CM IN WIDTH CLEAN MARGINS. NO FISHING LINE - ENTANGLEMENT FOUND.</t>
  </si>
  <si>
    <t>LINEAR ABRASION ON BOTH EYES; REDDENING EDEMA BEHIND BOTH EYES, SMALL FOCAL HEMORRHAGE LEFT FORE FLIPPER. TONGUE TIP AND BACK OF TONGUE REDDENED. REDDENING LIP AT BACK GAPE. FRONT UPPER LIPS "SWOLLEN -  EDEMATOUS. ONE INCISOR ON LOWER JAW NOT ALIGNED WITH OTHER. HISTOPATHOLOGY SUPPORTS DROWNING DUE TO ENTANGLEMENT ALTHOUGH BASED ON HISTO ANIMAL ALSO WAS SEPTIC AS WELL.</t>
  </si>
  <si>
    <t>PETECHIAE AROUND STERNUM, CIRCULINEAR HEMORRHAGE AROUND ANKLE, LINEAR AND CIRCULINEAR HEMORRHAGE AROUND FOREFLIPPERS, HEMORRHAGE AROUND RIGHT EYE THAT CONTINUES DOWN TO LOWER JAW. BRAIN-PALE, RIGHT FRONTAL LOBE LARGE ~4X4 CM HEMATOMA ASSOCIATED WITH HEMORRHAGE OUTSIDE BRAIN, LUNG- AERATED, MOTTLED LIGHT PINK - DARK, DARKENED PORTION DOESN'T FLOAT AS WELL IN FORMALIN. HISTOLOGIC FINDINGS CORROBORATE THE CLINICAL OBSERVATIONS. THE ACUTE HEMORRHAGE IN MULTIPLE TISSUES IS CONSISTENT WITH ACUTE ANTEMORTEM TRAUMA.PULMONARY LESIONS SUGGEST THE ANIMAL DROWNED AND PROBABLY ENTANGLEMENT</t>
  </si>
  <si>
    <t>EMACIATED ANIMAL FOUND DEAD. FAINT CIRCULINEAR HEMORRHAGE AROUND HINDFLIPPERS. FOREFLIPPERS HEAVILY SCAVENGED WITH SIGNS OF HEMORRHAGE. NASAL BONE APPEARS SOMEWHAT BROKEN. LARGE BLOOD CLOTS IN THE SKULL CAVITY (3 CC). PENETRATING HOLE IN ROOF OF MOUTH. HISTOLOGIC FINDINGS CORROBORATE THE CLINICAL OBSERVATIONS. THIS ANIMAL WAS EMACIATED AND EXPERIENCED AN EPISODE OF ACUTE TRAUMA AND PROBABLY DROWNING PROBABLE ENTANGLEMENT POSSIBLE GAFFED -  CLUBBED.</t>
  </si>
  <si>
    <t>LARGE AMOUNT OF GREEN NYLON NETTING AROUND LOWER NECK - SHOULDERS CUTTING INTO SKIN DORSALLY, MODERATELY UNDERWEIGHT.</t>
  </si>
  <si>
    <t>HOOKED IN MOUTH (LOWER JAW) BY 18 - 0 OFFSET ROUND OR FLAT CIRCLE HOOK (5MM DIAMETER). ANIMAL WAS STRUGGLING DURING ATTEMPTED DEHOOKING (UNSUCCESSFUL) AND PRESUMED CUTTING OF LINE: HOOK AND 10CM MONOFILAMENT LEADER LEFT ON ANIMAL. OBSERVER PROGRAM.</t>
  </si>
  <si>
    <t>HOOKED IN MOUTH (SEEMINGLY UPPER RIGHT JAW) BY 18 - 0 OFFSET ROUND OR FLAT CIRCLE HOOK (5.0MM DIAMETER). ANIMAL WAS STRUGGLING AS IT WAS PULLED TOWARD THE VESSEL UNTIL THE LINE WAS CUT: HOOK, 8M MONOFILAMENT LEADER, AND LIGHTSTICK LEFT ON ANIMAL. OBSERVER PROGRAM.</t>
  </si>
  <si>
    <t>HOOKED IN LEFT PECTORAL FLIPPER BY 18 - 0 OFFSET FLAT CIRCLE HOOK (5.0MM DIAMETER). ANIMAL WAS STRUGGLING AS IT WAS BROUGHT ALONG VESSEL, WHERE AFTER SEVERAL ATTEMPTS, IT WAS SUCCESSFULLY DEHOOKED: NO GEAR LEFT ON ANIMAL. SOME BLEEDING OBSERVED, ESPECIALLY AFTER DEHOOKING. OBSERVER PROGRAM.</t>
  </si>
  <si>
    <t>HOOKED IN MOUTH (SEEMINGLY LOWER LEFT JAW) BY 18 - 0 OFFSET FLAT CIRCLE HOOK (5.0MM DIAMETER). ANIMAL WAS STRUGGLING AS IT WAS BROUGHT ALONG VESSEL, WHERE IT WAS SUCCESSFULLY DEHOOKED: NO GEAR LEFT ON ANIMAL. OBSERVER PROGRAM.</t>
  </si>
  <si>
    <t>HOOKED IN RIGHT PECTORAL FLIPPER BY 18 - 0 OFFSET ROUND CIRCLE HOOK (5.0MM DIAMETER). AS CREW WAS PULLING THE ANIMAL TOWARD THE VESSEL, IT CAME FREE OF THE GEAR: NO GEAR LEFT ON ANIMAL. OBSERVER PROGRAM.</t>
  </si>
  <si>
    <t>HOOKED IN MOUTH (CENTER LOWER JAW) BY 18 - 0 OFFSET FLAT CIRCLE HOOK (5.0MM DIAMETER). ANIMAL WAS STRUGGLING AS IT WAS BROUGHT ALONG VESSEL, WHERE IT WAS SUCCESSFULLY DEHOOKED: NO GEAR LEFT ON ANIMAL. OBSERVER PROGRAM.</t>
  </si>
  <si>
    <t>HOOKED IN MOUTH (PART NOT SPECIFIED) BY 18 - 0 OFFSET ROUND CIRCLE HOOK (5.0MM DIAMETER). SOON AFTER THE ANIMAL WAS OBSERVED, IT CAME FREE OF THE GEAR: NO GEAR LEFT ON ANIMAL. OBSERVER PROGRAM.</t>
  </si>
  <si>
    <t>ANIMAL WAS EMACIATED; THERE WERE AREAS OF BRUISING - TRAUMA TO HEAD, NECK, AND PELVIS; A BULLET WAS FOUND IN EYE; THERE WAS BLOODY FLUID IN ABDOMEN; HISTOPATHOLOGY REVEALED A MARKED ATROPHY OF FAT SUPPORTING THE GROSS OBSERVATION OF EMACIATION; THERE WERE ALSO SIGNS OF ACUTE PULMONARY SHOCK POSSIBLY DUE TO DROWNING</t>
  </si>
  <si>
    <t xml:space="preserve">IMPRESSIONS IN FUR AROUND THE LEFT SIDE OF THE SKULL THAT ALIGN WITH LINEAR OPENINGS IN THE DEGRADED TISSUE OF THE RIGHT SIDE OF THE HEAD. NECROTIC AND GELATINOUS TISSUE UNDER ONE IMPRESSION IN THE NECK - SHOULDER AREA. CARCASS WITH OPENINGS AROUND THE HEAD AND NECK THAT ARE NOT TYPICALLY STARTING POINTS FOR SCAVENGING. LINEAR CUTS AND IMPRESSIONS IN THE FUR AROUND THE HEAD AND NECK SUGGEST PREVIOUS ENTANGLEMENT IN NETTING, WHICH WAS NO LONGER PRESENT. </t>
  </si>
  <si>
    <t>EMACIATED YEARLING HAD BLUE - RED ROPE NETTING WITH BARNACLES WRAPPED AROUND NECK - SHOULDERS. UNAUTHORIZED PICKUP - ANIMAL WAS PICKED OUT OF THE WATER BY MEMBERS OF THE PUBLIC AND BROUGHT TO SHORE ON THEIR BOAT. NO FURTHER DETAILS.</t>
  </si>
  <si>
    <t>HOOKED IN MOUTH (LOWER JAW) BY 18 - 0 OFFSET FLAT CIRCLE HOOK (4.8MM DIAMETER). DISCOVERED DEAD.</t>
  </si>
  <si>
    <t>HOOKED IN LIP (LOWER RIGHT-SIDE TOWARD CREASE) BY 18 - 0 OFFSET FLAT CIRCLE HOOK (4.9MM DIAMETER). ANIMAL WAS STRUGGLING, AND LINE WAS CUT: HOOK AND 1.47M MONOFILAMENT LEADER LEFT ON ANIMAL.</t>
  </si>
  <si>
    <t>CARCASS; INDENTATIONS ALONG DORSAL TAILSTOCK, POSSIBLE CORRESPONDING MARKS ON VENTRAL SIDE; SIMILAR INDENTATIONS AT TRAILING EDGE OF DORSAL FIN; EXCELLENT BODY CONDITION; CAUSE OF DEATH = ACUTE, PROBABLE ENTANGLEMENT - DROWNING -CONFIRMED BY HISTOPATHOLOGY RESULTS</t>
  </si>
  <si>
    <t>CARCASS; EXCELLENT BODY CONDITION; WIDE INDENTATION ON TAILSTOCK (FROM 5 - 8-INCH-WIDE ROPE), EXTENDING HALFWAY UP LEFT SIDE; ASSOCIATED HEMORRHAGE IN BLUBBER UNDERNEATH</t>
  </si>
  <si>
    <t>CARCASS; FISHING LINE - NET MARKS ON FIN AND FLUKE EDGES; BLOOD IN PERICARDIUM AND THORACIC AND ABDOMINAL CAVITIES.</t>
  </si>
  <si>
    <t>CARCASS; TAIL STOCK - FLUKE SEVERED; WHITE FROTH FROM BLOWHOLE; MULTIPLE LINEAR IMPRESSIONS LEADING INTO DEEP LACERATION ON RIGHT FLIPPER; RIGHT EYE PERFORATED AND PENETRATING LACERATION APPROXIMATELY 3 CM BELOW EYE; MULTIPLE NET IMPRESSIONS, ESPECIALLY ON HEAD, FLIPPER, AND DORSAL SURFACE; FOUR PENETRATING (LIKELY GAFF) WOUNDS; PARTIALLY DIGESTED FISH IN STOMACH; FOUND NEAR FREE-FLOATING GILLNET.</t>
  </si>
  <si>
    <t>FAIR TO GOOD BODY CONDITION; LOWER JAW POSSIBLY PREVIOUSLY BROKEN (OR TUMOR?) AND PROTRUDING AT ANTERIOR END; TEETH GONE FROM RIGHT UPPER JAW; SOME ORGANS BRUISED - HEMORRHAGED; HEAVY RIB MARKS ON LUNGS; YELLOWISH AND PINK FOAM IN TRACHEA.</t>
  </si>
  <si>
    <t>A HARBOR PORPOISE WAS FOUND DEAD WITH SIGNS THAT IT HAD BEEN ENTANGLED  -  ENTRAPPED BY FISHERY GEAR. THE CARCASS EXHIBITED INDENTATIONS AND ABRASIONS ON ITS FLUKE, HEMORRHAGE THROUGHOUT THE BODY, AND EXTENSIVE BLOODY FOAM IN THE MOUTH, TRACHEA, AND LUNGS.</t>
  </si>
  <si>
    <t>HEAVY HEMORRHAGE; BROKEN JAW; LINE MARKS ON STOCK - TAIL; THE ANIMAL HAD GOOD BODY CONDITION.</t>
  </si>
  <si>
    <t>HEAVY TRAUMA - HEMORRHAGE AROUND HEAD AND THORAX; CUTS ON BODY; THE PORPOISE HAD EXCELLENT BODY CONDITION.</t>
  </si>
  <si>
    <t>SUSPICIOUS, DEEP 3.5 CM DIA. HOLE IN PEDUNCLE (FROM GAFF?); FLUKES COMPLETELY GONE; DAMAGE - INDENTATIONS IN BONE ALONG JAW EDGES; HEMORRHAGE IN JAW BONES; PORPOISE VERY DECOMPOSED AND SCAVENGED.</t>
  </si>
  <si>
    <t>EVIDENCE OF FISHERY ENTANGLEMENT. 15CM LACERATION PENETRATES FULL BLUBBER AND GOES INTO MUSCLE AND CAN FEEL RIBS BROKEN. MULTIPLE IMPRESSIONS AND LACERATION ACROSS ROSTRUM AND LOWER JAW; CRISS-CROSSES TO OTHER SIDE; ABRASIONS ON SNOUT; ~2CM SMALL CHUNK OUT OF THE LEFT FORE FLIPPER, LACERATION; IMPRESSIONS AROUND RIGHT FORE FLIPPER; IMPRESSION ON LEADING EDGE OF DORSAL FIN. EVIDENCE OF FISHERY ENTANGLEMENT: SEVERAL IMPRESSIONS AND LACERATIONS ON FIN, FLIPPERS, ROSTRUM, FLUKE. 15CM LACERATION ON RIGHT BODY CONSISTENT WITH SLICING.  ALL COMMERCIAL FISHING CLOSED IN THE AREA AROUND THE TIME OF STRANDING. HOWEVER, THERE WAS TRIBAL FISHING IN THE AREA DURING THAT TIME (7 DAYS - WEEK).</t>
  </si>
  <si>
    <t>LINEAR IMPRESSIONS -  LACERATIONS APPEAR TO HAVE STARTED TO HEALED AREA OF ABRASIONS -  LINEAR IMPRESSION AROUND ROSTRUM AND LOWER LIP, DORSAL FIN AND FLUKES. SEE DRAWINGS FOR SPECIFIC LOCATIONS. JUSTIFICATION: BASED ON THE LINEAR IMPRESSION AROUND ROSTRUM, LOWER JAW DORSAL AND FLUKE. IT CONFIRMS PORPOISE WAS RECENTLY ENTANGLED BUT SUSPECT THE LIKELY RELEASE ALIVE. SUSPECT DIED TO INJURIES AND SUSPECT CAPTURE MYOPATHY 1-3 DAYS LATER.</t>
  </si>
  <si>
    <t>A TOTAL OF SIX HARBOR PORPOISE WERE FOUND DEAD WITH EVIDENCE OF GILLNET MORTALITY IN MAKAH BAY OVER 2 DAYS. THREE PORPOISE CAME ASHORE ON 8 - 12 IN A NET. THE NEXT DAY, THREE MORE PORPOISE STRANDED DEAD WITH CUTS CONSISTENT WITH A GILLNET INTERACTION, CONSIDERED TO BE PART OF SAME EVENT OR FISHERY.</t>
  </si>
  <si>
    <t>A TOTAL OF SIX HARBOR PORPOISE WERE FOUND DEAD WITH EVIDENCE OF GILLNET MORTALITY IN MAKAH BAY OVER 2 DAYS. THREE PORPOISE CAME ASHORE ON 8 - 12 IN A NET. THE NEXT DAY, THREE MORE PORPOISE STRANDED DEAD WITH EVIDENCE OF NET MARKS, CONSIDERED TO BE PART OF SAME EVENT OR FISHERY.</t>
  </si>
  <si>
    <t>BLOODY FOAM IN LEFT BRONCHUS; BOTH LUNGS CONGESTED BLOODY, CONGESTED. NEONATE STRANDED WITH EXTENSIVE AREAS OF HEMORRHAGE; ASSUME FISHERY INTERACTION AND ENTANGLEMENT VARIOUS MARKS AND WOUNDS ON EXTERNAL BODY AND EXTENSIVE AREAS OF HEMORRHAGE - TRAUMA, ESPECIALLY AROUND HEAD, ALONG BACK, AND VENTRAL ABDOMEN.</t>
  </si>
  <si>
    <t xml:space="preserve">MULTIPLE FRESH ENTANGLEMENT INJURIES AROUND ROSTRUM AND FLUKE; DORSAL RUBBED HARDER TO VISUALIZE ENTANGLEMENT INJURIES. CONFIRMED FISHERY INTERACTION -  ENTANGLEMENT BASED ON CIRCULINEAR IMPRESSION ON ROSTRUM AND NET IMPRESSIONS ON PECTORAL FINS AND FLUKE. ACTIVE FISHING IN AREA BOTH GILLNET AND SEINE NETS.             </t>
  </si>
  <si>
    <t>IMPRESSIONS ACROSS LOWER JAW ON BOTH SIDES. FAINT IMPRESSION SEEN NEAR BLOWHOLE APPEARS CIRCULINEAR. THREE IMPRESSIONS ON TOP DORSAL FIN, AND NUMEROUS IMPRESSIONS AT TAIL STOCK THIS INJURIES APPEAR TO BE CONSISTENT WITH FISHERY INTERACTION -  ENTANGLEMENT. THERE ARE SOME OF THE INJURIES THAT APPEAR OLD BUT ALSO SOME THAT APPEAR RELATIVELY FRESH. THEN THERE ARE THEN NUMEROUS DEEPER LACERATIONS ON R SIDE - TOP DORSAL GOING FRONT TO BACK IN NO CONSISTENT PATTERN THAT ARE LIKELY FROM THE LIVE STRANDING EVENT EITHER FROM SCRAPING ON BOTTOM - SHELLS AND SCAVENGER -  BIRDS THERE ARE ALSO CIRCULAR LESIONS ON LEFT SIDE OF BODY AND ONE FRESHER ON RIGHT LOWER JAW.</t>
  </si>
  <si>
    <t>FISH HOOK WITH ATTACHED LINE IN CHIN - THROAT AREA, LINE WRAPPED AROUND BODY; NON-FATAL INJURY (ANIMAL RELEASED FROM REHAB)</t>
  </si>
  <si>
    <t>CARCASS IN LOST - ABANDONED CHUM SALMON GILLNET (20-30 YEAR OLD NET) FOUND ON SEAFLOOR. GEAR HAD BEEN LOCATED WITH CAMERA AND DESIGNATED FOR DERELICT GEAR REMOVAL</t>
  </si>
  <si>
    <t>WA - OR - CA SABLEFISH POT FISHERY</t>
  </si>
  <si>
    <t>MUMMIFIED - SKELETAL SEAL FOUND IN DERELICT GILLNET</t>
  </si>
  <si>
    <t>CARCASS; SHOT IN NECK - SCAPULAE AREAS; EXCELLENT BODY CONDITION; UTERUS DISTENDED; MILK IN MAMMARY GLANDS</t>
  </si>
  <si>
    <t>CARCASS; CLEAR ENTRANCE - EXIT BULLET HOLES IN BODY WITH ASSOCIATED HEMORRHAGE AND THREE BROKEN RIBS</t>
  </si>
  <si>
    <t>CARCASS; GOOD BODY CONDITION; FLESH MISSING FROM SKULL, ENDING IN CONCISE LINE BEHIND SKULL; TOP OF SKULL INTACT WITH BROKEN SHARD COVERING BOTTOM HALF OF BRAIN; LEFT HIP - UPPER LEG BONE PROTRUDING FROM BODY</t>
  </si>
  <si>
    <t>EXCELLENT BODY CONDITION; ALMOST ENTIRE SKULL "BLOWN AWAY"; SOME HEMORRHAGE IN BODY; BLOODY FLUID IN THORACIC AND ABDOMINAL CAVITIES; UTERUS - FETUS COMPLETELY DETACHED AND UTERUS TORN; INTESTINES TWISTED</t>
  </si>
  <si>
    <t>X-RAY REVEALED BULLET AND POSSIBLE FRAGMENTS IN PELVIC AREA, BULLET - PELLET FRAGMENTS IN SKULL</t>
  </si>
  <si>
    <t>MATERNAL SEPARATION; HARASSMENT; PUP AT HAULOUT - ROOKERY AREA WITH VERY HIGH LEVELS OF DISTURBANCE BY HUMANS AND DOGS; MEMBERS OF PUBLIC OBSERVED NEAR SEAL, KICKING - NUDGING IT; THIN PUNCTURE ON HIND FLIPPER; RELOCATED TO GERTRUDE ISLAND HARBOR SEAL HAULOUT; FOUND DEAD 2 DAYS LATER.</t>
  </si>
  <si>
    <t xml:space="preserve">A MUMMIFIED  -  SKELETONIZED HARBOR SEAL WAS FOUND ENTANGLED IN DERELICT GILLNET GEAR. </t>
  </si>
  <si>
    <t xml:space="preserve">A HARBOR SEAL WAS REPORTED TO BE ENTANGLED IN ORANGE  -  RED THICK ROPE WRAPPED AROUND THE NECK TO THE MIDDLE OF THE ANIMAL'S BACK. </t>
  </si>
  <si>
    <t>BODY CONDITION WAS GOOD.  MONOFILAMENT LINE WRAPPED AROUND NECK, IT WAS LOOSE SO NOT TOO DEEP. (1 - 8") BUT APPEARED TO RUB AND MAKE A WIDER WOUND.</t>
  </si>
  <si>
    <t>A HARBOR SEAL WAS FOUND DEAD AT A BOAT RAMP. THE ANIMAL EXHIBITED SLICE WOUNDS ON THE VENTRAL SIDE OF ITS NECK AND LESIONS AND PENETRATING WOUNDS CONSISTENT WITH NET INJURIES. A NECROPSY INDICATED SIGNS OF SLICING   -  MUTILATION AND SUSPECTED NET IMPRESSIONS ON THE HEAD.</t>
  </si>
  <si>
    <t xml:space="preserve">ANIMALS APPEARS ALERT, HYDDRATED AND IN OVERALL GOOD BODY CONDITION. FIRST SPOTTED BY THE PUBLIC ON MAY 18TH 2014. AUGUST 21 WAS REPORTED BY PUBLIC THAT THE FISHING LINE BROKE BUT WAS UNABLE TO SEE IF IT WAS EMBEDDED. WE FIRST GOT EYES ON IT 9 - 18 - 14. MADE A RESCUE ATTEMPT BUT NOT SUCCESSFUL. 2ND ATTEMPT WAS 9 - 19- HAD BEEN MONITORING ANIMAL FOR ABOUT 3 WEEKS. RESCUED DUE TO SUSUPECTED HUMAN INERACTION. APPEARANCE OF POSSIBLE ENTANGLEMENT AROUND THE ANIMALS NECK (MONOFILAMENT)    </t>
  </si>
  <si>
    <t xml:space="preserve">SINGLE PIECE OF MONOFILAMENT LINE AROUND THE NECK,STARTED CUTTING INTO THE ANIMAL ON THE RIGHT SIDE AND UNDERNEATH. LACERATION WAS APPROXIAMTELY 1 - 2" WIDE AND 1 - 2" DEEP    </t>
  </si>
  <si>
    <t>A HARBOR SEAL IN EXCELLENT BODY CONDITION WAS FOUND DEAD WITH BULLET  -  PELLET HOLES AND ASSOCIATED HEMORRHAGE IN THE HEAD, NECK, PELVIS, AND TAIL. ONE OF THE ANIMAL'S LUMBAR VERTEBRA WAS BROKEN.</t>
  </si>
  <si>
    <t>A FRESH DEAD HARBOR SEAL AND TWO BIRDS WERE FOUND ENTANGLED IN A DERLICT  -  ABDONDONED GILLNET.</t>
  </si>
  <si>
    <t>APPARENTLY HEALTHY NEONATE WITH UMBILICUS WAS REMOVED FROM BEACH BY PUBLIC. TREATED AT REHAB FACILITY AND RELEASED. ANIMAL WAS ALSO DOCUMENTED ON 3 - 23 AND 3 - 24 BEING HANDLED BY THE PUBLIC.</t>
  </si>
  <si>
    <t>A HARBOR SEAL WAS FOUND FLOATING FRESHLY DEAD. A NECROPSY WAS CONDUCTED. THE EXAMINER NOTED LINEAR LINES - IMPRESSIONS ACROSS THE EYE. THE HEAD WAS ALSO BLOODY AND SWOLLEN, AND THE SKULL WAS LIKELY FRACTURED. IT APPEARED THE SEAL HAD BECOME ENTANGLED AND WAS THEN BLUDGEONED. GILLNET FISHING WAS OCCURRING NEARBY.</t>
  </si>
  <si>
    <t>A HARBOR SEAL WAS FOUND DEAD, FLOATING IN A HARBOR. THE SEAL HAD  NET IMPRESSIONS  -  INDICATIONS ON ITS BODY AND GILLNET FISHING WAS OCCURING IN THE AREA.</t>
  </si>
  <si>
    <t>A HARBOR SEAL PUP WAS FOUND DEAD IN A STATE OF MODERATE DECOMPOSITION. THE PUP APPEARED AS IF IT HAD BEEN WRAPPED - ENTANGLED IN ROPE OR NET, AND THERE WAS SUBSTANTIAL HEMORRHAGE AROUND THE CHEST, LEADING EDGE OF FORE FLIPPERS, AND NOSE. THE ANIMAL ALSO HAD A PUNCTURED LEFT EYE. THERE WAS SALMON GILLNET FISHING OCCURING IN THE AREA.</t>
  </si>
  <si>
    <t>DORSAL ENTRY WOUND APPROXIMATELY 1 - 2 INCH IN DIAMETER. EXIT WOUND ON VENTRUM.</t>
  </si>
  <si>
    <t>NEWBORN PUP WAS IN A HEAVILY USED SURFING AREA, WAS CONSTANTLY APPROACHED BY PEOPLE ON BEACH AND IN WATER DESPITE POSTED SIGNS; 5 - 28 WAS RELOCATED TO HAUL OUT AREA COVE NORTH OF INN AT OTTER CREST; GREEN PAINT APPLIED TO TOP OF HEAD.</t>
  </si>
  <si>
    <t>PUP BEING SURROUNDED AND INTERACTED WITH PEOPLE ON A REGULAR BASIS. PUP UNDERWEIGHT AND DEHYDRATED. ASSIGNED AS A SERIOUS INJURY DUE TO LIKELY PUP  -  MOTHER SEPARATION BECAUSE OF PRESENCE OF PEOPLE.</t>
  </si>
  <si>
    <t>PUP BEING FED, MOVED INTO WATER, AND TOUCHED BY PEOPLE ON THE BEACH. SERIOUS INJURY DUE TO PUP  -  MOTHER SEPARATION AGGRAVATED BY HUMAN ACTIVITY.</t>
  </si>
  <si>
    <t>PUP BEING APPROACHED BY PEOPLE ON BEACH. SERIOUS INJURY DUE TO LIKELIHOOD OF AGGRAVATED MATERNAL  -  PUP SEPARATION.</t>
  </si>
  <si>
    <t>PUP BEING HARASSED BY DOGS AND PEOPLE ON THE BEACH. SERIOUS INJURY DUE TO MATERNAL  -  PUP SEPARATION.</t>
  </si>
  <si>
    <t>PUP REMOVED FROM BEACH BY BOATERS. SERIOUS INJURY DUE TO MATERNAL  -  PUP SEPARATION.</t>
  </si>
  <si>
    <t>CITIZEN PICKED UP LANUGO PUP FROM BEACH AND RETURNED IT. PUP WAS VERY ACTIVE FOR 2-3 DAYS, THEN LOST ACTIVITY - WEIGHT. PUP SUBSEQUENTLY DIED.</t>
  </si>
  <si>
    <t>UMBILICUS WAS A DRIED NUB. ALERT, CALLING TRY TO SUCKLE. PEOPLE WERE REPORTED AS MOVING SEAL INTO WATER. HARASSMENT  -  MATERNAL SEPARARTION.</t>
  </si>
  <si>
    <t>PELLET - BULLET HOLES IN SKULL.</t>
  </si>
  <si>
    <t>PUBLIC REMOVED PUP FROM BEACH  -  WATER AND PLACED IT ON TOP OF PADDLEBOAT. IT DIED 2 DAYS LATER.</t>
  </si>
  <si>
    <t>FRESH DEAD CARCASS RECOVERED AND TRANSFERRED TO WDFW ON 8 - 26. EXAMINATION INDICATES FISHERIES INTERACTION WITH LACERATIONS TO EYES AND FACE.</t>
  </si>
  <si>
    <t>DEAD ANIMAL COLLECTED AND TRANSFERRED TO WDFW ON 8 - 26. EXAMINATION INDICATED FISHERIES INTERACTION, I.E. LACERATIONS AND IMPRESSIONS OF NET.</t>
  </si>
  <si>
    <t>REPORTED FRESH DEAD ON BEACH. APPEARED TO HAVE A INJURY ON R PELVIS -  BACK AREA. SEVERELY FRACTURED PELVIS AND LEFT HIND FLIPPER SEVERE ENOUGH TO KILL THIS ANIMAL. THE DEFINED LINEAR HEMORRHAGE IS CONSISTENT WITH BOAT PROPELLER INJURY.</t>
  </si>
  <si>
    <t>SINGLE GUNSHOT WOUND TO THE HEAD. ENTRANCE WOUND LOCATED DORSALLY ON THE CAUDAL RIGHT SIDE OF THE HEAD. EXIT WOUND MEASURING 1 - 4-1 - 2 INCH IN DIAMETER LOCATED JUST MEDIAL TO THE LEFT AUDITORY CANAL. THIS ADULT FEMALE HARBOR SEAL WAS SHOT DURING A SPORT FISHING DERBY IN SAN JUAN COUNTY. SUBTANTIAL EVIDENCE OF THE INCIDENT WAS SUBMITTED TO ENFORCEMENT OFFICERS INCLUDING PHOTOS AND VIDEO OF THE SHOOTING. THE SEAL SURVIVED A SINGLE SHOT TO THE HEAD, AND WAS BROUGHT TO SJCMMSN BY SJC DEPUTIES. NO SKULL FRACTURES WERE NOTED, BUT THE LEFT EYE WAS SIGNIFICANTLY DAMAGED. THE SEAL WAS TRANSFERRED TO WOLF HOLLOW ON 1 - 26 - 19 WHERE IT RECEIVED INITIAL TREATMENT INCLUDING PAIN MEDS (BANAMINE) AND FLUIDS. A COMPLETE MEDICAL EXAM INCLUDING RADIOGRAPHS TOOK PLACE ON MONDAY, JANUARY 28TH AND THE SEAL WAS GIVEN A DOSE OF ANTIBIOTICS (CEFOVECIN). THE SEAL WAS TRANSFERRED TO PAWS WILDLIFE CENTER ON 2 - 1 - 19 FOR ENUCLEATION PROCEDURE AND POST-OP CARE. THE SEAL WAS RELEASED AT TURN POINT PUBLIC BEACH ACCESS ON 2 - 17 - 19. THIS WAS A FEMALE SEAL THAT ABORTED A FETUS WHILE IN REHAB. DESIGNATED AS SERIOUS INJURY EVEN THOUGH IT WAS TREATED AND RELEASED, DUE TO EYE DAMAGE.</t>
  </si>
  <si>
    <t>GUADALUPE DUNES RESERVE OFFICER RECEIVED SECONDHAND REPORT OF HARBOR SEAL ON BEACH, POSSIBLE ISSUE WITH BACK RIGHT FLIPPER, ROLLING IN THE SURF. DUNES OFFICERS BELIEVED IT HAD BEEN SEPARATED FROM ITS MOTHER, AND MEMBERS OF THE PUBLIC HAD BEEN INTERACTING WITH THE ANIMAL. DUNES OFFICERS REMOVED ANIMAL FROM BEACH AND BROUGHT IT TO RESTROOMS - PARKING LOT AREA. TMMC TEAM COLLECTED ANIMAL FROM OFFICERS. MILDLY UNDERWEIGHT. HARASSMENT MATERNAL SEPARATION.</t>
  </si>
  <si>
    <t>PUP WAS SEEN FOR SEVERAL DAYS BY MULTIPLE REPORTING PARTIES SWIMMING AROUND, CALLING FOR MOM AND APPROACHING BOATS - KAYAKS. HUMAN INTERACTION AT HAUL-OUT SITE DUE TO COMMUNITY RESIDENTS. SPENT 24+ HOURS HAULED OUT ON PADDLE BOARD THAT WAS OFFERED BY RESIDENTS. EMACIATED AND DEEMED ABANDONED. PUP WAS COLLECTED FOR REHABILITATION DUE TO PHYSICAL CONDITION AND PREVIOUS HUMAN INTERACTION. MATERNAL SEPARATION.</t>
  </si>
  <si>
    <t>WAS ALIVE AND THRASHING IN DRY OYSTER BEDS, BLEEDING ON THE HEAD AT 1115. WAS DEAD BY 1134. BLOODY TRAIL LEFT ON BEACH.. L EYE POPPED OUT W - BLOOD CONGEALED AROUND IT. UPPER LEFT CANINE AND LOWER INCISORS MISSING (FOR A LONG TIME). UPPER L JAW AROUND EYE FEELS FRACTURED. NOSE FEELS FRACTURED TOO, POSSIBLY LOWER JAW FRACTURED AS WELL.. . BLUNT FORCE TRAUMA TO L SIDE OF HEAD - EYE. POSSIBLE CLUBBING (MOST LIKELY) OR BOAT STRIKE (LESS LIKELY BUT STILL POSSIBLE).</t>
  </si>
  <si>
    <t>RIGHT EYE IS BULGING OUT. BLEEDING FROM LEFT EYE. INDENTIONS ABOVE AND BELOW EYES, ONE AT TOP OF MUZZLE AND ONE AROUND THE SKULL. EYES ALSO HAVE AN INDENTION ACROSS. ALL INDENTIONS LINEAR ACROSS. BLOOD COMING OUT OF MOUTH. FUR - SKIN HANGING FROM MOUTH. SWOLLEN ON RIGHT SIDE OF CHEEK AND ON TOP OF HEAD. SKIN NOT QUITE SLOUGHING; NO LONGER IN RIGOR. BODY IS BLOATED. HINDFLIPPERS ARE SWOLLEN WITH ANOTHER APPARENT LINEAR INDENTION AROUND.. . JUSTIFICATION: BASED ON INTERNAL AND EXTERNAL EXAM AND LINEAR IMPRESSION WITH EXTENSIVE HEMORRHAGE IS CONSISTENT WITH NET ENTANGLEMENT. ACTIVE TRIBAL FISHING IN AREA.</t>
  </si>
  <si>
    <t>ENTANGLEMENT -  ENTRAPMENT IN WINDSOCK -  MARINE DERBIS. SEAL STUCK IN DISTAL END OF WIND SOCK. HEAD REMAINS COMING OUT SOCK. THIS OCCURRED IN ~20 YEARS AGO WHEN WIND SOCK WAS LOST OF NEARBY DOC MCNIEL ISLAND DOCK. APPEAR THAT THE SEAL SWAM INOT AND GOT STUCK AND DROWNED.</t>
  </si>
  <si>
    <t>NEONATE PUP SEEN WITHOUT MOTHER ON BEACH SINCE 1 - 26 - 2020 OR 1 - 27 - 2020. DEHYDRATED, SAND IN MOUTH, DIARRHEA. TEMPERATURE OF 99.7F REPORTED TO SEAWORLD RESCUE THAT PEOPLE IGNORED THE BEACH CLOSURE AND BROUGHT A DOG DOWN TO THE SEAWALL. MOM WAS FLUSHED INTO THE WATER. TWO OTHER ANIMALS WERE DISTURBED DURING THE RESCUE.  SERIOUS INJURY DUE TO MATERNAL SEPARATION.</t>
  </si>
  <si>
    <t>PRONOUNCED TRAUMA ON CROWN OF HEAD, NO PUNCTURE WOUND OR ANY OTHER INJURY EXCEPT THAT TONGUE MISSING, AND HARD PALATE AND NASAL BONES CRUSHED. EXTENSIVE OIL - TAR OVER 80% OF COAT, FRESH DEAD. OIL - MUTILATION.</t>
  </si>
  <si>
    <t>LIVE ON BEACH 5 - 22 WITH ANOTHER SEAL PUP. WDFW VOLUNTEERS POSTED SIGNS AND MONITOR PERIODICALLY. SEAL WAS MARKED WITH GREEN SPRAY PAINT. REPORTS OF PEOPLE BOTHERING SEAL AND DOGS OFF LEASH. HAD TO CALL OSPD TO GET PEOPLE TO BACK WAY AND LEAVE SEAL PUPS ALONE LATE EVENING OF 5 - 22. VOLUNTEERS CHECKED ON AM 5 - 23. THIS SEAL WAS STILL ON BEACH. OTHER SEAL WAS GONE. POSTED SIGNS AND MOVED TAPE. WHEN CHECK ON ~12PM SEAL PUP WAS DEAD.</t>
  </si>
  <si>
    <t>PUP WAS THIN; THERE WAS A VERY CLEAR SMALL BULLET HOLE SOMEWHAT LEFT OF MID-ABDOMEN WITH TREMENDOUS TRAUMA AND TISSUE DAMAGE GOING ANTERIOR TO POSTERIOR; HEAVY HEMORRHAGE - TRAUMA AROUND NECK AND AT SHOULDERS; ANTERIOR HEAD FROM FRONTAL APPEARED TO BE "BLOWN OFF"; BLOOD IN BOTH THORACIC AND ABDOMINAL CAVITIES.</t>
  </si>
  <si>
    <t>WEANED HARBOR SEAL PUP HAULED OUT ON 8 - 27, REPORTED ON BEACH AT 12N. BYSTANDER NOTICED FISHING LINE FROM MOUTH AT 7:40P; OTHERS' PHOTOS SHOWED HOOK INSIDE THE MOUTH. CASEY MCLEAN AND DR GREG FRANKFURTER - SR3 ARRIVED AND CAPTURED PUP WITH ASSISTANCE FROM SEAL SITTERS. THEY REMOVED THE HOOK, TREATED THE WOUND, ADMINISTERED ANTIBIOTICS AND APPLIED TAG. SEAL WAS LEFT ON BEACH AND RETURNED TO WATER SOMETIME AFTER 9P. PUP CONTINUED TO HAUL OUT DAILY WITHIN 15-20 MINUTES OF ANOTHER PUP SSW083020. REPEATED VIOLATIONS OF PERIMETER WERE SEEN, AND CALLER REPORTED PHOTOGRAPHER AND WEDDING PARTY ON BEACH TOUCHING AND POSING WITH ONE OF THE PUPS ON 8 - 29. BECAUSE OF HARASSMENT AND PROXIMITY TO FISHING PIERS, BOAT RAMP AND HEAVY BOAT AND PEDESTRIAN TRAFFIC, BOTH PUPS WERE RELOCATED ON 8 - 30. WITH ASSISTANCE FROM SR3, WORLD VETS AND WDFW MMI, PUPS WERE CAPTURED AT 2P, EXAMINED, TRANSPORTED BY BOAT AND RELOCATED AT HYDE POINT, MCNEIL ISLAND 47.2004290, -122.6421199</t>
  </si>
  <si>
    <t>ANIMAL HAD EXCELLENT BODY CONDITION; THERE WERE NET - LINE MARKS ON THE NECK AND TREMENDOUS HEMORRHAGE AND TRAUMA FROM HEAD AND NECK, ACROSS THORAX AND ABDOMEN AND ON INTERNAL ORGANS; THERE WAS NOTICEABLE CREPITUS ON LEFT NECK AND NEAR SCAPULAE ASSOCIATED WITH TREMENDOUS TRAUMA.</t>
  </si>
  <si>
    <t>DEAD PUP WITH PUNCTURE WOUNDS. WHEN THE VET EXAMINED THE INJURY, IT APPEARED THAT THE PUNCTURE WOUNDS LINED UP WITH WHAT WOULD BE EXPECTED FROM DOG BITES. GIVEN THE FREQUENCY OF OFF-LEASH DOGS IN THE AREA, IT SEEMS LIKELY TO HAVE HAD A SEAL - DOG ENCOUNTER.</t>
  </si>
  <si>
    <t>INTERNET Y N  HUMAN-INDUCED ABANDONMENT NA NA NA NA NA ALIVE HUMAN INTERVENTION NA PUP - CALF NA OCCURRENCE DETAILS - HUMAN INTERACTION-OTHERWISE HEALTHY PUP WAS FOUND ON BEACH BY SOMEONE WHO CARRIED THE PUP DOWN THE BEACH AND CALLED THE STRANDING HOTLINE. WE WERE UNABLE TO DETERMINE WHERE PUP WAS ORIGINALLY FOUND ON BEACH.  INTERNET PROBABLE  NOT EMACIATED N - A          HARBOR SEAL PUP WAS ON BEACH AND HANDLED BY HUMANS FOR A PHOTO. THEY MOVED THE PUP FROM HIS ORIGINAL HAUL OUT LOCATION AND LEFT HIM ON THE BEACH. THE PUP'S MOTHER DID NOT RETURN. THE PUP WAS LATER REPORTED BY A SEPARATE PARTY AND RESCUED BY NMMC FOR REHABILITATION. PHOTO EVIDENCE OF HANDLING AND HUMAN INTERACTION IN NMMC RECORDS. HUMAN INDUCED ABANDONMENT, CAUSED BY PEOPLE HANDLING AND MOVING THE PUP ON THE BEACH, WAS THE ONLY REASON FOR RESPONSE BY NMMC. THE PUP WAS OTHERWISE HEALTHY.</t>
  </si>
  <si>
    <t>MEMBER OF THE PUBLIC REMOVED OTHERWISE HEALTHY PUP FROM THE BEACH AND DROVE IT 1.5 MILES TO A PARKING AREA. MATERNAL SEPARATION  -  HUMAN-INDUCED ABANDONMENT.</t>
  </si>
  <si>
    <t>REMOVED FROM WATER, PLACED ON SURFBOARD AND RESTRAINED ON BEACH BY MEMBER OF THE PUBLIC. MATERNAL SEPARATION  -  HUMAN-INDUCED ABANDONMENT.</t>
  </si>
  <si>
    <t xml:space="preserve">EVIDENCE OF SURGICAL CUTS - STRAIGHT AT NECK AND MIDWAY DOWN TORSO. MISSING FUR AND BLUBBER LAYER WITH RIB CAGE EXPOSED BUT INTACT. LOCAL NEIGHBOR SAID THE BODY HAD BEEN MOVED 10FT HIGHER UP THE BEACH TO A LESS VISIBLE LOCATION THAN IT HAD PREVIOUSLY BEEN SEEN, AND WAS INTACT 6PM PREVIOUS DAY WITH A PROPELLER STRIKE WOUND ACROSS THE NECK.            </t>
  </si>
  <si>
    <t>HEALTHY-APPEARING PUP WITH GREEN PAINT TAG - MARK ON RIGHT HIND FLIPPER; OBSERVED RESTING ON BEACH; ON 6 - 25, IT WAS ON BEACH IN SEASIDE AND ON 6 - 26 IT WAS OBSERVED AT FALCON COVE; REACHED OUT TO NEIGHBORING STRANDING NETWORKS AND AGENCIES BUT UNABLE TO CONFIRM IF IT WAS A STRANDING NETWORK MEMBER, GOVERNMENT AGENCY, OR MEMBER OF THE PUBLIC THAT MARKED THE PUP; NO FURTHER SIGHTINGS OF THE PUP REPORTED.</t>
  </si>
  <si>
    <t xml:space="preserve">LIVE PUP ON BEACH SINCE SATURDAY WHEN FEMALE - MOTHER WAS LAST SEEN. THERE WAS BIG PARTY ON BEACH ON WEDNESDAY WHEN PEOPLE AND DOGS WERE BOTHERING SEAL. CALLER CONCERNED STILL ON BEACH. COLLECTED AND TRANSFERED TO SR3 FOR REHAB. SR3-22-33 'PYXIS'- ORANGE ROTO LRF #26988 WDFW2022-105 - WV2022-033 = PUP CAME IN FROM BREMERTON, APPROVED TO RELEASE SEAL ON THE BEACH AT FORT WARD STATE PARK (AT HUNTLEY BOAT LAUNCH), BAINBRIDGE ISLAND (IMMEDIATELY ADJACENT TO ORCHARD ROCKS) WITH SR3-22-34. HARASSMENT  -  MATERNAL SEPARATION.               </t>
  </si>
  <si>
    <t xml:space="preserve">MODERATE DECOMPOSITION  ADULT TRANSPORTED BY WDFW FOR EXAM BY CRC. BLOATED, SKIN STARTING TO SLOUGH AT SNOUT AND FLIPPERS. LARGE HOLE ON LEFT SIDE OF NOSE, BOTH EYES BULGING.  BAND OF HEMORRHAGE AROUND BASE OF SKULL - NECK AND AROUND PELVIS - HIND FLIPPERS, EVIDENCE OF DROWNING.         </t>
  </si>
  <si>
    <t>FRESH DEAD YEARLING. LARGE TRANSVERSE LACERATION ACROSS DORSAL LUMBAR AREA EXTENDING TO THE LEFT SIDE. CUT GOES THROUGH VERTEBRAE AND SEVERED THROUGH THE SPINAL CORD WITH MULTIPLE BONE FRAGMENTS. THREE ADDITIONAL LINEAR AND PARALLEL MARKS - IMPRESSIONS WITH SIGNIFICANT BRUISING NOTED SUBCUTANEOUSLY. SIGNIFICANT FORCE WOULD BE NEED TO CAUSE THE FRACTURES AND MULTIPLE BONE FRAGMENTS WHICH SUGGESTS A PROPELLER INJURY WITH BLUNT FORCE (RATHER THAN A LACERATION FROM A KNIFE OR OTHER INSTRUMENT).</t>
  </si>
  <si>
    <t xml:space="preserve">MODERATE DECOMPOSITION.  ADULT OBSERVED FLOATING AND COLLECTED FOR NECROPSY. GROSS BLOOD IN BACK OF MOUTH; RIGHT SIDE HAS HOLES IN SKIN, LEFT SIDE HAS NO HOLES; HOLES ON RIGHT SIDE HAVE NO TRACKING BUT HEMORRHAGING JUST BELOW SURFACE AND SOME SLIGHT DISCOLORATION; RIGHT FOREFLIPPER HAS REDDENING AND HEMORRHAGING; HEMORRHAGING AROUND FRONT OF HEAD. BASED ON INJURIES NOTED ON NECROPSY IS CONSISTENT WITH ENTANGLEMENT. TRAUMA -  HEMORRHAGE INTO BLUBBER WAS FAIR DIFFUSE ALONG HEAD , NECK AND BACK WHICH SEEM MORE CONSISTENT WITH BECOMING WRAPPED IN A LARGE NET. </t>
  </si>
  <si>
    <t xml:space="preserve">FRESH DEAD PUP REHAB PUP WITH TAG. THIS IS AN ANIMAL THAT STRANDED ON 21 AUG IN WEST SEATTLE DUE TO MALNUTRITION AND MATERNAL SEPARATION. THE ANIMAL DID WELL IN CARE, BEGAN EATING RIGHT AWAY AND WAS RELEASED ON 2 NOV NEAR ORCHARD ROCKS - FORT WARD UNDERWATER PARK. </t>
  </si>
  <si>
    <t>FIRST OF TWO ANIMALS WITH HEAD AND FACE WOUNDS, WITHIN 100 YARDS OF EACH OTHER. SHOTGUN SHELLS  -  CASINGS FOUND NEARBY.</t>
  </si>
  <si>
    <t>SECOND OF TWO ANIMALS WITH HEAD AND FACE WOUNDS, WITHIN 100 YARDS OF EACH OTHER. SHOTGUN SHELLS  -  CASINGS FOUND NEARBY.</t>
  </si>
  <si>
    <t>PUP WAS BEING BIRTHED WHILE PEOPLE WERE WATCHING AND THE MOM - PUP FELL INTO WATER DURING BIRTH. PUP WAS RIDING ON HER BACK AND ANIMAL WENT UNDER WATER, OTHER ANIMAL TRIED TO SHOW PUP HOW TO GET ON DOCK. HARASSED - MEMBERS OF THE PUBLIC ATTEMPTED TO BRING ANIMAL OUT OF WATER WITH BOARDS, KAYAKERS ENTERING AND EXITING WATER WITHIN A FEW FEET OF THE ANIMAL.</t>
  </si>
  <si>
    <t>MONOFILAMENT COMING FROM MOUTH AND EXTENDING OFF FLOATING DOCK AND INTO WATER. NO HOOK - GEAR SEEN AT MOUTH SO PRESUMED INGESTED HOOK.</t>
  </si>
  <si>
    <t xml:space="preserve">HEMORRHAGE IN AREAS CONSIST WITH FISHERY ENTANGLEMENT. ONLY SUQUAMISH TRIBE FISHING IN AREA WITH SET -  GILLNETS. </t>
  </si>
  <si>
    <t>THE CALF'S WOUND IS A LATERAL LACERATION THAT IS ABOUT 2 - 3 OF THE WAY DOWN THE BODY. IT HAS ONLY BEEN SEEN INFREQUENTLY, BECAUSE THAT PART OF THE ANIMAL TYPICALLY REMAINS UNDERWATER, EXCEPT WHEN THE ANIMAL STRONGLY ARCHES ITS BACK. THIS CUT APPEARS TO BE DEEPER, AND IS BELIEVED TO EXTEND INTO THE MUSCLE LAYER AND MAY BE BLEEDING. SERIOUS INJURY BECAUSE OF DEEP LACERATION.</t>
  </si>
  <si>
    <t>FREE-SWIMMING WITH 3 INDIVIDUAL ROPES DRAPED ACROSS DORSAL FIN AND EXTENDING TO AND AROUND FLUKES; ROPES = 0.5 INCHES IN DIAMETER, TWISTED, 3-STRAND, BLUE-GREEN IN COLOR; LINE LENGTH IN EXCESS OF 100 FEET (=TRAILING GEAR), MULTIPLE WRAPS  -  LOOPS, SEVERAL BALLS OF ROPE (RATS-NEST-LIKE). CASCADIA DATABASE NOTES PECTORAL FINS AND MOUTH ALSO INVOLVED IN ENTANGLEMENT. WHALE RESIGHTED GEAR FREE IN 2018.</t>
  </si>
  <si>
    <t>HUMPBACK ENTANGLED IN CRAB GEAR OFF VANCOUVER ISLAND, BC ON 5 - 31 - 2008. THE ANIMAL WAS A 24 FT. 1-2 YEAR OLD. 6 OF THE 7 FLOATS WERE SUCCESSFULLY REMOVED (=RESCUE). FIVE FLOATS WERE RECOVERED, ALONG WITH 318 FEET OF LINE (=TRAILING GEAR). ALL OF THE GEAR WAS DOCUMENTED AND INVESTIGATED TO TRACK THE ORIGINATING LOCATION. 2 FLOATS WERE USED IN FISHING OPERATIONS AT THE MOUTH OF THE COLUMBIA RIVER, AND THE OTHER 3 WERE FROM FISHING EFFORTS OFF OF WILLAPA BAY, WA. UNKNOWN AMOUNT AND CONFIGURATION OF GEAR REMAINED ON WHALE. FINAL STATUS UNKNOWN.</t>
  </si>
  <si>
    <t>LIVE ANIMAL TRAILING POT - TRAP GEAR; GEAR CONFIGURATION AND AMOUNT UNKNOWN. FINAL STATUS UNKNOWN.</t>
  </si>
  <si>
    <t>JUVENILE HUMPBACK WHALE ENTANGLED FROM HEAD TO FLUKES IN CRAB POT GEAR WITH ORANGE FLOATS SW OF DESTRUCTION ISLAND. VIDEO OF DISENTANGLEMENT ATTEMPT SHOWS WHALE TO BE RELATIVELY IMMOBILE AND UNABLE TO SWIM AND SURFACE NORMALLY, CONSTRICTING ENTANGLEMENT. DISENTANGLEMENT  -  RESCUE TEAM WAS ABLE TO REMOVE SOME GEAR FROM BODY AND FLUKES, BUT GEAR REMAINED ON FLIPPER. RADIO BEACON ATTACHED TO REMAINING GEAR TO ASSIST IN RELOCATING WHALE FOR ADDITIONAL DISENTANGLEMENT EFFORT. WHALE NOT RELOCATED. GEAR CONFIRMED BY WDFW AS WA COASTAL CRAB POT  -  TRAP GEAR. FINAL OUTCOME UNKNOWN.</t>
  </si>
  <si>
    <t>3 - 8" GREEN LINE WRAPPED AROUND RIGHT PECTORAL FIN AT INSERTION; 3 BUOYS INVOLVED IN ENTANGLEMENT; LINE TRAILS TO ~1 FT PAST FLUKES ENDING IN EITHER LOOP OR BITTER ENDS; GOOD BODY CONDITION. WHEEZY BLOWS; WITH OTHER ANIMALS; FEEDING, APPROACHING BOAT (CURIOUS); PARTIAL SELF-RELEASE; 2 BUOYS OBSERVED WITH 12-15 FT OF LINE FREE-FLOATING, NOT COLLECTED. AMOUNT AND CONFIGURATION OF GEAR UNKNOWN. WHALE SEEEN GEAR FREE IN 2019.</t>
  </si>
  <si>
    <t>DIVE BOAT REPORTED A 25-FOOT HUMPBACK WHALE ENTANGLED IN LINE WITH A OBLONG ORANGE BUOY TRAILING 10 - 15 FEET BEHIND THE ANIMAL. ANIMAL IS MOBILE AND HEADING TOWARDS NW. INJURIES AT BASE OF CAUDAL PEDUNCLE AND ALONG LEADING EDGE OF FLUKES; INJURIES LOOK OLDER WITH SOME GROWTH ON TIP OF FLUKE.  RESIGHTED 5 - 14 AND 5 - 15; NO RESPONSE ATTEMPTED. AMOUNT AND CONFIGURATION OF GEAR UNKNOWN. FINAL OUTCOME UNKNOWN.</t>
  </si>
  <si>
    <t>SUBADULT, 35-FOOT, HUMPBACK WHALE REPORTED BY MULTIPLE PARTIES LATE IN THE DAY ENTANGLED IN APPROXIMATELY 1 - 2", YELLOW LINE AROUND TAIL AND PECTORAL FLIPPERS. ANIMAL HEADING WEST IN HEAVY SEA STATE. AMOUNT AND CONFIGURATION OF GEAR UNKNOWN. FINAL STATUS UNKNOWN.</t>
  </si>
  <si>
    <t>BLUE  -  GREEN POLYPROPYLENE LINE AND FIVE ASSOCIATED BULLET BUOYS FOUND ON A SEVERED PAIR OF HUMPBACK FLUKES WEST OF SAN CLEMENTE ISLAND. PHOTOS AND SAMPLE TAKEN BY BIOLOGIST J. STAHL. NUMBERS ON BUOYS IDENTIFIED IT AS CALIFORNIA DUNGENESS CRAB POT GEAR SET IN THE FARALLONS AND HALF MOON BAY AREA IN MARCH - APRIL.  TWO SETS OF GEAR ON SAME WHALE. SPECIES ID VIA GENETICS AT SWFSC. CONSTRICTING GEAR AND DEEP LACERATION CONFIRMED BASED ON RECOVERY OF SEVERED FLUKES. DEAD WHALE FOUND ON JUNE 5TH 2014 OFF SAN CLEMENTE APPARENTLY LINKED TO THIS RECORD.</t>
  </si>
  <si>
    <t>DEEP ENTANGLEMENT WOUNDS ON TAIL STOCK (= DEEP LACERATION; CONSTRICTING GEAR); DEAD STRANDING; NOT WHALE FROM 4 - 27 - 2014--CONFIRMED VIA PHOTO ID; GEAR DOES NOT APPEAR TO BE PRESENT ON CARCASS.</t>
  </si>
  <si>
    <t>SPOT PRAWN TRAPS - ENTANGLED WITH 25 TRAP SET-- INITIALLY CUT OFF SOME GEAR (=RESCUE) BUT WHALE SHED REST OF GEAR AND SATELLITE PACKAGE LATER. GEAR RETRIEVED BUT SATELLITE PACKAGE LOST (=GEAR FREE).  GEAR INVOLVED SAME VESSEL AS 9 - 13 ENTANGLEMENT. VESSEL HAD SET GEAR IN CLOSE PROXIMITY AND BOTH GEAR SETS ENTANGLED DIFFERENT WHALES WITHIN A WEEK.</t>
  </si>
  <si>
    <t>FREE-SWIMMING ANIMAL; CARRYING BUOYS LIKELY SAME SET FROM 9 - 20 - 14 THAT WAS SHED FROM OTHER ANIMAL. ASSUMED TO BE DIFFERENT ANIMAL BECAUSE OF LACK OF DETAIL ON RECORD. AMOUNT AND CONFIGURATION OF GEAR UNKNOWN. FINAL STATUS UNKNOWN.</t>
  </si>
  <si>
    <t>ANIMAL FIRST SIGHTED ALIVE OFF ORANGE COUNTY OCTOBER 3RD WITH HEALING DORSAL PROPELLOR WOUND AND LIMITED MOBILITY. SIGHTED ALIVE AGAIN OFF OCEANSIDE OCT. 6 AND DEL MAR OCT. 7, 3 - 4 MILE OFFSHORE. MULTIPLE VERTEBRAL, RIB, SCAPULAR FRACTURES, AND HEMORRHAGE OBSERVED AT NECROPSY.   DETAILS OF LACERATION  -  INJURY LACKING WHEN ANIMAL SEEN ALIVE.</t>
  </si>
  <si>
    <t>WHALE ENTANGLED AROUND CAUDAL PEDUNCLE IN A WAVE RIDER BUOY THAT STOPPED TRANSMITTING ON 4 OCTOBER.  A TEAM WAS SENT TO CHECK ON BUOY FOUND THE ENTANGLED HUMPBACK WHALE IN BUOY LINES ON 24 OCTOBER. WHALE WAS DESCRIBED AS 'WEAK' AND 'STRUGGLING'. WHALE LICE (=CYAMIDS) WERE PRESENT AND THE CONDITION OF THE SKIN IMPLIED A HEALTH DECLINE.  ENTANGLED IN BUNGEE BETWEEN 10 FT CHAIN AND LINE THAT RUNS TO 300 LB ANCHOR; VIDEO AND PHOTOS SHOWED SEVERE ENTANGLEMENT AND DEEP LACERATION AT CAUDAL PEDUNCLE WITH SUBSTANTIAL NECROTIC TISSUE.  SUCCESSFULLY DISENTANGLED 10 - 29 - 14, BUT CONSIDERED A SERIOUS INJURY DUE TO CONSTRICTING NATURE OF GEAR, LENGTH OF TIME WHALE WAS ENTANGLED, NECROTIC CONDITION OF FLUKES, AND OVERALL POOR HEALTH OF WHALE.</t>
  </si>
  <si>
    <t>WHITE CIGAR BUOY ON LEFT SIDE OF WHALE BETWEEN MOUTH AND PECTORAL FIN, BLUE STEEL LINE OBSERVED, ABRASIONS ON LEADING EDGE OF FLUKES.  ANIMAL WAS SEEN FLUKING  -  DIVING BASED ON PHOTOS. PHOTOS REVIEWED. AMOUNT AND CONFIGURATION OF GEAR UNKNOWN. FINAL OUTCOME UNKNOWN.</t>
  </si>
  <si>
    <t>3 BUOYS TRAILING ABOUT 150 FT BEHIND THE WHALE WITH POSSIBLE MOUTH - PECTORAL FIN ENTANGLEMENT. CA DUNGNESS CRAB TIER 1 GEAR. WHALE WAS NOT FLUKING SO COULDN'T SEE THE TAIL. DIVING. SWIMMING ABOUT 5 KNOTS. WHALE SWIMMING AND DRAGGING 1ST FLOAT UNDERWATER. COULDN'T SEE WHERE LINE ORIGINATED. FRESH ABRASIONS VISIBLE ON TOP OF PEDUNCLE AND BEHIND DORSAL INDICATING RECENT MIGRATION OF THE GEAR FROM THE DORSAL FIN BACK TO THE TAIL. AMOUNT AND CONFIGURATION OF GEAR UNKNOWN. FINAL OUTCOME UNKNOWN.</t>
  </si>
  <si>
    <t>GEAR WAS SET NEAR MOSS LANDING ON 2 - 11; ENTANGLEMENT OCCURRED SOMETIME BETWEEN 2 - 11-15TH; 2-3 ORANGE BOUYS TRAILING APPROX 10 FT BEHIND WHALE; MOUTH - PECTORAL FLIPPER ENTANGLEMENT AS REPORTED BY RESPONDERS; CONVERSATION WITH FISHERMAN: 1 CRAB POT SET ON 300 FT OF LINE IN 173 FT OF WATER. CONFIGURATION AND AMOUNT OF GEAR UNKNOWN. FINAL STATUS UNKNOWN. WHALE RESIGHTED GEAR FREE IN 2019.</t>
  </si>
  <si>
    <t xml:space="preserve">DEEPLY EMBEDDED LINE ON LEFT TAIL FLUKE (= CONSTRICTING ENTANGLEMENT). HIGH CYAMID LOAD, EMACIATED WHALE, 10 METERS OF TRAILING LINE AND 2 LARGE BULLET BUOYS. THIS RECORD WAS ADDED TO THE DATABASE IN 2017 AFTER RECEIPT FROM WHALE WATCHING CO. IN MEXICO. PHOTOS APPARENTLY AVAILABLE, BUT NOT REVIEWED. CONSIDERED A SERIOUS INJURY UNDER CATEGORY L2 (CONSTRICTING GEAR) AND CONSIDERING POOR CONDITION OF WHALE. FISHERY POSITIVELY-IDENTIFIED FROM TRAP TAG AND  -  OR BUOY NUMBERS. </t>
  </si>
  <si>
    <t>DISCOVERED 6 - 2 - 15 WHEN DANA WHARF SPORTFISHING EXAMINED 5 - 28 PHOTOS. AT LEAST ONE WRAP OF HEAVY GAUGE MONOFILAMENT LINE, LIKELY REPRESENTING LONGLINE GEAR, AROUND THE ANIMAL'S PEDUNCLE AND FLUKE. GEAR IS ALREADY DEEPLY EMBEDDED (=CONSTRICTING ENTANGLEMENT) AND WOUNDS APPEAR FRESH. AMOUNT AND CONFIGURATION OF GEAR TRAILING UNKNOWN. SI DETERMINATION CRITERION L2 APPLIED AS THERE IS EVIDENCE THAT GEAR IS CONSTRICTING. FINAL OUTCOME UNKNOWN. .</t>
  </si>
  <si>
    <t>ENTANGLED WITH CRAB POT GEAR WHICH HAD BEEN LOST PREVIOUS YEAR. UNKNOWN DURATION OF ENTANGLEMENT, NO ASSUMPTION IS MADE THAT ENTANGLEMENT STARTED WHEN GEAR WAS LOST, AS GHOST GEAR IS ROUTINELY INVOLVED IN ENTANGLEMENTS AFTER LOSS. WHALE THRASHING AROUND IN RELATIVELY SHALLOW WATER. WHALE SELF-RELEASED FROM GEAR AND - OR GEAR BROKE FREE ON ROCKS IN SHALLOW WATER. THE FISHERY WAS IDENTIFIED BY BUOY NUMBERS.  TRAP AND ROPE REPORTED AS 'EXTREMELY SHREDDED'.  FISHERMAN CONFIRMED THAT ALL GEAR WAS RETRIEVED, THUS ASSIGNED A NON-SERIOUS INJURY BASED ON THE SELF-RELEASE OF ANIMAL. RESPONSE TEAM INCLUDED , WHO RETRIEVED GEAR. PHOTOS OF WHALE NOT AVAILABLE. FINAL OUTCOME UNKNOWN. GEAR .</t>
  </si>
  <si>
    <t>WHALE INITIALLY PHOTOGRAPHED ON 6 - 25 TRAILING THREE BUOYS AND APPROX. 125 FT. OF ROPE. DEEP LACERATIONS ON CAUDAL PEDUNCLE AND FLUKE  -  TAIL STOCK INTERSECTION, APPEARED TO BE FRESH WOUNDS. WHALE SUBSEQUENTLY PHOTOGRAPHED ON 7 - 16, STILL TRAILING GEAR.  WHALE APPARENTLY SELF-RELEASED FROM GEAR AFTER SATELLITE PACKAGE WAS ATTACHED TO GEAR.  GEAR WAS RECOVERED ON 7 - 24 AND IDENTIFIED AS DUNGENESS CRAB POT GEAR. AMOUNT AND CONFIGURATION OF GEAR UNKNOWN. . RESIGHTED IN 2019 GEAR FREE.</t>
  </si>
  <si>
    <t>WEST SIDE OF VANCOUVER ISLAND NEAR CAPE BEALE. REPORTED ENTANGLED IN ORANGE BUOYS AND LINE. WHALE LAST SEEN ENTANGLED. AMOUNT AND CONFIGURATION OF GEAR UNKNOWN. FISHERY SOURCE CONFIRMED FROM PHOTOS OF TRAP TAG AND  -  OR BUOY NUMBERS. RECORD ADDED TO DATABASE IN 2017 AFTER RECEIPT FROM DFO CANADA. FINAL OUTCOME UNKNOWN.</t>
  </si>
  <si>
    <t>PHOTOGRAPHS SHOWED CIRCUMFERENTIAL CONSTRICTING INJURY BEHIND BLOW HOLE. ROPES EXTENDED THROUGH THE MOUTH AND RAN TIGHTLY OVER ITS BACK DEFORMING THE LEFT SIDE OF THE HEAD, AND WOUND AROUND ITS RIGHT FLIPPER, TRAILING A TANGLE OF LINES AND PINK BUOYS. FISHERMAN CONFIRMED GEAR WAS SET OFF CAPE MEARES, OREGON IN DECEMBER (OREGON FISHERY). RESCUE RESPONSE EFFORT RESULTED IN THE REMOVAL OF ALL GEAR EXCEPT FOR A SMALL AMOUNT OF EMBEDDED LINE LEFT BEHIND EXPECTED TO BE SHED BY ANIMAL AS IT HEALS. CATEGORIZED AS L3  -  NSI BECAUSE OF GEAR REMOVAL AND PROGNOSIS FOR SURVIVAL. FINAL OUTCOME UNKNOWN. PHOTOGRAPHS REVIEWED BY J. CARRETTA.</t>
  </si>
  <si>
    <t>HUMPBACK TRAILING MULTIPLE BLACK AND WHITE BUOYS, MULTIPLE BODY LENGTHS BEHIND WHALE. AMOUNT AND CONFIGURATION OF GEAR AND FINAL OUTCOME UNKNOWN. BUOY COLORS DIFFER FROM 7 - 12 SIGHTING IN SAME AREA, NOT A RESIGHT. .</t>
  </si>
  <si>
    <t>AT LEAST 2 ORANGE - PINK BUOYS FOULED TRAILING CLOSE BEHIND THE RIGHT SIDE OF THE ANIMAL - ENTANGLEMENT APPEARS TO BE FORWARD OF THE PEDUNCLE.  KELP APPEARS TO BE ALSO WRAPPED UP IN THE ENTANGLEMENT BUT ON THE LEFT SIDE OF THE WHALE. ANIMAL REPORTED TO BE FEEDING AND SWIMMING NORMALLY. AMOUNT AND CONFIGURATION OF GEAR UNKNOWN AND POTENTIAL FOR SERIOUS INJURY EXISTS OVER TIME. . WHALE RESIGHTED IN 2019 GEAR FREE.</t>
  </si>
  <si>
    <t>AT LEAST 2 RED  -  WHITE BUOYS BEING TRAILED BY WHALE, ABRASIONS ON LEADING EDGE OF FLUKES. CONFIGURATION AND AMOUNT OF GEAR IS UNKNOWN. A TELEMETRY BUOY WAS ATTACHED TO GEAR AND THE WHALE WAS TRACKED TRAVELING TO NEAR THE U.S. - MEXICO BORDER BY 8 - 14 AND THEN WAS LAST DETECTED AGAIN ON 9 - 4 FAR OFFSHORE OF MONTEREY BAY BEFORE TRANSMISSIONS FAILED. THE WHALE WAS NOT VISUALLY RELOCATED DURING THIS TIME. FINAL OUTCOME UNKNOWN. .</t>
  </si>
  <si>
    <t>TRAILING TWO ORANGE TORPEDO BUOYS APPROX. 100 FT. BEHIND ANIMAL WITH GREEN - BLUE LINE - ROPE. GEAR NOT VISIBLE AND CONFIGURATION AND AMOUNT OF GEAR UNKNOWN. .</t>
  </si>
  <si>
    <t>REPORTED BY FREE DIVER. 1 - 2 INCH YELLOW LINE WRAPPED AROUND BODY IN FRONT OF PECTORAL FLIPPER AND YELLOW - WHITE BUOY ATTACHED SITTING ON THE BACK, 25 FEET OF TRAILING LINE. FULL GEAR CONFIGURATION UNKNOWN.</t>
  </si>
  <si>
    <t xml:space="preserve">AN ARTICULATED TUG AND BARGE REPORTING STRIKING A HUMPBACK WHALE OF UNKNOWN SIZE IN THE COLUMBIA RIVER. THE ANIMAL WAS SIGHTED IMMEDIATELY AFTER THE COLLISION AND ROLLED OVER. COLUMBIA RIVER BAR PILOTS FLEW OVER THE AREA WITH THEIR HELICOPTER AND STATED THE WHALE WAS SWIMMING AROUND NORMALLY. NO DATA ON VESSEL SIZE AND SPEED. BASED ON OTHER ARTICULATED TUGBOAT  -  BARGE SIZES, IT IS ASSUMED THE VESSEL WAS MUCH LARGER THAN THE WHALE (VESSEL SIZE &gt; 65 FT). THIS RECORD IS ASSIGNED AS L7A. </t>
  </si>
  <si>
    <t>OREGON DUNGENESS CRAB GEAR (2 SETS OF GEAR WITH 250 FT. OF LINE). ORANGE  -  RED BUOYS WITH LINE LACERATING INSERTION POINT OF PECTORAL FLIPPER (=CONSTRICTING ENTANGLEMENT).  PHOTOS SHOW AN OPEN WOUND AT BASE OF PECTORAL FLIPPER.  10 - 31 RESCUE EFFORT RESULTED IN A SIGNIFICANT AMOUNT OF GEAR BEING REMOVED. REMAINING GEAR CONSISTED OF A SINGLE PASS OF GEAR THROUGH THE MOUTH, WHICH WILL PROBABLY BE SHED BY ANIMAL.  NON-SERIOUS INJURY AS A RESULT OF RESCUE EFFORT TO REMOVE CONSTRICTING GEAR. UPDATED INFORMATION MADE AVAILABLE IN 2017 INCLUDED A POSITIVE IDENTIFICATION OF SOURCE FISHERY FROM TRAP TAG AND BUOY NUMBERS. GEAR ORIGINALLY SET JUST NORTH OF CALIFORNIA  -  OREGON BORDER. FINAL OUTCOME UNKNOWN.</t>
  </si>
  <si>
    <t>YELLOW POLY ROPE WRAPPED AROUND CAUDAL PEDUNCLE, 20-30 FEET OF LINE TRAILING, 1 SMALLER WHITE FOAM BUOY CLOSER TO FLUKE; ONE YELLOW - WHILE FLOAT WITH DUNGENSSS CRAB TRAP TAG BUOY TIER 4 CA ON LINE TOWARDS THE END OF THE LINE.  GEAR CONFIGURATION AND AMOUNT UNKNOWN. FINAL OUTCOME UNKNOWN.</t>
  </si>
  <si>
    <t>LARGE MASS OF BLUE GILLNET THROUGH MOUTH AND AROUND HEAD AND RIGHT PECTORAL FLIPPER.  NET APPEARS TO PIN PECTORAL FIN TO BODY. ANIMAL BREACHING. NET CUTTING INTO ROSTRUM AND ABRASIONS ON LEADING EDGES OF FLUKES.  CONSTRICTING NATURE OF GILLNET WARRANTS AN L2 SERIOUS INJURY DESIGNATION. ANIMAL WAS RESIGHTED ON 10 - 31 IN ORANGE COUNTY, STILL ENTANGLED WITH PECTORAL FLIPPER PINNED TO BODY (=CONSTRICTING ENTANGLEMENT). . PHOTO MATCHES ARE CONCLUSIVE. FINAL OUTCOME UNKNOWN.</t>
  </si>
  <si>
    <t>BLUE  -  GREEN ROPE WRAPPED AROUND HEAD AND TAILSTOCK OF ANIMAL. ROPE POSSIBLY GOES THROUGH MOUTH. AMOUNT AND CONFIGURATION OF GEAR UNKNOWN. FINAL OUTCOME UNKNOWN. .</t>
  </si>
  <si>
    <t>EXCELLENT UNDERWATER VIDEO SHOWS HEALTHY WHALE WITH LINE WRAPPED TIGHTLY AROUND FLUKES. ANIMAL IS TRAILING A POT - TRAP WITH APPROXIMATELY 175 FT OF LINE AND 2 WHITE BUOYS WITH BLACK AND BLUE NUMBERS.  TRAP HAS CEMENT BLOCKS INSIDE.  WHALE DISENTANGLED COMPLETELY AND GEAR RECOVERED (=RESCUE). FISHERY POSITIVELY IDENTIFIED AS CA LOBSTER TRAP.  GEAR WAS SET IN LA JOLLA AREA.  VIDEO REVIEWED BY J. CARRETTA.</t>
  </si>
  <si>
    <t>WHALE SWIMMING SLOWLY, RAISING PECTORAL FINS OUT OF WATER, 41 NMI SW OF PT. REYES. ONE YELLOW FLOAT - BUOY ATTACHED TO ROPE BEING PULLED BY WHALE, POSITION OF FLOAT CLOSE TO THE TAIL FLUKE, REPORTING PARTY BELIEVE CAUGHT ON - IN PECTORAL OR MOUTH. NO MARKINGS ON BUOY OR FOULING. REPORTED BY NOAA VESSEL REUBEN LASKER. AMOUNT AND CONFIGURATION OF GEAR UNKNOWN.</t>
  </si>
  <si>
    <t xml:space="preserve">SINGLE LINE  -  ROPE RUNNING BACK FROM ROSTRUM - MOUTH AREA, RUNNING BACK ON LEFT SIDE OF BLOWHOLES AND DOWN LEFT SIDE OF BODY. SWIMMING AND DIVING BUT NOT SEEN FLUKING. NEAR TRUMP GOLF COURSE OFF PALO VERDES, PHOTOS AVAILABLE. AMOUNT AND CONFIGURATION OF GEAR UNKNOWN. </t>
  </si>
  <si>
    <t>REPORTED BY USCG 2.5 MI WEST OF SCRIPPS PIER.  2 TO 3 WRAPS OF TWISTED 5 - 16 INCH NYLON LINE AROUND CAUDAL PEDUNCLE (= MULTIPLE WRAPS). WHALE SOMEWHAT ANCHORED, WAS FLUKING BEFORE, DURING, AND AFTER INTERVENTION. QUICKLY SWAM NORTH AFTER RELEASED FROM GEAR (=RESCUE). TEAM OBSERVED THE ANIMAL FORMING A C SHAPE WITH ITS BODY, SUGGESTING SOMETHING WAS GOING ON WITH THE HEAD.  FISHERY AND GEAR IDENTIFIED BY TAG NUMBER AND INTERVIEW WITH FISHERMAN.  WHALE DISENTANGLEMENT TEAM WAS ABLE TO CUT GROUNDING LINE AND FREE ANIMAL, WHICH IMMEDIATELY PICKED UP SPEED AND SWAM OFF. GEAR HAD BEEN SET NEAR LA JOLLA ON 2 - 20 - 2016, THE DAY PRIOR TO THE ENTANGLEMENT, WITH 25 TRAPS OF 8-10 LBS EACH AND 1 - 2 MILE OF LINE.  NO CONFIRMATION THAT ALL GEAR HAS BEEN REMOVED. FULL CONFIGURATION OF GEAR UNKNOWN BEFORE AND AFTER DISENTANGLEMENT EFFORT. FINAL OUTCOME UNKNOWN.</t>
  </si>
  <si>
    <t>WHALE WAS SIGHTED ON 3 - 4 BY COAST GUARD, THEN 3 - 5 - 2016 BY DIVER 9.3 NM WEST OF POINT LOMA. LINEAR SCARS ON LEADING EDGE OF FLUKES AND CAUDAL PEDUNCLE INDICATE THIS WHALE WAS ENTANGLED IN THE PAST, BUT WAS NOT LIKELY THE CAUSE OF DEATH. FRACTURED INTERVERTEBRAL DISK AND SCAPULA WITH ASSOCIATED HEMORRHAGE IN BLUBBER AND MUSCLE INDICATES TRAUMA, POSSIBLY ATTRIBUTED TO A VESSEL STRIKE.</t>
  </si>
  <si>
    <t>GEAR CONFIRMED FROM BUOY NUMBER. GEAR WAS SET SAME DAY AND PHOTOS  -  VIDEO EXIST OF WHALE SELF-RELEASING FROM GEAR. FISHERMAN CONTACTED, DESCRIBED GEAR AS 12 POTS ON A STRING OF 5 - 16 INCH LINE, WITH 100 FT OF LINE BETWEEN POTS. SIGHTING INCLUDED  1 BUOY AND UNKNOWN AMOUNT OF LINE ATTACHED TO FLUKE. VERY ACTIVE ANIMAL, DESCRIBED AS AGITATED, FLUKE SLAPPING AND BREACHING. WHALE SUCCESSFULLY SHED GEAR. 2.5 MILES OFF DANA POINT. ORIGINAL CONFIGURATION AND AMOUNT OF GEAR UNKNOWN.</t>
  </si>
  <si>
    <t>WHALE APPEARS TO BE ANCHORED IN 10 TOTAL BUOYS AND BLUE STEEL LINE; 3 ORANGE BULLET BUOYS, 1 LARGE WHITE BULLET BUOY, 3 RED - ORANGE BULLET BUOYS, 1 DARK RED BULLET BUOY, 1 DOUBLE ORANGE BULLET BUOY AND 1 PURPLE CA DUNGENESS CRAB TAG.  GEAR ORIGINATED FROM MOSS LANDING. SECOND BUOY NUMBER WAS ALSO NOTED FROM A PHOTO. A SEARCH EFFORT FOR THE WHALE WAS INITIATED, BUT THE WHALE WAS NOT RELOCATED. FISHING GEAR WAS APPARENTLY DEPLOYED IN AREA AT THE END OF MARCH. GEAR CONFIGURATION AND AMOUNT UNKNOWN. FINAL OUTCOME UNKNOWN.</t>
  </si>
  <si>
    <t>3 BLACK AND WHITE BUOYS AND ROPE AROUND TAILSTOCK. GEAR CONFIRMED AS CA DUNGENESS CRAB FROM TAG - BUOY NUMBER. GEAR HAD BEEN SET IN SAN MATEO COUNTY. ANIMAL SEEN LAST ON JUNE 4TH IN MONTEREY BAY, EMACIATED AND HEAVILY SCARRED, APPARENTLY SHED GEAR FROM TAILSTOCK, BUT UNKNOWN IF GEAR REMAINED ON PECTORAL FLIPPERS. LINE SEEN DEEPLY EMBEDDED IN TAILSTOCK ON 2 OCCASIONS, WITH MANY CYAMIDS DEEP IN WOUNDS. DETERIORATING CONDITION OF ANIMAL WARRANTS SERIOUS INJURY UNDER CATEGORY L10, CONSIDERING CONSTRICTING NATURE OF ENTANGLEMENT, BUT UNKNOWN GEAR CONFIGURATION. HEALTH DECLINE.</t>
  </si>
  <si>
    <t>WHALE ENTANGLED AROUND BODY (2 WRAPS = MULTIPLE WRAPS), BOTH PECTORCAL FINS, AND MOUTH. TANDEM ORANGE AND PINK BULLET BUOYS, PLUS 1 DARK ORANGE OR RED BULLET BUOY ATTACHED TO BLUE OR GREEN POLYLINE.  FISHERY POSITIVELY-IDENTIFIED AS CA DUNGENESS CRAB POT FROM BUOY TAG. ONE BUOY WAS BEING TRAILED 100 YARDS BEHIND WHALE.  GEAR HAD BEEN SET ON MARCH 29, 2016 IN SAME AREA. WHALE DISENTANGLEMENT TEAM WAS ABLE TO ATTACH TELEMETRY PACKAGE TO WHALE AND RETURN ON 4 - 21 - 2016 TO FULLY DISENTANGLE WHALE (=RESCUE).</t>
  </si>
  <si>
    <t>ALERT WHALE WITH GOOD BODY CONDITION WAS ENTANGLED IN VERTICAL LINE, HIGH ON THE TAIL STOCK WITH SABLEFISH POT - TRAP GEAR AND THREE POLY BALLS (ONE ORANGE, ONE BLUE, AND ONE WHITE) AND A HIGH FLYER (20 FT, ALUMINUM POLE WITH FLAG AND PHOTO SENSITIVE LIGHT WITH 3 - 4" LINE.  WHALE WAS DESCRIBED AS SOMETIMES BEING VERTICAL IN THE WATER WHEN SURFACING TO BREATHE.  EVIDENCE THAT THE WHALE WAS ANCHORED IN PLACE. PHOTO EVIDENCE SUGGESTS THE GEAR WAS TRAILING 40 FEET BEHIND THE WHALE. DISENTANGLEMENT EFFORT BY CREW OF FISHING VESSEL. SOME GEAR REMAINED ON ANIMAL AFTER DISENTANGLEMENT EFFORT (=RESCUE). WHALE DESCRIBED AS SWIMMING OFF QUICKLY AFTER SOME GEAR WAS REMOVED. AMOUNT AND CONFIGURATION OF GEAR UNKNOWN.</t>
  </si>
  <si>
    <t>BLUE LINE COMING OUT OF THE RIGHT CORNER OF MOUTH, DOWN RIGHT SIDE OF BODY, 4 BUOYS TOTAL; RESIGHTING COMMENT: 100 FEET OF BLUE LINE, 3 - 4 TO 1 INCH LINE, TRAILING BEHIND WHALE, BELIEVED TO ORIGINATE FROM MOUTH; 4 BUOYS, 3 ORANGE, 1 WHITE;  PURPLE TAG OF UNKNOWN SHAPE NOTED FROM PHOTOS ON BUOY. BREACHING AND PECTORAL FIN SLAPPING, SUBMERGING ALL GEAR WHEN DIVING. GEAR CONFIGURATION AND AMOUNT UNKNOWN. WHALE RESIGHTED ON 5 - 24, STILL ENTANGLED.</t>
  </si>
  <si>
    <t>WHALE WITH RED  -  ORANGE BUOY BEING TRAILED 10 FT. BEHIND. AMOUNT AND CONFIGURATION OF GEAR UNKNOWN.</t>
  </si>
  <si>
    <t>FISHING VESSEL OFF BODEGA BAY REPORTED WHALE ENTANGLED WITH THREE BUOYS CLOSE TO BODY AND TAIL. WHALE RESIGHTED 4 DAYS LATER IN SAME VICINITY AT THE SURFACE, NOT DIVING UNTIL A VESSEL APPROACHED.  WHALE DRAGGED BUOYS UNDERWATER UPON DIVING. WHALE WAS SEEN AGAIN OFF SAN DIEGO ON 7 - 2 - 2016 AND 7 - 3 - 2016, STILL ENTANGLED AND SPYHOPPING, TRAILING 60-70 FT OF LINE, PLUS BUOYS. CONFIRMED DUNGENESS CRAB POT TRAP (CA) FROM PHOTOS. AMOUNT AND CONFIGURATION OF GEAR UNKNOWN.</t>
  </si>
  <si>
    <t>MULTIPLE CONSTRICTING WRAPS AT BASE OF LEFT PECTORAL FLIPPER, LINE HANGING DOWN TO TRAP (NOT SEEN), 2 BUOYS: 1 CLOSE TO TIGHT WRAP (WITH DUNGENESS CRAB BUOY TAG POSITIVELY-IDENTIFIED, AS SEEN ON VIDEO, SECOND BUOY ~5 FEET ABOVE (TRAILER BUOY) ; LINE SCAR BY DORSAL FIN. FASTRAFT TEAM WAS ABLE TO ASSESS ANIMAL AND TAKE VIDEO  -  PHOTOS. DESIGNATED L2 SERIOUS INJURY DUE TO CONSTRICTING WRAPS. FINAL OUTCOME UNKNOWN.</t>
  </si>
  <si>
    <t>LINE DEEPLY EMBEDDED IN TAILSTOCK, TRAILING 3 BUOYS. SIGNIFICANT SCARRING AROUND THE TAIL STOCK AND ROPE INJURIES ON THE ANTERIOR EDGES OF BOTH SIDES OF THE FLUKE, THE ROPE WRAP WAS AROUND THE TAIL STOCK AND THERE WAS ALSO A PERPENDICULAR ROPE WRAP ON THE RIGHT SIDE OF THE FLUKE WHICH WAS DEEP INTO THE BLUBBER - FLESH. CONSTRICTING ENTANGLEMENT AND SERIOUS INJURY UNDER CATEGORY L2. FISHERY POSITIVELY-IDENTIFIED THROUGH TAG NUMBERS. FISHERMAN HAD SET APPROX. 500 TRAPS IN BODEGA BAY, CA AREA BETWEEN MARCH 31 AND JUNE 1 OF 2016. FINAL OUTCOME UNKNOWN.</t>
  </si>
  <si>
    <t>WHALE SWIMMING AND DIVING, TRAILING 2 SETS OF YELLOW - WHITE - ORANGE BUOYS ABOUT 5 FEET BEHIND THE BLOWHOLE AND TRAILING LINE 100 FEET BEHIND ANIMAL. AMOUNT AND CONFIGURATION OF GEAR UNKNOWN. FINAL OUTCOME UNKNOWN.</t>
  </si>
  <si>
    <t>PHOTOS SHOW WHALE WITH BLUE LINE THROUGH MOUTH, CONSTRICTING AROUND LEFT FLIPPER, WITH RED - PINK LACERATIONS. TWO BUOYS WITH LENGTH OF LINE IN EXCESS OF WHALE TRAILING. MULTIPLE RESIGHTS OF WHALE THROUGH 12 - 8 - 2016. PARTIAL DISENTANGLEMENT ON 9 - 5 - 2016 BUT ANIMAL STILL TRAILED GEAR. PHOTOS ON 9 - 14 SHOW LINE STILL WRAPPED AROUND LEFT FLIPPER, WITH DEEPER LACERATIONS THAN ORIGINAL 8 - 6 PHOTOS. FINAL PHOTOS OF WHALE ON 12 - 8 SHOW DISCOLORED DORAL SURFACE OF WHALE, GRAYISH, WITH BIOLOGICAL GROWTH (DIATOMS?). HEALTH DECLINE AND CONSTRICTING NATURE OF ENTANGLEMENT AND DETERIORATING CONDITION WARRANTS SERIOUS INJURY. ANIMAL SEEN MONTHS LATER, WITHOUT GEAR. ON 4 - 20 - 2017, THIS SAME WHALE, WELL-KNOWN BY THE NAME 'SCARLETT' LOCALLY, WAS FOUND DEAD IN ORANGE COUNTY, CALIFORNIA.</t>
  </si>
  <si>
    <t>RED - ORANGE LINE COMING OUT OF ANTERIOR BASE OF MOUTH AND WRAPPED TIGHTLY AROUND BASE OF RIGHT FLIPPER. TRAILING LINE WITH 2 BUOYS, LINE LENGTH APPEARS ROUGHLY 2X - 3X LENGTH OF WHALE. GEAR POSITIVELY-IDENTIFIED BY BUOY - TAG NUMBER. EVIDENCE OF CONSTRICTING ENTANGLEMENT. GEAR AMOUNT AND CONFIGURATION UNKNOWN.</t>
  </si>
  <si>
    <t>2 MILES OFF MORRO ROCK. ORANGE - BROWN LINE WITH ORANGE FLOAT TRAILING FROM RIGHT SIDE OF BODY, BUT VERY CLOSE TO BODY, BUOY NEAR RIGHT PECTORAL FLIPPER; GEAR IS POSSIBLY ATTACHED TO LEFT SIDE, DRAPED OVER BACK AND FLOATING ON RIGHT SIDE. MOVING AND FEEDING WITH SOCIAL GROUP OF HUMPBACKS, DIVING. ANIMAL RESIGHTED THROUGH 8 - 26. PHOTOS AND VIDEO REVIEWED. AMOUNT AND CONFIGURATION OF GEAR UNKNOWN.</t>
  </si>
  <si>
    <t>CALIFORNIA SPOT PRAWN TRAP GEAR; BLUE STEEL LINE AROUND ONE PECTORAL FLIPPER AND 4 ORANGE POLY BALLS. RESIGHTED OFF SANTA BARBARA COUNTY ON 10 - 4 - 2016 YELLOW ROPE AROUND MIDSECTION AND A "4-INCH LACERATION", THOUGH THE LOCATION OF THE LACERATION IS NOT PROVIDED. PHOTOS DO NOT SHOW LACERATION AND SHOW APPARENT MARINE GROWTH ON ROPES. INTERVIEW WITH FISHERMAN INDICATES THAT ONE OF THE BUOYS IS FROM A SET MADE AT THE END OF AUGUST WEST OF SAN MATEO IN 100 FATHOMS OF WATER, WITH APPROXIMATELY 120 FATHOMS OF LINE. FISHERMAN RECOVERED HIS GEAR AND ASSUMES THAT ALL THAT REMAINS ON WHALE IS LINES AND BUOYS. DESIGNATED AS A SERIOUS INJURY. UNKNOWN AMOUNT AND CONFIGURATION OF GEAR REMAIN ON ANIMAL. FINAL OUTCOME UNKNOWN.</t>
  </si>
  <si>
    <t>WHALE TRAILING ROPE AND 4 BUOYS, 2 BUOYS NEAR HEAD, 2 NEAR FLUKES. ANIMAL SEEN NEAR BODEGA BAY, CA, THRASHING AT SURFACE, 'LOOKS EXHAUSTED'. TWO TRAILING BUOYS ARE BICOLOR (ORANGE - YELLOW AND RED). LEADING BUOYS ARE WHITE WITH LONGITUDINAL RED BAR. BUOYS LOOK RELATIVELY FRESH AND UNFOULED. AMOUNT AND CONFIGURATION OF GEAR UNKNOWN.</t>
  </si>
  <si>
    <t>WHALE WRAPPED AROUND MOUTH AND LEFT SIDE NEAR BODEGA BAY DISENTANGLED FROM LINE AND 10 BUOYS BY COMMERCIAL FISHERMAN (=RESCUE). WHALE WAS BLEEDING, FISHERMEN DESCRIBED GEAR AS CUTTING INTO WHALE (=CONSTRICTING). FISHERMEN SPENT 4 HRS REMOVING ALL GEAR FROM WHALE. WHALE SWAM AROUND AFTER RELEASE FROM GEAR. FISHERY POSITIVELY-IDENTIFIED FROM TRAP TAG. THIS RECORD IS CONSIDERED SEPARATE FROM THE 12 - 3 - 2016 RECORD IN SAME REGION BECAUSE OF THE DIFFERENCE IN NUMBER AND COLOR OF BUOYS ASSOCIATED WITH ENTANGLEMENT. WHALE APPEARED HEALTHY. NON-SERIOUS INJURY DUE TO REMOVAL OF ALL GEAR AND APPARENT HEALTH OF ANIMAL.</t>
  </si>
  <si>
    <t>SAN BLAS, MEXICO (21.525, -105.286). WHALE DESCRIBED AS WEAK AND EMACIATED WITH HIGH CYAMID LOAD HAD MULTIPLE WRAPS ENTANGLED AROUND FLUKES AND A BROKEN POT. ONLY ONE PHOTO OF WHALE FROM BEHIND DOES NOT SHOW GEAR BUT SHOWS A GRAYISH COLORATION TO SKIN. DRAWING OF ENTANGLEMENTS DEPICTS MULTIPLE WRAPS AROUND FLUKES AND PEDUNCLE. COMPLETE GEAR CONFIGURATION UNKNOWN AND DETERMINED TO BE A SERIOUS INJURY DUE TO DOCUMENTED HEALTH DECLINE. GEAR TRACED TO OWNER VIA BUOY INFORMATION TO CALIFORNIA RECREATIONAL DUNGENESS POT THAT WAS ORIGINALLY SET IN CENTRAL CALIFORNIA WATERS ON 11 - 5 - 2016 (APPROX POSITION = 33.54, -122.54. CRAB TRAP WAS LOST ON THAT 1ST DAY (11 - 5 - 2016). DISENTANGLEMENT TEAM REMOVED ALL GEAR FROM WHALE. SERIOUS INJURY DUE TO HEALTH DECLINE.</t>
  </si>
  <si>
    <t>TWO BUOYS ON RIGHT SIDE TRAILING BEHIND THE FLUKE, LINE (LIGHT OR WHITE) APPEARS TO BE RUNNING UNDERNEATH THE BODY FROM THE RIGHT PECTORAL FIN AND - OR UNDERNEATH THE HEAD OVER THE RIGHT SIDE OF FLUKES (AS NOTED FROM PHOTO - VIDEO); ADDITONAL SCARRING FROM OLD ENTANGLEMENT ON PEDUNCLE. FISHERY SOURCE CONFIRMED BY FISHERMAN VIA PHOTOS OF BUOYS AND TRAP NUMBERS. THE ENTANGLING GEAR HAD BEEN SET IN HALF MOON BAY. PREVIOUS SIGHTING OF THIS WHALE, KNOWN AS 'TRAINWRECK' WAS ON 5 - 22 - 2017 AND WAS NOT ENTANGLED AT THAT TIME. FINAL OUTCOME UNKNOWN, FULL CONFIGURATION AND AMOUNT OF GEAR UNKNOWN. NO VISIBLE INJURIES OTHER THAN OLD SCARRING NEAR PEDUNCLE. WHALE RESIGHTED IN 2019 GEAR FREE.</t>
  </si>
  <si>
    <t>WHALE STRUGGLING AT SURFACE AND ANCHORED IN PLACE, NOT RAISING ITS FLUKES OUT OF THE WATER AT ALL. NO GEAR VISIBLE, BUT APPARENT THAT WHALE IS ANCHORED BY SOMETHING. VIDEO  -  PHOTO REVIEWED BY J. CARRETTA. FINAL OUTCOME UNKNOWN.</t>
  </si>
  <si>
    <t>WHALE WITH LINE WRAPPED AROUND AND CUTTING INTO ANIMAL, MIDWAY BETWEEN FLUKES AND DORSAL HUMP. DEEP AND EXTENSIVELY-WOUNDED AREA IS HEAVILY COVERED IN BARNACLES, INDICATING THE GEAR HAS BEEN ON THE WHALE FOR SOME TIME. CONSTRICTING ENTANGLEMENT. TRAILING AT LEAST TWO BUOYS. WHALE DISENTANGLEMENT TEAM REMOVED MOST GEAR ON 7 - 29 - 2017 IN SOUTHERN CA WATERS (=RESCUE). WHALE WAS SUBSEQUENTLY SEEN, GEAR FREE, SWIMMING AND TAIL-SLAPPING ON 7 - 30 - 2017 OFF SOUTHERN CALIFORNIA. WHALE APPEARS TO BE IN GOOD HEALTH WITH EXCEPTION OF ENTANGLEMENT INJURY, WHICH APPEARS PINK IN COLOR. GIVEN SEVERITY OF INJURY, SURVIVAL OF WHALE IS UNCERTAIN. FISHERY POSITIVELY-IDENTIFIED FROM RECOVERED GEAR TAG. PHOTOS  -  VIDEO REVIEWED BY J. CARRETTA.</t>
  </si>
  <si>
    <t>ENTANGLEMENT INVOLVED 25 FT JUVENILE HUMPBACK WHALE TRAILING 400 YARDS OF LINE. SEVERAL SETS OF FIXED FISHING GEAR WRAPPED AROUND THE TAIL FLUKES, THE PECTORAL FINS, AND THE MOUTH. WHALE INITIALLY ENTANGLED IN SABLEFISH ANCHOR GEAR AND THEN DRAGGED THAT GEAR THROUGH SHRIMP GEAR, SO TWO FISHERIES WERE INVOLVED. THE GEAR HAD ANCHORED THE WHALE IN PLACE AND ANIMAL WAS UNABLE TO LIFT ITS FLUKES. DISENTANGLEMENT TEAM WORKED WITH LOCAL FISHERMEN IN A CAREFULLY PLANNED OPERATION TO HAUL UP SOME OF THE HEAVY GEAR WEIGHING DOWN THE TAIL. THAT CREATED ENOUGH SLACK TO LET THE WHALE SURFACE, ALLOWING THE TEAM TO MAKE THE NECESSARY CUTS TO REMOVE ALL THE ENTANGLING GEAR FROM THE WHALE.  SHORT VIDEO POST-RELEASE SHOWS WHALE SWIMMING SLOWLY AT SURFACE. APPARENT BODY CONDITION APPEARS HEALTY FROM PHOTOS. DESIGNATED AS A NON-SERIOUS INJURY DUE TO RESCUE  -  INTERVENTION AND COMPLETE REMOVAL OF GEAR.</t>
  </si>
  <si>
    <t>THICK BLUE LINE DEEPLY EMBEDDED BEHIND BLOWHOLE AND A WRAP OF LEFT PECTORAL FLIPPER, CONNECTING TO MOUTH. THE EMBEDDED LINE HAS CUT INTO THE BLUBBER LAYER OF THE WHALE. LINE AROUND LEFT FLIPPER HAS AN X-SHAPED CONFIGURATION AROUND BASE OF FLIPPER, INDICATING A CONSTRICTING WRAP. ANIMAL DESCRIBED AS AGITATED AND BREACHING, WITH TAIL SLAPPING BEHAVIOR. ANIMAL RESIGHTED 8 - 19 - 2017, STILL ENTANGLED. FINAL OUTCOME UNKNOWN. .</t>
  </si>
  <si>
    <t>ENTANGLEMENT INVOLVED THE RIGHT FLIPPER AND THE TAIL, WITH LINE TRAILING TO TWO WHITE BUOYS ABOUT 50 TO 100' BEHIND THE WHALE. LINE WAS ALSO OBSERVED DESCENDING TOWARDS THE SEAFLOOR. EST - 3 - 8" LINE - LIGHT COLOR; DESCRIPTION DEEMED SPECIFIC AND DETAILED ENOUGH, COMING FROM A PROFESSIONAL MARINER, TO WARRANT CONFIRMATION EVEN THOUGH PHOTO IS OF LOW QUALITY AND DOES NOT PROVIDE EVIDENCE OF ENTANGLEMENT. SINGLE PHOTO REVIEWED BY J. CARRETTA, WHICH DOES NOT SHOW ENOUGH OF WHALE OR CONTEXT FOR FURTHER ASSESSMENT. GEAR AMOUNT AND CONFIGURATION UNKNOWN.</t>
  </si>
  <si>
    <t>DISTANT PHOTOS OF BREACHING HUMPBACK SHOW BLUE - GREEN LINE UNDERNEATH BASE OF LEFT PECTORAL FLIPPER AND THROUGH BOTH SIDES OF MOUTH. ANIMAL APPEARED TO BE IN GOOD HEALTH. GEAR AMOUNT AND CONFIGURATION UNKNOWN. .</t>
  </si>
  <si>
    <t>LINE ACROSS BACK IN FRONT OF DORSAL FIN, STARTING TO BECOME EMBEDDED. RECENT PHOTO OF WHALE FROM 9 - 4 SHOWS WHALE WITHOUT ENTANGLEMENT, SO THIS IS A RELATIVELY RECENT ENTANGLEMENT. THERE ARE TWO LINES TRAILING BEHIND THE FLUKES. ONE GOES ABOUT 2 - 3RDS BODY LENGTH BACK AND IS RUNNING FREE, THE OTHER ALMOST EXACTLY THE WIDTH OF THE FLUKES WITH TWO OBJECTS ATTACHED ONE OF WHICH IS LIKELY A BULLET BUOY AT THE END AND THE OTHER IS FLATTENED AND FISHES IN THE CURRENT. THE LATTER MAY BE A WAD OF LINE AROUND ANOTHER BUOY. THE TWO LINES ARE FAIRLY SEPARATED BUT TWIST CLOSE TO THE FLUKES AND PROBABLY ARE TWISTED UNDER THE BODY. BECAUSE TWO LINES WERE DETECTED TRAILING THE ANIMAL IT IS THOUGHT THAT THERE IS NO TRAP ATTACHED. EVIDENCE OF LINE EMBEDDING IN WHALE WARRANTS A SERIOUS INJURY UNDER CATEGORY L2 (CONSTRICTING ENTANGLEMENT). THE LINE OVER THE BACK IS NOT THAT TIGHT. (SLIDE BETWEEN 39 SEC AND 40 SEC TO SEE THAT IT IS LOOSE ENOUGH ON THE LEFT SIDE TO SLIDE ANTERIORLY-POSTERORILY.) BUT RUNS ANTERIORLY AND DOWN. THAT IT LOOPS OVER THE BACK AND RUNS FORWARD SUGGESTS TO ME THAT THE FLIPPERS MAY BE CONSTRAINED OR IT TWISTS UNDERNEATH, AND IT RUNS PROBABLY THROUGH THE MOUTH. THE RIGHT SIDE RUNS MORE ACUTELY TOWARDS THE RIGHT PEC. IT MAY RUN UNDER THE RIGHT PEC THEN TO THE GAPE OF THE MOUTH. THE LEFT SIDE RUNS MORE STRAIGHT DOWN AND I SUSPECT IS TWISTED UNDERNEATH BEFORE RUNNING FORWARD.</t>
  </si>
  <si>
    <t>WELL-MARKED WHALE INITIALLY SEEN WITH GREEN GILLNET AROUND ROSTRUM AND THROUGH MOUTH NEAR SAN JUAN ISLAND. WHALE SEEN SEVERAL TIMES THEREAFTER, AS LATE AS DECEMBER 2017. TEAM APPROACHED WHALE AND TOOK PHOTOS AND VIDEO AND COULD NOT FIND ANY REMAINING GILLNET. ANIMAL IS THOUGHT TO HAVE SELF-RELEASED FROM GEAR. ORIGINAL GEAR CONFIGURATION AND AMOUNT IS UNKNOWN. WHALE RESIGHTED ON 10 - 8 - 2018 GEAR FREE.</t>
  </si>
  <si>
    <t>ORANGE LINE AROUND TORSO FORWARD OF ITS DORSAL FIN, ORANGE AND GREEN LINE REPORTED BY FISHERMAN, TRAILING 40-50 FEET OF LINE BEHIND,  ANIMAL SELF-RELEASED, APPROACHED AND PHOTOGRAPHED  -  VIDEO BY P. STAPP. VIDEO SHOWS WHALE FREE OF GEAR AND WITHOUT APPARENT INJURY, IN THE COMPANY OF ANOTHER HUMPBACK.</t>
  </si>
  <si>
    <t>ANCHORED WITH BODY WRAP, ANIMAL NOT FLUKING. AT LEAST TWO WRAPS AROUND CAUDAL PEDUNCLE AND LINES EXTENDING TOWARDS FLIPPERS LOW ON BOTH SIDES OF BODY. MULTIPLE WRAPS. ONE GREEN LINE AND 1 RED LINE CLEARLY RUNNING FROM TANGLE OF BUOYS OVER BODY TOWARD HEAD - MOUTH. GEAR SHIFTS AS WHALE SURFACES; 2 WHITE BULLET BUOYS WITH GREEN ENDS PLUS LIGHT BLUE BUOY TAG- LICENSE NUMBER USED TO CONFIRM FISHERY. 5 BUOYS TOTAL AND A TANGLE OF LINES. AT LEAST 3 SETS INVOLVED.</t>
  </si>
  <si>
    <t>GREEN LINE WRAPPED TWICE AROUND BODY BEHIND HEAD AND FORWARD OF DORSAL HUMP. 2 ORANGE - YELLOW BUOYS TRAILING, BUOYS HAVE WHAT APPEARS TO BE A ROUND, PURPLE TAG (CONSISTENT WITH WA DUNGENESS CRAB). LINES APPEAR TO BE SNUGLY WRAPPED AROUND BODY AND AT LEAST ONE INDENTATION FROM LINE IS EVIDENT ON BODY. OBSERVERS WERE NOT ABLE TO RELOCATE WHALE, WHICH OTHERWISE LOOKED HEALTHY. MULTIPLE WRAPS AND CONSTRICTING ENTANGLEMENT. AMOUNT AND CONFIGURATION OF GEAR UNKNOWN. .</t>
  </si>
  <si>
    <t>SINGLE WRAP OF GREEN - BLUE LINE BEHIND BLOWHOLE AND IN FRONT OF DORSAL FIN. LINE IS SNUGLY AROUND ANIMAL. FREE-SWIMMING ANIMAL RESIGHTED NEXT DAY, OUTCOME UNKNOWN. AMOUNT AND CONFIGURATION OF GEAR UNKNOWN. CONSTRICTING ENTANGLEMENT BECAUSE LINE IS TIGHT AROUND ANIMAL.</t>
  </si>
  <si>
    <t>TWISTED RED - ORANGE LINE (HYDROPRO) WRAPPED TIGHTLY TWICE AROUND BODY, FORWARD OF DORSAL FIN. ABRAIDED AND INDENTED SKIN VISIBLE FROM DRONE FOOTAGE FORWARD OF ROPE, EVIDENCE THAT ROPE HAD MOVED BACKWARDS ON BODY TO CURRENT POSITION. PECTORAL FLIPPERS NOT VISIBLE FROM CLEAR DRONE FOOTAGE. ONE BUOY (WHITE WITH BLACK ON LAST 2 - 3 OF BUOY) WITH YELLOW DUNGENESS CRAB TAG, POTENTIALLY PINNING RIGHT PECTORAL FLIPPER TO BODY (FROM DRONE FOOTAGE). SERIOUS INJURY UNDER L2 CRITERIA DUE TO CONSTRICTING GEAR AND MULTIPLE WRAPS THAT MAY BE PINNING PECTORAL FLIPPERS.</t>
  </si>
  <si>
    <t>WHALE WITH LINE AROUND FLUKES WITH YELLOW AND ORANGE BUOYS AT SURFACE TRAILING ABOUT 50 YARDS BEHIND WHALE.  BUOYS MOVING IN SAME DIRECTION AS WHALE AND GOING UNDERWATER WHEN WHALE DOVE. BUOYS NOT SEEN IN SAME LOCATION LATER IN THE DAY. 3 BUOYS (POTENTIALLY 4) -- 1 TRI-COLORED WITH ORANGE AND PINK -  RED WITH BLACK STRIPE IN MIDDLE WITH POSSIBLE DUNGENESS CRAB FISHERY TAG. 1 ALL ORANGE WITH SILVER OR WHITE REFLECTIVE TAPE STRIPE IN MIDDLE WITH POSSIBLE PINK TAG. 1 THAT IS HARD TO TELL IF ONE OR TWO BUT YELLOW - ORANGE IN COLOR. POTENTIAL RESIGHT IN MEXICO IN DECEMBER 2018- PHOTOS OF GEAR MATCH- FOLLOWING UP WITH RP FROM MEXICO. AMOUNT AND CONFIGURATION OF GEAR UNKNOWN. ONE POOR-QUALITY PHOTO REVIEWED BY J. CARRETTA.</t>
  </si>
  <si>
    <t>BLUE MESH GILLNET THAT HAS A STRETCH DIAMETER OF JUST UNDER 12", SMALLER THAN THAT USED IN LARGE MESH GILLNET FISHERY. TEN FLOATS ON YELLOW TWISTED POLYPRO LINE (SOME FLOATS WERE BLACK, SOME WERE WHITE); LEAD LINE W -  LEADS ALSO IN TANGLED MASS. VERY SEVERE ENTANGLEMENT THAT HAS BEEN ON THIS WHALE FOR SOMETIME AS INDICATED BY THE DEEP WOUNDS AND HEAVY CYAMID LOAD THAT IS COVERING A LOT OF THE DORSAL SURFACE OF THE BODY. MULTIPLE WRAPS OF GILLNET, ROPE, AND FLOAT FORMING TIGHT NEST AROUND PEDUNCLE AND FLUKES. CONSTRICTING ENTANGLEMENT AND HEALTH DECLINE.</t>
  </si>
  <si>
    <t>MULTIPLE WRAPS OF BLUE - GRAY LINE AROUND BODY WITH A RED BULLET BUOY THAT FORMED A 'BIRD'S NEST' OF GEAR ON DORSAL ASPECT OF WHALE BETWEEN DORSAL FIN AND FLUKES. AMOUNT AND CONFIGURATION OF GEAR UNKNOWN.</t>
  </si>
  <si>
    <t>BRIDLE THROUGH MOUTH THAT COMES TO A KNOT FORWARD OF DORSAL HUMP. TRAILING LINE APPEARS TO TERMINATE NEAR THE FLUKES AND SWITCHES FROM THE LEFT TO RIGHT SIDE OF THE BODY. THERE IS ALSO A SHORT LOOP OF LINE EMANATING FROM THE KNOT FORWARD OF THE DORSAL. THE FLIPPERS  -  FLUKES  -  TAILSTOCK ARE NOT INVOLVED. WHALE TRAVELING AND FLUKING AT MODERATE SPEED WITH ANOTHER HUMPBACK. AMOUNT AND CONFIGURATION OF GEAR UNKNOWN.</t>
  </si>
  <si>
    <t>WHALE WITH GILLNET MESH ATTACHED TO RIGHT FLUKE TIP PHOTOGRAPHED ON 8 - 3 - 2018. ANIMAL WAS RESIGHTED ON 9 - 14 - 2018 BY MARINE MAMMAL LAB (JEFF HARRIS) AS FREE FROM GEAR, PHOTOS OF ENTANGLEMENT AND POST-ENTANGLEMENT EXAMINED BY J. CARRETTA.</t>
  </si>
  <si>
    <t>ANCHORED 25 FT. LONG JUVENILE HUMPACK FIRST REPORTED ON 8 - 5 - 2018 WITH LINE EMBEDDED IN DORSAL CAUDAL PENDUNCLE, WITH ASSOCIATED MASSIVE LACERATION NEARLY SEVERING FLUKES. RESEARCHERS ON R - V REUBEN LASKER SIGHTING WHALE DURING A LINE-TRANSECT SURVEY ON 8 - 7 AND CONTACTED CASCADIA RESEARCH. CASCADIA RESCUE TEAM WAS ABLE TO ATTACH TELEMETRY BUOY ON 8 - 7 - 2018, WITH NOAA VESSEL REUBEN LASKER STANDING BY FOR ASSISTANCE. CASCADIA TEAM RETURNED ON 8 - 8 - 2018 AND REMOVED LINE AND BUOYS ATTACHED TO A CRAB POT AND WHALE SWAM OFF. GEAR WAS RECOVERED AND RETAINED. BASED ON PHOTOS, THE PROBABILITY OF THE WHALE LOSING ITS FLUKES IS SUBSTANTIAL. SERIOUS INJURY UNDER SERIOUS INJURY CRITERIA L2 AND SEVERITY OF DAMAGE TO CAUDAL PEDUNCLE. CONSTRICTING ENTANGLEMENT. HEALTH DECLINE. .</t>
  </si>
  <si>
    <t>FISHERMAN PARTICIPATING IN SOCKEYE GILLNET TREATY FISHERY REPORTED ENTANGLING A WHALE ON 8 - 11 - 2018. ESTIMATED TIME OF ENTANGLEMENT WAS 2130 HRS LOCAL. WHALE WAS WRAPPED IN CORKLINE OF NET AND HAD PULLED JACKLIGHT AND FLAGPOLE UNDERWATER. FISHERMAN'S NARRATIVE NOTED WHALE WAS VERY WOUND UP IN NET. EXTENSIVE CONSTRICTING ENTANGLEMENT. WHALE DIED THE NEXT DAY, CARCASS SANK WITH GEAR. NO NECROPSY.</t>
  </si>
  <si>
    <t>ENTANGLED JUVENILE HUMPBACK SUFFERING A HEALTH DECLINE. ANIMAL'S BODY HAS PATCHES OF RUST-COLORED WHALE LICE. COLORATION OF SKIN APPEARS TO BE LIGHT  -  DULL, WITH SLOUGHING SKIN. YELLOW POLY LINE SEEN WRAPPED MULTIPLE TIMES AROUND PEDUNCLE, WHERE LINE IS EMBEDDED. MULTIPLE WRAPS AND CONSTRICTING ENTANGLEMENT. APPROXIMATELY 10 FT OF LINE TRAILING BEYOND FLUKES. LARGE AREAS OF ABRADED, RAW PINK SKIN RELATED TO ENTANGLEMENT. .</t>
  </si>
  <si>
    <t xml:space="preserve">FRESH DEAD SUBADULT FLOATING DEAD WHALE IN KELP BED NEAR CHITO BEACH. BLOATED AND FLOATING AT SURFACE, BUT IN EXCELLENT CONDITION. VERY LITTLE SKIN RUBBING OFF. A FEW WHALE LICE. MOUTH OPEN, LOWER JAW APPEARS BROKEN - DISLOCATED AND HANGING. WHALE TOWED TO SHORE ON MAKAH RESERVATION FOR NECROPSY. LOWER LEFT JAW APPEARS BROKEN OR DISLOCATED, TEAR AT GAPE OF MOUTH. LOWER LEFT JAW BROKEN, SKULL FRACTURED WHERE JAW BONE MEETS SKULL. BREAK IN JAW SEVERE ENOUGH FOR JAW BONE TO CUT ROOF OF MOUTH. AFTER EXTERNAL AND INTERNAL EXAMINATION THERE WERE OBVIOUS SIGNS OF TRAUMA IN JAW AND SKULL. APPEARS TO HAVE BEEN STRUCK BY A SHIP.  VESSEL SIZE AND SPEED UNKNOWN.          </t>
  </si>
  <si>
    <t>WHALE TRAILING 2 BUOYS, A MAIN BUOY (RED - ORANGE) AND A TRAILER BUOY (YELLOW), THE TRAILER WAS ABOUT 20FT BEHIND THE WHALE. THE ATTACHMENT POINT IS UNKNOWN, THE ANIMAL WAS OBSERVED FLUKE-UP DIVING, BUT NO GEAR WAS SEEN ON THE FLUKES DURING THE DIVES. GEAR CONFIGURATION AND AMOUNT UNKNOWN. .</t>
  </si>
  <si>
    <t>SINGLE WRAP AROUND WHALE RIGHT AT THE TAIL STOCK WITH LINE APPEARING TO LOOP OVER ITSELF OR WRAP AROUND ITSELF UNDER THE FLUKES. WHITE BUOY AND ORANGE POLYBALL CLOSE TO ANIMAL FROM AERIAL PHOTOS. WHALE DESCRIBED AS ANCHORED IN PLACE WITH A FLATTENED BODY POSITION WITHOUT MUCH MOVEMENT. SKIN RAW AND RED - PINK ON DORSAL ASPECT ON CAUDAL PEDUNCLE. EXTENSIVE SCUFF MARKS ON HEAD AND DORSAL FIN AREA. EVIDENCE THAT GEAR HAD MIGRATED FROM FRONT TO REAR OF ANIMAL. THE WHALE BECAME AGITATED WHEN A DISENTANGLEMENT TEAM APPROACHED, AND AT THAT TIME, THE WHALE SHED THE GEAR ON ITS OWN. WHALE REMAINED IN AREA FOR 5 MINUTES, THEN SLOWLY STARTED SWIMMING AWAY, INCREASINGLY USING ITS FLUKES. FISHERY IDENTIFIED FROM RECOVERED GEAR. INTERVIEW WITH FISHERMAN INDICATED GEAR (WITH 3 TRAPS) HAD BEEN SET THE PRIOR DAY. NON-SERIOUS INJURY DUE TO SHED GEAR AND SHORT TIME DURATION OF ENTANGLEMENT.</t>
  </si>
  <si>
    <t>HUMPBACK CALF WITH BLUE - GREEN LINE TRAILING 40-50 FEET WITH THREE BUOYS (GREEN - WHITE) ATTACHED TO RIGHT PECTORAL FLIPPER. GREEN CA DUNGENESS CRAB TAG SEEN ON THE FIRST BUOY. BASED ON AERIAL PHOTOS, LINE MAY BE ATTACHED TO UNDERSIDE OF FLIPPER. WHALE OTHERWISE IN GOOD HEALTH AS SHOWN IN PHOTOS. ACCOMPANIED BY MOTHER. .</t>
  </si>
  <si>
    <t>WHALE TRAILING 3 BUOYS TOTAL. 1 "CRAB STYLE" LARGER BUOY WITH 2 SMALLER BUOYS. REPORTING PARTY THOUGTHT THEY MAY HAVE ALL BEEN WHITE OR HAD SOME WHITE ON THEM BUT COULDN'T REMEMBER FOR SURE. AMOUNT AND CONFIGURATION OF GEAR UNKNOWN. DIFFERENTIATED FROM OTHER 9 - 30 - 2018 ENTANGLEMENT IN SAME AREA BY NUMBER AND COLOR OF BUOYS.</t>
  </si>
  <si>
    <t>MULTIPLE WRAPS OF LINE EMBEDDED DEEPLY AT FLUKE INSERTION WITH 400 FEET OF TRAILING LINE. CONSTRICTING ENTANGLEMENT. WHALE HAD SEVERAL LARGE PATCHES OF ORANGE-COLORED CYAMIDS, INDICATING A HEALTH DECLINE. INITIAL DISENTANGLEMENT RESPONSE REMOVED APPROXIMATELY 350 FEET OF TRAILING LINE. A 2ND DISTENTANGLEMENT EFFORT REMOVED MOST OF THE LOOSE GEAR, BUT EMBEDDED LINE REMAINED. FISHERY POSITIVELY-IDENTIFIED FROM PERMIT TAG ON RECOVERED GEAR. PHOTOS  -  VIDEO REVIEWED BY J. CARRETTA.</t>
  </si>
  <si>
    <t>MULTIPLE WRAPS OF LINE  OVER  -  AROUND BODY IN FRONT OF THE DORSAL FIN WITH EVIDENCE THE GEAR HAS MOVED FROM BACK DUE TO ABRASIONS WITH ASSOCIATED SKIN DISCOLORATION. TWO BUOYS NEXT TO THE BODY NEAR THE WRAPS. AMOUNT AND CONFIGURATION OF GEAR UNKNOWN.  POOR-QUALITY .</t>
  </si>
  <si>
    <t>CARCASS ORIGINALLY REPORTED TO TMMC IN THE SURF AT WILDCAT BEACH IN POINT REYES NATIONAL SEASHORE ON 7 - 21 - 2019. PRNS STAFF CONFIRMED THE CARCASS WAS STILL IN THE SAME LOCATION ON 7 - 22 - 2019. CAS, TMMC, AND PRNS CONDUCTED A COMPLETE NECROPSY ON 7 - 23 - 2019. ALTHOUGH THE ENTIRE CARCASS WAS INTACT, THE SKULL WAS FRACTURED WITH THE POSTERIOR PORTION OF THE CRANIUM LOOSE ON THE BEACH. ON NECROPSY THE ROSTRUM WAS FRACTURED AND HAD SOME BONE BRUISING. COD WAS BLUNT FORCE TRAUMA CONSISTENT WITH SHIP STRIKE.</t>
  </si>
  <si>
    <t>WHALE WATCH VESSEL REPORTED ENTANGLED HUMPBACK IN LARGE FEEDING AGGREGATION WITH 2 ORANGE - RED BULLET BUOYS WITH BLUE - GREEN LINE AND OLIVE COLORED CDFW COMMERCIAL DUNGENESS CRAB TAG. DESCRIBED AS LIKELY MOUTH OR PECTORAL ENTANGLEMENT WITH BUOYS TRAILING BEHIND RIGHT SIDE OF WHALE. BUOYS DON'T ALWAYS POP UP WHEN WHALE SURFACES. PHOTOS SHOW THAT BUOYS ARE QUITE WEATHERED. GEAR CONFIGURATION AND AMOUNT UNKNOWN.</t>
  </si>
  <si>
    <t>WHALE STRUGGLING TO SWIM NEAR SANTA CRUZ ISLAND. MULTIPLE CONSTRICTING WRAPS AROUND BODY WITH A DEEP, WIDE SCAR COVERED IN CYAMIDS. GEAR WAS OLD AND FADED.  WHALE FOUND DEAD ONE WEEK LATER, GEAR CONFIRMATION DETERMINED VIA COLLECTION. GEAR WAS THOUGHT TO BE SET BETWEEN POINT CONCEPTION AND PIEDRAS BLANCAS AND MAY HAVE BEEN FROM 2017 - 2018 SEASON.  .</t>
  </si>
  <si>
    <t>STATIONARY WHALE, LIKELY  ANCHORED IN PLACE, WITH NO MOVEMENT FOR 2 TO 3 HOURS. TWO CYLINDRICAL BULLET BUOYS AND A MASS OF LINE ON ITS LEFT SIDE AND POSSIBLY AROUND THE LEFT PECTORAL WITH LINE GOING THROUGH THE MOUTH AND COMING OUT THE RIGHT SIDE AND ENDING AT THE CRAB POT JUST IN FRONT OF THE RIGHT PECTORAL FLIPPER. SEVERE DAMAGE TO CAUDAL PEDUNCLE AND FLUKES, DEEP WOUNDS, PROGRESSING TOWARDS SEVERING  -  AMPUTATION OF TAIL. CONSTRICTING ENTANGLEMENT. ANIMAL IN POOR HEALTH WITH MANY CYAMIDS ON DORSAL SURFACE. SEA WORLD INTERVENED AND DISENTANGLED WHALE. UNKNOWN IF ALL GEAR WAS REMOVED. NO STATE POT - TRAP TAG ASSOCIATED WITH RECOVERED LINE AND TRAP. THERE WAS ALSO A SECONDARY ENTANGLEMENT ON THIS WHALE INVOLVING COMMERCIAL ROCK CRAB GEAR.</t>
  </si>
  <si>
    <t>WHALE IS TRAILING TWO BUOYS GREEN - YELLOW AND PINK - ORANGE WITH A 15 FOOT YELLOW LINE ATTACHED. THE BUOYS ARE GOING UP AND DOWN WITH EACH DIVE AND SINK AFTER THE WHALE HAS GONE DOWN AND SURFACE PRIOR TO THE WHALE. ENTANGLEMENT REPORTED AS COMING FROM THE FRONT OF THE ANIMAL EITHER NEAR THE MOUTH OR THE PECTORAL FLIPPERS. GEAR CONFIGURATION AND AMOUNT UNKNOWN.</t>
  </si>
  <si>
    <t>PHOTOS SHOW  FREE-SWIMMING HEALTHY WHALE TRAILING 2 ORANGE BUOYS APPROXIMATELY 30  FEET BEHIND. WHALE IS SWIMMING AND RAISING FLUKES OUT OF THE WATER. SOME SCARRING NOTED ON TAILSTOCK.  ENTANGLEMENT DIAGRAM SHOWS LINE WRAPPED AROUND BODY (SINGLE WRAP) BEHIND BLOWHOLE AND AT BASE OF PECTORAL FINS. DIAGRAM OF GEAR CONFIGURATION PLUS PHOTOS IMPLIES LOOSELY WRAPPED GEAR IN A BRIDLE AROUND WHALE.  RECREATIONAL GEAR SET OUTSIDE MOSS LANDING HARBOR. FISHERMAN HAS LOST 3 POTS SINCE THE BEGINNING OF THE SEASON WITH ONE OF THEM REPORTED LOST EARLY LAST WEEK, AROUND THE TIME OF THE FIRST ENTANGLEMENT REPORT. HE FISHES BOTH ROUND AND SQUARE POTS WEIGHTED, LIKELY SQUARE DANIELSON TRAP USING LEADED LINE AND TRAILER BUOYS. THE FISHED DEPTHS RANGE FROM 130-200 FEET WITH 300 FEET OF LINE. HE USES REBAR AND BAR BELLS AS WEIGHT (TYPICALLY 20 LBS).  THE FISHERMAN BELIEVES HE HAD 300 FEET OF LINE ON THE TRAP IN TOTAL. HE BELIEVES THE LOST TRAP WENT MISSING AROUND THE SAME TIME THE ENTANGLEMENT WAS REPORTED BASED ON THE LAST TIME THEY WERE SERVICED. WHALE WAS DISENTANGLED ON 12 - 13 - 2019, APPROXIMATELY 140 FEET OF LINE RECOVERED. PHOTOS OF ENTANGLED WHALE AND RECOVERED GEAR REVIEWED BY J. CARRETTA.</t>
  </si>
  <si>
    <t>BLACK LINE THROUGH MOUTH RUNNING DOWN BOTH SIDES OF THE BODY, LINE APPEARS TO BE WEIGHTED GIVEN THE INJURIES - RUBBING OFF OF LONG LINEAR PATCH OF SKIN ALONG THE SIDES BEHIND THE PECTORAL FINS.  THE INNER LEADING EDGE ADJACENT TO THE TAIL STOCK OF THE FLUKES IS RUBBED RAW. GEAR CONFIGURATION AND AMOUNT UNKNOWN.</t>
  </si>
  <si>
    <t>JUVENILE HUMPBACK CONFIRMED ENTANGLED ENTANGLED AND ANCHORED IN PLACE TO A SPOT PRAWN SET; AT LEAST 4 WRAPS OF LIGHT YELLOW TWISTED LINE TIGHTLY AROUND CAUDAL PEDUNCLE (MULTIPLE SCARS ALONG TAILSTOCK); THEN LINE GOES STRAIGHT DOWN (TWISTING ON ITSELF) TO TRAP; OTHER END OF LINE IS TRAILING OBLONG ORANGE POLY BALL ABOUT 5 FT BEHIND. FISHERMAN INTERVIEWED AND CONFIRMED 10 TRAPS, WITH 120 POUND WEIGHTS; SET ON 4 - 10 - 2020; 400 FT OF SINKING LINE RUNNING FROM THE BUOY DOWN, 800FT OF FLOATING LINE RUNNING FROM THERE TO THE ANCHOR. PARTIAL GEAR REMOVAL BY RESCUE TEAM. FINAL GEAR AMOUNT AND CONFIGURATION UNKNOWN.</t>
  </si>
  <si>
    <t xml:space="preserve">DEPENDENT CALF (SWIMMING WITH LARGER ANIMAL, PRESUMED MOTHER) NEAR CATALINA ISLAND ENTANGLED IN DARK COLORED MESH NETTING ("LOOKED FAIRLY FRESH") WRAPPED ON RIGHT FLUKE BLADE AND TAILSTOCK, TRAILING DARK LINE WITH AT LEAST VERY SMALL 4 RED - ORANGE FLOATS. ENTANGLEMENT LIKELY TO BECOME CONSTRICTING AS ANIMAL GROWS. VIDEO REVIEWED BY J. CARRETTA AND A. HENRY.    </t>
  </si>
  <si>
    <t>CALIFORNIA DUNGENESS CRAB POT COMMERICIAL GEAR CONFIRMED FROM TAGS. PHOTO SHOWS TWO BUOYS AND MULTIPLE TWISTED LINES WRAPPED AROUND FLUKES AND CAUDAL PEDUNCLE AND CUTTING INTO WHALE WITH AREAS OF PINK  -  WHITE FLESH EXPOSED. CONSTRICTING ENTANGLEMENT. WHALE RESCUE TEAM DISENTANGLED WHALE AND CUT AWAY ALL GEAR. OUTCOME UNKNOWN.</t>
  </si>
  <si>
    <t>CARCASS WITH CONSTRICTING PEDUNCLE WRAP ALMOST COMPLETELY AMPUTATING FLUKE. LEFT BLADE MISSING AND RIGHT BLADE NECROTIC. COMMERCIAL DUNGENESS CRAB POT (OREGON). THE ENTANGLEMENT WAS TIGHTLY WRAPPED AROUND PEDUNCLE AT THE INSERTION POINT. THE ENTANGLEMENT HAD CUT ENTIRELY THROUGH THE PEDUNCLE WITH THE FLUKE AND ENTANGLEMENT ATTACHED BY ONLY THE CORD IN HER PEDUNCLE.  CONSISTED OF 2 DIFFERENT COLOR BRAIDED ROPES (3 - 8 INCH FLOATING ORANGE LINE WITH A BLUE TRACER AND WHITE SINKING LINE WITH BLUE TRACER). FOUR BULLET BUOYS ATTACHED (ONE LARGE WHITE-MAIN BUOY; TWO BUOYS WITH ORANGE TIP WITH YELLOW BUTT; ONE SMALLER ORANGE BUOY). THE ENTIRE LEFT SIDE OF THE FLUKE WAS MISSING AND UNKNOWN IF THE CAUSE WAS THE ENTANGLEMENT OR SCAVENGING. BASED ON INTERVIEW WITH FISHERMAN, GEAR WAS SET SOMETIME BETWEEN MID APRIL AND LATE MAY.</t>
  </si>
  <si>
    <t>CAUSE OF MORTALITY BLUNT FORCE TRAUMA CONSISTENT WITH SHIP STRIKE. VESSEL SIZE AND SPEED UNKNOWN. SEVERAL BROKEN RIBS ON LEFT SIDE NEAR VETERBRAL CONNECTION. MASSIVE INTERNAL BLEEDING IN CHEST CAVITY, HEMATOMA IN BLUBBER - MUSCLE NEAR L PECTORAL FIN. HEALED IMPRESSIONS CONSISTENT WITH ENTANGLEMENT ON TAILSTOCK (WRAP) AND LEADING EDGES OF FLUKES AT INSERTIONS AND A LINE OF IMPRESSIONS ALONG THE THROAT PLEATS BETWEEN THE PEC FINS (APPEARED TO HAVE BEEN WRAPPED)--THESE ARE NOT SUSPECTED TO BE RELATED TO MORTALITY. VESSEL SIZE AND SPEED UNKNOWN.</t>
  </si>
  <si>
    <t>REPORTING PARTY SAW A LINE WRAPPING THE WHOLE BODY BETWEEN THE DORSAL FIN AND FLIPPERS AND IT SURFACED AGAIN AFTER THE BREACH AND HE SAW THE LINE AGAIN - WHICH HE DESCRIBED THE ENTANGLING MATERIAL AS YELLOW 5 - 8" LINE. OBSERVATION OCCURRED WITHIN 60 FT. OF VESSEL. FULL CONFIGURATION AND AMOUNT OF GEAR UNKNOWN.</t>
  </si>
  <si>
    <t>ANIMAL HAD BEEN SEEN ALIVE BY LOCAL WHALE WATCH COMPANY ON 9-22. EVIDENCE OF BLUNT FORCE TRAUMA, CONSISTENT WITH SHIP STRIKE. FIELD OF SUBCUTANEOUS HEMORRHAGE ON LATERAL RIGHT MANDIBLE, CONCENTRATED IN FRONT 1 - 3 OF MANDIBLE AND RADIATING TO INSERTION OF PECTORAL FIN. TRAUMA MAY EXTEND TOWARD LEFT SIDE MANDIBLE. NO BROKEN BONES OBSERVED BUT CANNOT RULE OUT THE POSSIBLITY OF SMALL FRACTURES THAT WERE MISSED. LAYING ON BACK AND UNABLE TO EXAMINE TOP OF HEAD. EXTENT OF TRUAMAUTIC INJURIES UNDERTERMINED BUT LIKELY SIGNIFICANTLY CONTRIBUTED TO MOBIDITY AND MORTALITY. VESSEL SIZE AND SPEED UNKNOWN.</t>
  </si>
  <si>
    <t>WHALE WITH OBVIOUS ENTANGLEMENT INJURY AT FLUKE INSERTION POINT AND SCARS  -  APPARENT RUB MARKS ALONG THE DORSAL MIDLINE POSTERIOR TO DORSAL FIN INDICATING GEAR HAD MOVED ALONG THAT PART OF THE WHALE. WHALE IS ALSO NOT USING ITS FLUKES WHILE TRAVELING (=LIMITED MOBILITY). HEAVY CYAMID LOAD AND DISCOLORED SKIN INDICATING A HEALTH DECLINE. NO GEAR ACTUALLY PRESENT ON WHALE (=GEAR FREE), BUT PHOTOS AND UAV VIDEO ARE UNEQUIVOCAL THAT THIS WHALE WAS PREVIOUSLY-ENTANGLED AND HAS UNDERGONE A HEALTH DECLINE. CONFIGURATION AND AMOUNT OF GEAR UNKNOWN.</t>
  </si>
  <si>
    <t>DARK - GREEN LINE OVER BACK IN FRONT OF DORSAL; BLUE AND WHITE BUOYS SEEN UNDERWATER. AMOUNT AND CONFIGURATION OF GEAR UNKNOWN.</t>
  </si>
  <si>
    <t xml:space="preserve">ROPE AND BUOYS ATTACHED TO THE TAIL STOCK. MULTIPLE WRAPS, 6 OR 7 WRAPS AROUND PEDUNCLE.THE SOURCE OF THE ENTANGLEMENT IS CALIFORNIA COMMERCIAL LOBSTER, DETERMINED BY THE BUOY MARKINGS. GEAR WAS SET NEAR CORTEZ BANK WHERE THE ENTANGLEMENT WAS REPORTED. UNAUTHORIZED ENTANGLEMENT RESPONSE WAS INITIATED BY A MEMBER OF THE PUBLIC. THE ENTANGLEMENT WAS REMOVED ACCORDING TO THE REPORTING PARTY. WHALE SWIMMING WITH PECTORAL FLIPPERS, WHALE APPEARS EMACIATED, DISCOLORED SKIN (THIS IS NOT APPARENT FROM PHOTOS, BUT INCLUDED IN NARRATIVE). DESPITE DISENTANGLEMENT EFFORT AND UNCERTAINTY ABOUT REMAINING GEAR, CASE IS CATEGORIZED AS A SERIOUS INJURY, DUE TO EVIDENCE OF A HEALTH DECLINE.  PHOTOS OF RESPONDER IN WATER, NEXT TO FLUKES OF WHALE AND BETWEEN BUOY AND LARGE MASS OF KELP IMPLIES THAT WHALE WAS ANCHORED  -  IMMOBILIZED IN SOME WAY. THE BUOY IS SEEN ON TOP OF A LARGE MASS OF KELP, IMPLYING THAT LINE IS LIKELY ANCHORED TO THIS KELP.
</t>
  </si>
  <si>
    <t>THE ANIMAL APPEARED TO BE IN GOOD BODY CONDITION, BLUBBER DEPTH 12 CM LATERALLY AT THE AXILLA AND LATERAL TO THE GENITAL REGION. RIGHT AND LEFT PECTORALS LACERATED - SHEARED OFF WITH IMPRESSIONS AND INDENTATION FROM LINE THROUGHOUT THE BODY AND ON PEDUNCLE AND FLUKES. SUSPECTED HI ENTANGLEMENT. THE RIGHT SIDE WAS EXPOSED WITH THE LEFT SIDE NOT EXPOSED. SEVERAL PARTIALLY HEALED WRAP SCARS ON THE CAUDAL PEDUNCLE AND IMPRESSIONS - INDENTATIONS ON THROAT PLEATS. ABRASIONS AND IMPRESSIONS THROUGHOUT THE BODY ON EXPOSED SURFACES.</t>
  </si>
  <si>
    <t>ENTANGLED IN LINE THAT ORIGINATES FROM MOUTH  -  HEAD AREA AND TRAILS ALONG THE BODY TO THE FLUKES. ONE PHOTO SHOWS AN END OF A LINE IN THE AIR, ABOVE THE WATER, AFTER WHALE HAD PRESUMABLY TAIL-SLAPPED. AMOUNT AND CONFIGURATION OF GEAR UNKNOWN.</t>
  </si>
  <si>
    <t>EXTREMELY EMACIATED WHALE WITH GRAY SKIN, HEAVY CYAMID GROWTH AND A SPINAL DEFORMITY AND  -  OR SCOLIOSIS. MOST OF LEFT FLUKE BLADE SEVERED BY CONSTRICTING MASS OF LINE AND BUOYS STILL ATTACHED TO WHALE. LINE WRAPPED AROUND RIGHT FLUKE BLADE AND CUTTING INTO IT. FISHERY CONFIRMED FROM TAG RECOVERED FROM GEAR.</t>
  </si>
  <si>
    <t>THICK YELLOW LINE WITH 2 BLUE BULLET BUOYS. THE ENTANGLEMENT WAS WRAPPED AND EMBEDDED  -  CONSTRICTING AROUND THE HEAD, BEHIND THE BLOWHOLE, TRAILING ALONG THE RIGHT SIDE OF THE WHALE'S BODY TO THE 2 BUOYS (1 NEAR PECTORAL INSERTION, 1 NEAR DORSAL FIN). LINE ALSO TRAILS PAST FLUKE. SCARRING ON LEADING EDGE OF FLUKES. MONTEREY RESIGHT IN MAY INDICATES CONSTRICTING ENTANGLEMENT. RESIGHTING IN JULY OFF MEXICO, STILL ENTANGLED WITH CONSTRICTING LINE BETWEEN BLOWHOLE AND PECTORAL FLIPPERS. RESIGHTS SHOW EVIDENCE OF HEALTH DECLINE IN THE FORM OF GREYING SKIN.</t>
  </si>
  <si>
    <t xml:space="preserve">ENTANGLING GEAR INCLUDED 2 TYPES OF LINE (1 GREEN, 1 ORANGE) WITH 2 BULLET BUOYS (BOTH ORANGE WITH BAND OF GREEN), A SMALL WHITE FLOAT, AND A CDFW COMMERCIAL DUNGENESS CRAB TAG. IT IS UNKNOWN WHERE THE ENTANGLEMENT WAS ATTACHED TO THE WHALE, BUT THE GEAR WAS TRAILING ABOUT 60FT BEHIND THE WHALE. ATTEMPTED TO RETRIEVE UNDERWATER DOCUMENTATION, BUT CLARITY OF WATER, BEHAVIOR OF THE ANIMAL, AND ENTANGLEMENT CONFIGURATION MADE IT DIFFICULT. THE LINE ABOUT 5-10' FORWARD OF THE BUOYS DESCENDS STRAIGHT DOWN WITH TENSION, INDICATING THAT THERE IS SOMETHING HEAVY ON THE OTHER END, LIKELY ONE OR MORE POTS.  THERE WAS NO VISIBLE LINE ON THE FLUKES, SO IT IS SUSPECTED THAT ENTANGLEMENT INVOLVES EITHER THE MOUTH OR PECTORAL FLIPPERS, WHICH WERE NOT VISIBLE.  THERE WAS A RESCUE EFFORT AND A TELEMETRY BUOY WAS ATTACHED, BUT THE WHALE WAS NOT RELOCATED.  TELEMETRY RETURNS INDICATED WHALE HAD MOVED TO 120 MILES SOUTHWEST OF MOSS LANDING BY 5 - 8 - 2022.  GEAR AMOUNT AND CONFIGURATION UNKNOWN.     </t>
  </si>
  <si>
    <t>MODERATE DECOMPOSITION.  BOTH PELVIC BONES AND ATLAS - C2 - C3 COLLECTED FOR CAS, BALEEN COLLECTED FOR RESEARCH AND EDUCATION. THERE WAS A REGIONALLY EXTENSIVE AREA OF SUBCUTICULAR AND MUSCULAR HEMORRHAGE AND EDEMA EXTENDING FROM THE BASE OF THE NECK ON THE RIGHT SIDE TO THE CAUDAL ASPECT OF THE THORAX (APPROX. 400 CM CRANIAL TO CAUDAL) AND FROM THE STERNUM TO THE LIMIT OF DORSAL DISSECTION (CARCASS IN DORSAL RECUMBENCY). THE SKELETAL MUSCLE WAS MARKEDLY MACERATED, PALE BROWN AND GENERALLY LIQUIFIED. THE RIBS OF THE RIGHT THORACIC WALL WERE DISPLACED IN A MEDIO-CAUDAL DIRECTION BUT NO FRACTURES WERE DETECTED. THE LEFT OCCIPITAL CONDYLE WAS DISPLACED 43CM FROM THE ARTICULAR FACET ON C1 (ATLAS BONE). THERE WAS AN APPROXIMATELY 12CM DIAMETER BY 2CM DEEP DEFECT ON THE LATERAL ASPECT OF THE C1 LATERAL ARTICULAR FACET AND COARSE IRREGULAR MARGINS ON THE LATERAL ASPECT OF THE LEFT OCCIPITAL CONDYLE (AVULSION FRACTURES). THE RIGHT OCCIPITAL CONDYLE AND C1 ARTICULAR FACET WERE DISPLACED TO A LESSER EXTENT (APPROXIMATELY 10CM). EXTENSIVE BRUISING ON RIGHT SIDE ADULT FEMALE HUMPBACK WHALE "FRAN" (CASCADIA RESEARCH) FLOATED IN BLOATED ON 8 - 28. DEFLATED THAT DAY AND REMAINED ON THE BEACH FOR NECROPSY ON 29TH. EXTENSIVE TRAUMA TO RIGHT SIDE SOFT TISSUES BUT NO BROKEN RIBS WERE LOCATED. FULL DISARTICULATION BETWEEN ATLAS AND SKULL NOTED WITH NO BREAKS IN THE CERVICAL BONES BUT AVULSION INJURY TO THE ARTICULAR SURFACE OF THE ATLAS BONE. CATASTROPHIC INJURY TO RIGHT SIDE, RESULTING IN DISARTICULATION OF SKULL FROM C-SPINE.</t>
  </si>
  <si>
    <t xml:space="preserve">ADULT ENTANGLED IN LINE WITH TWO HEAVILY FOULED BULLET BUOYS (1 ORANGE, 1 YELLOW) ATTACHED IN TANDEM END-TO-END AND TRAILING LINE. THE ENTANGLEMENT WAS WRAPPED AROUND THE PEDUNCLE AND FLUKES WITH 15FT TRAILING. ENTANGLEMENT EMBEDDED  -  CONSTRICTING IN TAILSTOCK. WHALE HAS EXTREME SCOLIOSIS AND DEFORMITY IN TAILSTOCK (POSSIBLY DUE TO A VESSEL STRIKE). DISCOLORED SKIN AND CYAMID GROWTH.  WHALE HAS WEAK BLOW AND LIMITED MOBILITY, WITH DORSAL HUMP NOT EXITING WATER DURING TRAVEL. GIVEN THE PRESENCE OF FISHERY GEAR ON THE WHALE, THIS CASE IS TREATED AS AN ENTANGLEMENT CASE AND ASSIGNED A SERIOUS INJURY DUE TO VISIBLE HEALTH DECLINE.           </t>
  </si>
  <si>
    <t xml:space="preserve">MODERATELY DECOMPOSED CALF. THROAT DISTENDED - TONGUE BALLOONED. AT RESPONSE TONGUE - THROAT MORE DEFLATED BUT STILL BLOATED, LUNG FOUND APPROX 100YDS S OF CARASS (47.717 - -124.4185). SKIN SLOUGING ON FLUKE AND PEDUNCLE. FEW SCATTERED WHALE LICE, FEW LARGE BARNACLES. LAYING R SIDE DOWN, ODY SLIGHTLY CURVED TO RIGHT. MINIMAL SUPERFICIAL SCAVENGING. NO EVIDENCE OF CURRENT - PRIOR ENTANGLEMENT. SEVERE HEMORRHAGE AND EDEMA, VISIBLE ON R SIDE DORSAL AND VENTRAL. APPEARS TO BE CENTERED AROUND THE AREA OF RIGHT SHOULDER, BUT CARCASS LAYING RIGHT SIDE DOWN, SO TISSUE DAMAGE ONLY VISIBLE ON DORSAL AND VENTRAL MARGINS. BRUSING EXTENDS FROM AREA AT THE LEVEL OF L FLIPPER INSERTION TO FLIPPER TIP (BUT ON THE BACK - RIGHT SIDE), INTERNAL BRUISING ALONG SPINAL COLUMN (INSIDE BODY CAVITY), SEVERE HEMORRHAGE ON DORSAL ASPECT OF KIDNEY. STOMACH FULL OF PARTIALLY DIGESTED FISH. NO EVIDENCE OF KILLER WHALE ATTACK, LIKELY SHIP STRIKE.             </t>
  </si>
  <si>
    <t>ADULT WHALE WITH MULTIPLE WRAPS OF LINE AROUND PEDUNCLE AT FLUKE INSERTION WITH SMALL AMOUNT OF TRAILING LINE AND ASSOCIATED BUOY ON TOP OF FLUKES. THIS WHALE WAS FIRST DOCUMENTED ENTANGLED IN MEXICO ON 2 - 18 - 2023, WHERE PHOTOS SHOW LINE EMBEDDED (CONSTRICTING) IN RIGHT SIDE OF PEDUNCLE WHERE IT MEETS THE RIGHT FLUKE BLADE.  WHALE RESIGHTED IN JULY 2023, OFF PT. REYES, CA, FEEDING WITH OTHER WHALES. ONE NARRATIVE INDICATES THAT ENTANGLEMENT APPEARS TO BE FORCING INDIVIDUAL FLUKE BLADES TO FOLD AND BEND TOWARDS EACH OTHER.</t>
  </si>
  <si>
    <t>FIRST OF TWO ENTANGLED WHALES IN VICINITY THIS DAY. KNOWN WHALE CRC20656 WITH BLUE LINE WRAPPED AROUND CAUDAL PEDUNCLE WHERE IT MEETS FLUKES AND TRAILING TO TWO BUOYS WITH HEAVY GROWTH. PHOTOS SHOW TENSION ON THE LINE THAT MIGHT IMPLY ADDITIONAL (MORE THAN JUST BUOYS) GEAR ATTACHED UNDERWATER. THERE IS A FOULED CA DUNGENESS POT - TRAP FISHERY TAG NEXT TO ONE OF THE BUOYS. LINE HAS TWO LENGTHS WRAPPED AROUND LEFT FLUKE ONLY. FULL AMOUNT AND CONFIGURATION OF GEAR UNKNOWN.</t>
  </si>
  <si>
    <t>BRIEF VIDEO AND SINGLE PHOTO SHOW LINE ENTANGLED IN AREA OF CAUDAL PEDUNCLE AND  -  OR FLUKES, WITH TWO TRAILING BUOYS. AMOUNT AND CONFIGURATION OF GEAR UNKNOWN.</t>
  </si>
  <si>
    <t>TWO BUOYS AND LINE ATTACHED VERY CLOSE TO DORSAL ASPECT OF FLUKES, INCLUDING A YELLOW POT - TRAP TAG. PHOTOS DO NOT SHOW FLUKES ABOVE THE WATER AT ANY POINT. WHALE IS FREE-SWIMMING. GEAR CONFIGURATION AND AMOUNT UNKNOWN. VISIBLE CA DUNGENESS TAG VISIBLE IN PHOTOS.</t>
  </si>
  <si>
    <t>MULTIPLE PHOTOS SHOW A BREACHING CALF WITH POSSIBLY GILLNET AND  -  OR MULTIPLE LINES ATTACHED TO THE UNDERSIDE OF THE HEAD, POSSIBLY A MOUTH ENTANGLEMENT. FULL AMOUNT AND CONFIGURATION OF GEAR IS UNKNOWN. ASSIGNED AS SERIOUS INJURY WITH VALUE = 1 DUE TO BEING DEPENDENT ANIMAL.</t>
  </si>
  <si>
    <t>BLUNT FORCE TRAUMA CONSISTENT WITH SHIP STRIKE. EXTRERNAL ABRASION - LACERATION ACROSS BACK BETWEEN THE PECTORAL FINS, ABRASION ON L PEC FIN, DEEP LACERATION (PRESUMED PROPELLER), ON L FLUKE. SEVERE BRUISING WAS PRESENT IN ALMOST A STRAIGHT LINE ON THE LEFT SIDE OF THE BODY THAT EXTENDED ALMOST THE ENTIRE LENGTH OF THE ANIMAL FROM JUST BEHIND THE HEAD TO THE END OF THE ABDOMEN. THE 5TH RIB BROKEN IN HALF, DORSAL PROCESS OF ONE VERTEBRAE WAS BROKEN IN SAME AREA, AND EXTENSIVE BLEEDING IN THE LUNGS.</t>
  </si>
  <si>
    <t>ANIMAL HAULED OUT FROM 9 - 18-9 - 21. SHE IS A HEALTHY JUVENILE NES WITH NO FISHERY INTERACTION AT THAT TIME. ONE 9 - 23 SHE WAS REPORTED TO SEATTLE PD WITH A HOOK AND LINE WITH A FISH ON IT. WDFW RESPONDED AND REMOVED THE HOOK AND LINE WITH A CATCH POLE. ANIMAL WAS DEEMED HEALTHY AND IT WENT BACK INTO THE WATER LATER THAT EVENING.</t>
  </si>
  <si>
    <t>SEAL REPORTED ALIVE ON THE BEACH IN DISTRESS ON 2 - 2 - 10. WDFW RESPONDED, BULLET FOUND IN LOWER BRAIN CAVITY.</t>
  </si>
  <si>
    <t>WIDE BLACK FLEXIBLE RUBBER BAND - BELT 1 1 - 4" WIDE X 32" LONG X 1 - 4 CM THICK) WRAPPED AROUND NECK. GOOD BODY CONDITION, ENTANGLEMENT WAS SLIPPED OVER HEAD WITHOUT CUTTING BAND. DISENTANGLED BY VETERINARIAN RESEARCH TEAM</t>
  </si>
  <si>
    <t>ANIMAL ENTANGLED IN 1 - 2" ROPE NETTING AROUND NECK. DISENTANGLED, IMMEDIATE RELEASE ON SITE.</t>
  </si>
  <si>
    <t>ENTANGLEMENT AROUND NECK, DISENTANGLED ON SITE.; ORIGINALLY OBSERVED ENTANGLED 11 - 16 - 2009</t>
  </si>
  <si>
    <t>MARINE DEBRIS ENTANGLEMENT, PREVIOUS ENTANGLEMENT INFECTION. ANIMAL WAS POLE SYRINGED. THERE WAS AN EXAMINATION OF THE WOUND ON THE NECK. THERE WAS THOUGHT TO BE A DEEPLY IMBEDDED ENTANGLEMENT. SEVERAL INCISIONS WERE MADE TO LOCATE THE ENTANGLEMENT. NO ENTANGLEMENT WAS FOUND AND THE WOUND WAS SCRUBBED WITH BETADINE. PREVIOUS TAG WAS FOUND WHEN ATTEMPTING TO TAG AGAIN. ANIMAL WAS PREVIOUSLY ENTANGLED AND DISENTANGLED ON 11 - 10 - 2011 AT THE SAME LOCATION.</t>
  </si>
  <si>
    <t>BLACK 1 - 4 INCH PACKING STRAP ENTANGLED AROUND NECK, CUTTING IN ABOUT 4 INCHES VENTRALLY. FIELD SEDATION USED DURING SRO RESCUE, IMMEDIATE RELEASE ON BEACH. SPECIMENS COLLECTED.</t>
  </si>
  <si>
    <t>EMACIATED, LETHARGIC. TAR ON DORSUM, 2 PATCHES RIGHT CRUDAL AND RIGHT DORSAL - LAST RIB.</t>
  </si>
  <si>
    <t xml:space="preserve">EMACIATED, LETHARGIC, HARASSED BY PEOPLE - POURING WATER. HARASSED -  OIL - TAR   EXTERNAL EXAM </t>
  </si>
  <si>
    <t>EMACIATED, OIL  -  TAR.</t>
  </si>
  <si>
    <t>EMACIATED, LETHARGIC ANIMAL WITH OIL  -  TAR.</t>
  </si>
  <si>
    <t>EMACIATED ANIMAL WITH OIL  -  TAR.</t>
  </si>
  <si>
    <t>EMACIATED, TAR ABOVE RIGHT EYE AND ON LEFT SIDE OF BACK. OIL - TAR.</t>
  </si>
  <si>
    <t>EMACIATED AND ACTIVE. OIL  -  TAR</t>
  </si>
  <si>
    <t>EMACIATED ANIMAL ON BEACH TOUCHED - HANDLED BY MEMBERS OF PUBLIC</t>
  </si>
  <si>
    <t>ANIMAL HOOKED IN MOUTH - LIP, ANIMAL ALONGSIDE VESSEL, HOOK REMOVED WITHOUT INCIDENT, NO GEAR REMAINING ON ANIMAL, NO VISIBLE INJURIES. OBSERVER PROGRAM.</t>
  </si>
  <si>
    <t>ANIMAL DESCRIBED AS HAVING EXCELLENT BODY CONDITION, ENTANGLED IN UNDESCRIBED MATERIAL. DISENTANGLED  -  RELEASED ON SITE.</t>
  </si>
  <si>
    <t>MALNOURISHED ANIMAL WITH OIL  -  TAR ON IT BEING HARASSED BY PEOPLE.</t>
  </si>
  <si>
    <t>PATCHES OF OIL - TAR ON AN EMACIATED ELEPHANT SEAL IN MULTIPLE LOCATIONS: 5-6CM PATCH ON CAUDAL DORSUM, 0.5-1CM PATCHES ON VENTRUM, LEFT LATERAL BODY, AND ALONG LEFT FRONT FLIPPER.</t>
  </si>
  <si>
    <t>MALNOURISHED ANIMAL ON A BEACH WITH PEOPLE POLING IT WITH STICKS, MULTIPLE TAR PATCHES PRESENT ON RIGHT - LEFT HIPS AND FLIPPERS.</t>
  </si>
  <si>
    <t>MALNOURISHED ANIMAL WITH TAR - OIL PATCHES, SMALL PUNCTURE WOUND ON RIGHT CHEEK.</t>
  </si>
  <si>
    <t>UNDERWEIGHT ANIMAL WITH TAR - OIL ON BODY.</t>
  </si>
  <si>
    <t>HIND FLIPPER HAD BLOOD AND PUNCTURE WOUNDS, LACERATION ON RIGHT SIDE. ANIMAL WAS LETHARGIC, EMACIATED AND HAD MODERATE, YELLOWISH MUCOPURULENT DISCHARGE FROM THE EYES. ANIMAL WAS TAGGED AS A WEANED PUP ON 2 - 23 - 18 ON DRAKES BEACH IN POINT REYES NATIONAL SEASHORE. IT WAS RECORDED THAT THE ANIMAL WAS FEMALE, TAG NUMBER S834. ON 6 - 5 SEAL WAS EUTHANIZED DUE IT BEING UNRESPOSIVE ON THE BEACH. LACERATION ON RIGHT SIDE, SMALL LACERATION ON RIGHT FLIPPER, POSSIBLY DOG OR COYOTE.</t>
  </si>
  <si>
    <t>OBSERVER PROGRAM. ANIMAL RETURNED TO WATER INJURED. ALSO REPORTED VIA MMAP PROGRAM WITH CONDITION REPORTED AS "LISTNESSNESS  -  INABILITY TO DEFEND".</t>
  </si>
  <si>
    <t>ANIMAL WAS STRUCK BY CAR AND KILLED 1 - 15 - 19 PM ON HWY 1.</t>
  </si>
  <si>
    <t>OIL - TAR EMACIATED, LETHARGIC, SMALL AMOUNT OF TAR ON DORSAL RIGHT MIDLINE, PARTIAL BLACKCOAT. HARASSED - PEOPLE ON THE BEACH APPROACHING AND PETTING ANIMAL.</t>
  </si>
  <si>
    <t>GREEN TWINE WRAPPED AROUND JAW SUBADULT MALE NES REPORTED WITH LOWER JAW ENTANGLEMENT. ANIMAL LOCATED IN LOST COAST ROOKERY. NO STRANDING. FIELD DISENTANGLEMENT EXECUTED ON 11 - 28 - 20 ANIMAL APPEARED HEALTHY.</t>
  </si>
  <si>
    <t>PUP - CALF ANIMAL WAS IN GOOD TO VERY GOOD BODY CONDITION. THERE WERE MULTIPLE AREAS OF BRUISING AND TRAUMA AND KNIFE CUTS THROUGH BLUBBER ON BACK, WITH ONE LONG CUT OF 64 CM AND OTHER SHORTER CUTS. ANIMAL WAS PRESUMED TO BE INVOLVED IN A FISHERY INTERACTION.</t>
  </si>
  <si>
    <t>THE ANIMAL WAS HIT BY A CAR ON HIGHWAY 101, WITH SIGNS OF BLUNT FORCE TRAUMA TO THE HEAD AND NECK AREA, ABRASIONS THROUGHOUT THE BODY, AND A LARGE LACERATION ALONG THE LEFT VENTRAL SURFACE FROM IMPACT - DRAGGING ON THE PAVEMENT.</t>
  </si>
  <si>
    <t>MALNUTRITION, DEHYDRATION; DEEP LACERATION TO VENTRAL SIDE OF NECK DUE TO NET - FISHING LINE NO LONGER ON ANIMAL. TAKEN TO REHAB FACILITY, TREATED AND RELEASED WITH ORANGE ROTOTAG #22371.</t>
  </si>
  <si>
    <t>CARCASS; GREEN NET AROUND NECK WITH ASSOCIATED HEMORRHAGE; BULLET HOLES (POSSIBLY ENTRANCE - EXIT) NEAR BOTH SCAPULAE, WITH ASSOCIATED HEMORRHAGE</t>
  </si>
  <si>
    <t>PLASTIC STRING, CORD OR STRAP WRAPPED AROUND NECK, CUTTING INTO INTEGUMENT. THIS YOUNG MALE NORTHERN FUR SEAL WAS TRANSFERRED BRIEFLY TO OREGON COAST AQUARIUM ON 1 - 22 - 18. IT WAS DISENTANGLED, HELD OVERNIGHT, AND RELEASED THE NEXT DAY.</t>
  </si>
  <si>
    <t>PATIENT FOUND LETHARGIC AND EMACITATED COVERED IN OIL - TAR, MATTED FUR, AND PEOPLE HARASSING SEAL.</t>
  </si>
  <si>
    <t xml:space="preserve">ANIMAL WAS ENTANGLED IN A LARGE PIECE OF NET (TURQUOISE-COLORED); NET WAS A TRAWL NET BUT NOT PINK SHRIMP OR WHITING; LARGE MESH; NET HAD FRAYED ENDS INDICATING THAT IT HAD BEEN FLOATING AROUND FOR A WHILE; THE NET WAS REMOVED FROM THE ANIMAL - BEACH BY UNKNOWN PERSON BEFORE ARRIVAL AT CARCASS BY STRANDING PERSONNEL      </t>
  </si>
  <si>
    <t>TAKE OCCURRED DURING THE SECOND SURFACE TRAWL OF THE NIGHT AT APPROX. 200M BOTTOM DEPTH. WEATHER WAS VERY CALM AND THE MOON WAS BRIGHT (1 - 3 PHASE). TOW WAS 30 MINUTES AND DOLPHIN WAS FIRST NOTED UPON RETRIEVAL OF THE NET. THE DOLPHIN WAS CAUGHT IN THE BOTTOM OF THE GRID ON THE MARINE MAMMAL EXCLUDER DEVICE BY ITS LEFT PECTORAL FLIPPER AND WAS DEAD UPON PULLING THE NET UP ONTO THE BOAT.</t>
  </si>
  <si>
    <t>IN ADDITION TO THE 7 DEAD DOLPHINS RETRIEVED DEAD FROM THIS TRAWL ON 7 - 18 - 2016, AN 8TH ANIMAL WAS SEEN VIA VIDEO CAMERA ATTACHED TO NET ESCAPING ALIVE THROUGH THE MARINE MAMMAL EXCLUDER DEVICE. CONDITION OF ANIMAL UNKNOWN UPON ESCAPE AND BASED ON DEAD CONDITION OF 7 ASSOCIATED ANIMALS THAT WERE TRAPPED FOR A SUFFICIENT DURATION TO RESULT IN DEATH, THIS IS BEING ASSIGNED AS A SERIOUS INJURY DUE TO UNKNOWN EFFECTS OF CAPTURE MYOPATHY.</t>
  </si>
  <si>
    <t>DOLPHIN WAS SPOTTED ON NET CAMERA FOOTAGE ONLY. IT WAS OBSERVED BEING PUSHED BACK BY THE CURRENT TO THE MMED. IT'S CAUDAL FIN APPEARED TO GET STUCK INBETWEEN THE MMED GRATE AND ITS ROSTRUM WEDGED AGAINST THE SIDE - TOP PANEL. AFTER AWHILE IT BECAME MOTIONLESS AND REMAINED THERE FOR AROUND 20 MINUTES BEFORE BECOMING DISLODGED DURING HAULBACK. ANIMAL NOT OBSERVED IN PERSON SO CANNOT CONFIRM DISPOSITION BUT PRESUMED DEAD. MARINE MAMMAL WATCH HAD BEEN COMPLETED PRIOR TO AND DURING TRAWL AND NO MARINE MAMMALS WERE SPOTTED. PINGERS CONFIRMED WORKING WHEN ONBOARD.</t>
  </si>
  <si>
    <t>FISHERY INTERACTION: DORSAL FIN HAS BEEN CLEANLY CUT OFF, FLUKES AT THE PEDUNCLE HAVE BEEN CLEANLY CUT OFF EXPOSING BONE (MINIMUM TOTAL BODY LENGTH AT THIS POINT = 267.9 CM). ANIMAL WAS IN ADVANCED DECOMPOSITION AND HAD BEEN SCAVENGED, OTHER POSSIBLE MARKINGS ARE CBD. SEX ID PER GENETICS. MUTILATION  -  CUTTING OFF OF BODY PARTS CONSISTENT WITH HOW ANIMALS ARE REMOVED FROM GILLNETS.</t>
  </si>
  <si>
    <t>GAFF INJURY ON PEDUNCLE; ROSTRUM BROKEN; "TEAR" IN TISSUE AT MELON - ROSTRUM JUNCTION; LUNGS FILLED WITH SAND, HIGHLY INFLATED, AND VERY FRIABLE; A SIGNIFICANT AMOUNT OF BLOODY FLUID IN THORACIC CAVITY; CREPITUS AROUND KIDNEYS; FAIRLY HEAVY PARASITE LOAD.</t>
  </si>
  <si>
    <t xml:space="preserve">HEALED AREA OF MISSING TISSUE IN UPPER RIGHT LIP, CORRESPONDING SCARRING ACROSS ROSTRUM TO THE LEFT SIDE OF THE UPPER JAW, CONSISTENT WITH ENTANGLEMENT - POSSIBLE HOOKING. </t>
  </si>
  <si>
    <t>HOOKED IN MOUTH (PART NOT SPECIFIED) BY 18 - 0 OFFSET ROUND OR FLAT CIRCLE HOOK (5.0MM DIAMETER). SOON AFTER THE ANIMAL WAS OBSERVED, IT CAME FREE OF THE GEAR: NO GEAR LEFT ON ANIMAL. OBSERVER PROGRAM.</t>
  </si>
  <si>
    <t>HOOKED IN MOUTH (PART NOT SPECIFIED) BY 18 - 0 OFFSET FLAT CIRCLE HOOK (5.0MM DIAMETER). SOON AFTER THE ANIMAL WAS OBSERVED, IT CAME FREE OF THE GEAR: NO GEAR LEFT ON ANIMAL. OBSERVER PROGRAM.</t>
  </si>
  <si>
    <t>HOOKED IN LIP (LOWER RIGHT, ALONG WITH A FISH INITIALLY) BY 18 - 0 OFFSET FLAT CIRCLE HOOK (4.8MM DIAMETER). ANIMAL WAS STRUGGLING AS IT WAS PULLED AND HELD BEHIND THE VESSEL. LINE CUT: HOOK AND 2M MONOFILAMENT LEADER LEFT ON ANIMAL. OBSERVER PROGRAM.</t>
  </si>
  <si>
    <t>HOOKED IN LEFT PECTORAL FLIPPER BY 18 - 0 OFFSET FLAT CIRCLE HOOK (4.8MM DIAMETER). ANIMAL WAS STRUGGLING AS IT WAS PULLED TOWARD THE VESSEL.  LINE CUT: HOOK, 2M MONOFILAMENT LEADER, AND LIGHT STICK LEFT ON ANIMAL. OBSERVER PROGRAM.</t>
  </si>
  <si>
    <t>LIVE ANIMAL (POSSIBLY FUR SEAL) WITH BLUE - GREEN FISHING NET WRAPPED AROUND ITS MID-SECTION</t>
  </si>
  <si>
    <t>HOOKED IN MOUTH AREA (PART NOT SPECIFIED, ALTHOUGH HOOK ATTACHMENT SEEN, SO INGESTION UNLIKELY) BY 18 - 0 OFFSET FLAT CIRCLE HOOK (4.8MM DIAMETER). THE ANIMAL WAS BEING PULLED BY THE MOVEMENT OF THE VESSEL WHEN THE LINE BROKE WHERE HOOK ATTACHED: HOOK LEFT ON ANIMAL. OBSERVER PROGRAM.</t>
  </si>
  <si>
    <t>HOOKED IN CHEEK (LEFT) BY 18 - 0 OFFSET FLAT CIRCLE HOOK (4.8MM DIAMETER). ANIMAL WAS STRUGGLING AS IT WAS PULLED AND HELD BEHIND THE VESSEL. LINE CUT: HOOK AND 1M MONOFILAMENT LEADER LEFT ON ANIMAL. OBSERVER PROGRAM.</t>
  </si>
  <si>
    <t>HOOKED IN UNKNOWN BODY LOCATION (POSSIBLY THE HEAD OR MOUTH) BY 18 - 0 OFFSET FLAT CIRCLE HOOK (4.8MM DIAMETER). AS THE ANIMAL WAS BEING BROUGHT CLOSER TO THE VESSEL, THE BRANCHLINE SLID OFF THE MAINLINE, WHICH WAS BROKEN: HOOK, 5.6 MONOFILAMENT LEADER, 45G AND 75G WEIGHT, AND 12M BRANCHLINE LEFT ON ANIMAL. OBSERVER PROGRAM.</t>
  </si>
  <si>
    <t>HOOKED IN MOUTH (PART NOT SPECIFIED) BY 18 - 0 OFFSET FLAT OR ROUND CIRCLE HOOK (4.8MM DIAMETER). ANIMAL WAS STRUGGLING, AND LINE WAS IMMEDIATELY CUT: HOOK, 7.1M MONOFILAMENT LEADER, 75G WEIGHT, AND 8.7M BRANCHLINE LEFT ON ANIMAL.</t>
  </si>
  <si>
    <t>HOOKED IN MOUTH (HOOK OBSERVED IN UPPER HALF) BY 18 - 0 OFFSET FLAT CIRCLE HOOK (5.0MM DIAMETER). ANIMAL WAS STRUGGLING AND VOCALIZING, AND CREW QUICKLY CUT THE LINE: HOOK, 6.3M MONOFILAMENT LEADER, 75G WEIGHT, AND 9.3M BRANCHLINE LEFT ON ANIMAL. OBSERVER PROGRAM.</t>
  </si>
  <si>
    <t>FREE-SWIMMING ANIMAL TRAILING POT - TRAP GEAR. AMOUNT AND CONFIGURATION OF GEAR UNKNOWN. .</t>
  </si>
  <si>
    <t>FREE-SWIMMING ANIMAL WITH MULTIPLE WRAPS (THREE) OF POT - TRAP GEAR AROUND TAIL STOCK, TRAILING 3 BUOYS; ACCOMPANIED BY SMALLER NON-ENTANGLED ANIMAL. ; FINAL STATUS UNKNOWN. MULTIPLE WRAPS OF GEAR INDICATE CONSTRICTING ENTANGLEMENT.</t>
  </si>
  <si>
    <t>FREE-SWIMMING ANIMAL TRAILING POT - TRAP GEAR. USCG REPORTED THAT ANIMAL FREED ITSELF FROM GEAR. GEAR CONFIGURATION AND AMOUNT UNKNOWN.</t>
  </si>
  <si>
    <t>FREE-SWIMMING ANIMAL WITH "ROPES AND LOBSTER TRAPS STUCK ON IT". SPECIFIC POT - TRAP FISHERY COULD NOT BE CONFIRMED. AMOUNT AND CONFIGURATION OF GEAR UNKNOWN.  FINAL STATUS UNKNOWN.</t>
  </si>
  <si>
    <t>LIVE ANIMAL TRAILING TEN FEET OF POT - TRAP GEAR; . GEAR CONFIGURATION AND AMOUNT UNKNOWN. FINAL STATUS UNKNOWN</t>
  </si>
  <si>
    <t>PHOTOS OF LINE RUNNING FROM MOUTH AREA, ANIMAL DEAD AND CARCASS IN POOR OVERALL CONDITION; LIKELY A GRAY WHALE GIVEN SIZE - TIMING - LOCATIONAPPARENT MORPHOLOGY, BUT RECORDED AS UNIDENTIFIED. GEAR AMOUNT AND CONFIGURATION UNKNOWN.</t>
  </si>
  <si>
    <t>WHALE REPORTED WITH 'TAIL WRAP' AND TWO BUOYS: WHITE AND YELLOW - ORANGE. GEAR AMOUNT AND CONFIGURATION UNKNOWN.</t>
  </si>
  <si>
    <t>WHALE REPORTED BY SAILING VESSEL AS ENTANGLED IN GILLNET  -  WEBBING NEAR TAIL, WITH 'LOTS OF BUOYS'.   TWO BUOYS WERE ORANGE-COLORED. WHALE BEHAVIOR REPORTED AS THRASHING HARD. THOUGHT TO BE EITHER HUMPBACK OR GRAY WHALE.</t>
  </si>
  <si>
    <t>TWO SMALL TORPEDO BUOYS TRAILED 40 FT BEHIND WHALE, BUOY COLORS ARE ORANGE, YELLOW, AND RED, LINE DESCRIBE AS BLUE SPECTRA 1 - 8 OR 1 - 4 INCH, RESIGHTED LATER WITH LINE THROUGH MOUTH WITH FULL WRAP AROUND BODY; WHALE ROLLING AND BREACHING. GEAR CONFIGURATION UNKNOWN.</t>
  </si>
  <si>
    <t>RED - ORANGE BULLET SHAPED BUOY TRAILING BEHIND THE WHALE AT THE SURFACE. REPORT THAT WHALE STUCK ON CRAB NET. GEAR CONFIGURATION AND AMOUNT UNKNOWN.</t>
  </si>
  <si>
    <t>WHALE NOT MOVING, WITH ASSOCIATED LINE AND ORANGE BUOY. IN SAME AREA AS 9 - 26 - 2016 HUMPBACK WHALE THAT WAS NOT MOVING AND TRAILING 4 ORANGE POLYBALLS. AMOUNT AND CONFIGURATION OF GEAR UNKNOWN. EVIDENCE ANIMAL IS ANCHORED.</t>
  </si>
  <si>
    <t xml:space="preserve">M - V HORIZON PACIFIC (CONTAINER VESSEL) REPORTED THEY HAD STRUCK A WHALE IN POSITION 33-14N 119-12.3W. AT 0800T THE M - V HORIZON PACIFIC UPDATED THAT THE WHALE HAS FALLEN OFF THE BULB OF THE SHIP IN POSITION 33-33-.50N 118-25.50W. FRESH DEAD. VESSEL SIZE =247 FEET, CRUISING SPEED = 20 KTS (&gt; 65 FT AND &gt;10 KTS). SPEED IS ASSUMED, NOT KNOWN, BASED ON LOCATION OF REPORTED STRIKE AND VESSEL PROFILE LISTED AT VESSELFINDER.COM. </t>
  </si>
  <si>
    <t>COMMON DOLPHINUNIDENTIFIED</t>
  </si>
  <si>
    <t>COMMON DOLPHIN LONG-BEAKED</t>
  </si>
  <si>
    <t>COMMON DOLPHIN SHORT-BEAKED</t>
  </si>
  <si>
    <t>COMMON DOLPHIN UNIDENTIFIED</t>
  </si>
  <si>
    <t>S14 and  S7B</t>
  </si>
  <si>
    <t>S7B and  S14</t>
  </si>
  <si>
    <t>P5A and  P10</t>
  </si>
  <si>
    <t>P1 and  P8A</t>
  </si>
  <si>
    <t>P8A and  P7B</t>
  </si>
  <si>
    <t>P1 and  P5B</t>
  </si>
  <si>
    <t>P1 and  P5A</t>
  </si>
  <si>
    <t>P1 and  P5C</t>
  </si>
  <si>
    <t>P1 and  P7B</t>
  </si>
  <si>
    <t>P5A and  P6</t>
  </si>
  <si>
    <t>P9 and  P15</t>
  </si>
  <si>
    <t>P7B and  P8A</t>
  </si>
  <si>
    <t>P5B and  P6</t>
  </si>
  <si>
    <t>P3 and  P7B</t>
  </si>
  <si>
    <t>S7B and S14</t>
  </si>
  <si>
    <t>S14 and S7B</t>
  </si>
  <si>
    <t>P9 and P15</t>
  </si>
  <si>
    <t>ENTANGLEMENT INVOLVED GEAR FROM TWO FISHERIES: HALIBUT LONGLINE AND SABLEFISH POT. CONSTRICTING LINES WRAPPED (MULTIPLE WRAPS) AROUND THE CAUDAL PEDUNCLE AND AROUND THE FLUKE BLADES, TWISTING OVER THE TOP OF THE FLUKES, GOING BACK TO A MASS OF LINES. ROPE CUTTING INTO DORSAL ASPECT OF PEDUNCLE, RAW ABRASIONS OVER PEDUNCLE AND FLUKES. CASCADIA’S NOTES SAY THE LINE GOES BACK TO THE SURFACE SYSTEM AND ALSO HAS A DOWNLINE. CASCADIA NOTES INDICATES WHALE IS A JUVENILE AND IS NOT SURFACING NORMALLY (LIMITED MOBILITY), SURFACING WITH ITS HEAD AND FRONT PORTION OF BODY ONLY, AND THEN SINKING DOWN VERTICALLY. USING MAINLY PECTORAL FLIPPERS TO MOVE, NOT USING FLUKES. FOLLOWING A SUCCESSFUL PARTIAL DISENTANGLEMENT EFFORT BY CASCADIA, THE WHALE WAS ABLE TO DIVE, BUT STILL HAD TRAILING GEAR AND POSSIBLY CONSTRICTING WRAPS ON THE PEDUNCLE. INITIAL OBSERVATION WAS FROM AN OBSERVED SABLEFISH POT FISHING VESSEL. OBSERVER PROGRAM.</t>
  </si>
  <si>
    <t>SWFSC.Record.ID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</si>
</sst>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0" fontId="0" fillId="0" borderId="0" xfId="0" applyAlignment="1">
      <alignment wrapText="1"/>
    </xf>
    <xf numFmtId="14" fontId="0" fillId="0" borderId="0" xfId="0" applyNumberFormat="1"/>
    <xf numFmtId="0" fontId="0" fillId="0" borderId="0" xfId="0" applyFont="1"/>
    <xf numFmtId="0" fontId="0" fillId="0" borderId="0" xfId="0"/>
    <xf numFmtId="0" fontId="0" fillId="0" borderId="0" xfId="0" applyAlignment="1">
      <alignment vertical="distributed" wrapText="1" readingOrder="1"/>
    </xf>
    <xf numFmtId="0" fontId="0" fillId="0" borderId="0" xfId="0" applyFont="1" applyAlignment="1">
      <alignment vertical="distributed" wrapText="1" readingOrder="1"/>
    </xf>
    <xf numFmtId="0" fontId="18" fillId="0" borderId="0" xfId="0" applyFont="1" applyAlignment="1">
      <alignment vertical="distributed" wrapText="1" readingOrder="1"/>
    </xf>
    <xf numFmtId="0" fontId="0" fillId="0" borderId="0" xfId="0" applyAlignment="1">
      <alignment vertical="distributed"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194"/>
  <sheetViews>
    <sheetView tabSelected="1" zoomScaleNormal="100" workbookViewId="0">
      <pane ySplit="1" topLeftCell="A2" activePane="bottomLeft" state="frozen"/>
      <selection pane="bottomLeft" activeCell="A2" sqref="A2"/>
    </sheetView>
  </sheetViews>
  <sheetFormatPr defaultRowHeight="14.5" x14ac:dyDescent="0.35"/>
  <cols>
    <col min="1" max="1" width="8.7265625" style="4"/>
    <col min="3" max="3" width="31.90625" customWidth="1"/>
    <col min="4" max="4" width="43.08984375" customWidth="1"/>
    <col min="8" max="8" width="38.36328125" customWidth="1"/>
    <col min="9" max="9" width="15.90625" customWidth="1"/>
    <col min="11" max="11" width="13.08984375" customWidth="1"/>
    <col min="12" max="12" width="54.36328125" style="5" customWidth="1"/>
    <col min="16" max="16" width="16.453125" customWidth="1"/>
  </cols>
  <sheetData>
    <row r="1" spans="1:17" x14ac:dyDescent="0.35">
      <c r="A1" s="4" t="s">
        <v>4151</v>
      </c>
      <c r="B1" t="s">
        <v>0</v>
      </c>
      <c r="C1" t="s">
        <v>1</v>
      </c>
      <c r="D1" t="s">
        <v>2</v>
      </c>
      <c r="E1" t="s">
        <v>3</v>
      </c>
      <c r="F1" t="s">
        <v>4</v>
      </c>
      <c r="G1" t="s">
        <v>5</v>
      </c>
      <c r="H1" t="s">
        <v>6</v>
      </c>
      <c r="I1" t="s">
        <v>7</v>
      </c>
      <c r="J1" t="s">
        <v>8</v>
      </c>
      <c r="K1" t="s">
        <v>9</v>
      </c>
      <c r="L1" s="5" t="s">
        <v>10</v>
      </c>
      <c r="M1" t="s">
        <v>11</v>
      </c>
      <c r="N1" t="s">
        <v>12</v>
      </c>
      <c r="O1" t="s">
        <v>2690</v>
      </c>
      <c r="P1" t="s">
        <v>13</v>
      </c>
      <c r="Q1" t="s">
        <v>14</v>
      </c>
    </row>
    <row r="2" spans="1:17" s="4" customFormat="1" ht="58" x14ac:dyDescent="0.35">
      <c r="A2" s="4">
        <v>3144</v>
      </c>
      <c r="B2" s="4" t="s">
        <v>15</v>
      </c>
      <c r="C2" s="4" t="s">
        <v>16</v>
      </c>
      <c r="D2" s="4" t="s">
        <v>3086</v>
      </c>
      <c r="E2" s="4">
        <v>2016</v>
      </c>
      <c r="F2" s="4">
        <v>8</v>
      </c>
      <c r="G2" s="4">
        <v>29</v>
      </c>
      <c r="H2" s="4" t="s">
        <v>17</v>
      </c>
      <c r="I2" s="4" t="s">
        <v>18</v>
      </c>
      <c r="J2" s="4" t="s">
        <v>19</v>
      </c>
      <c r="K2" s="4" t="s">
        <v>15</v>
      </c>
      <c r="L2" s="5" t="s">
        <v>3297</v>
      </c>
      <c r="M2" s="4" t="s">
        <v>15</v>
      </c>
      <c r="N2" s="4" t="s">
        <v>20</v>
      </c>
      <c r="O2" s="4">
        <v>1</v>
      </c>
      <c r="P2" s="4" t="s">
        <v>21</v>
      </c>
      <c r="Q2" s="4" t="s">
        <v>22</v>
      </c>
    </row>
    <row r="3" spans="1:17" s="4" customFormat="1" ht="174" x14ac:dyDescent="0.35">
      <c r="A3" s="4">
        <v>3170</v>
      </c>
      <c r="B3" s="4" t="s">
        <v>15</v>
      </c>
      <c r="C3" s="4" t="s">
        <v>23</v>
      </c>
      <c r="D3" s="4" t="s">
        <v>3086</v>
      </c>
      <c r="E3" s="4">
        <v>2016</v>
      </c>
      <c r="F3" s="4">
        <v>10</v>
      </c>
      <c r="G3" s="4">
        <v>9</v>
      </c>
      <c r="H3" s="4" t="s">
        <v>24</v>
      </c>
      <c r="I3" s="4" t="s">
        <v>25</v>
      </c>
      <c r="J3" s="4" t="s">
        <v>26</v>
      </c>
      <c r="K3" s="4" t="s">
        <v>15</v>
      </c>
      <c r="L3" s="5" t="s">
        <v>3298</v>
      </c>
      <c r="M3" s="4" t="s">
        <v>15</v>
      </c>
      <c r="N3" s="4" t="s">
        <v>20</v>
      </c>
      <c r="O3" s="4">
        <v>1</v>
      </c>
      <c r="P3" s="4" t="s">
        <v>21</v>
      </c>
      <c r="Q3" s="4" t="s">
        <v>22</v>
      </c>
    </row>
    <row r="4" spans="1:17" s="4" customFormat="1" ht="43.5" x14ac:dyDescent="0.35">
      <c r="A4" s="4">
        <v>11</v>
      </c>
      <c r="B4" s="4" t="s">
        <v>15</v>
      </c>
      <c r="C4" s="4" t="s">
        <v>27</v>
      </c>
      <c r="D4" s="4" t="s">
        <v>3054</v>
      </c>
      <c r="E4" s="4">
        <v>2007</v>
      </c>
      <c r="F4" s="4">
        <v>1</v>
      </c>
      <c r="G4" s="4">
        <v>28</v>
      </c>
      <c r="H4" s="4" t="s">
        <v>17</v>
      </c>
      <c r="I4" s="4" t="s">
        <v>28</v>
      </c>
      <c r="J4" s="4" t="s">
        <v>29</v>
      </c>
      <c r="K4" s="4" t="s">
        <v>15</v>
      </c>
      <c r="L4" s="5" t="s">
        <v>3299</v>
      </c>
      <c r="M4" s="4" t="s">
        <v>15</v>
      </c>
      <c r="N4" s="4" t="s">
        <v>20</v>
      </c>
      <c r="O4" s="4">
        <v>1</v>
      </c>
      <c r="P4" s="4" t="s">
        <v>21</v>
      </c>
      <c r="Q4" s="4" t="s">
        <v>22</v>
      </c>
    </row>
    <row r="5" spans="1:17" s="4" customFormat="1" x14ac:dyDescent="0.35">
      <c r="A5" s="4">
        <v>250</v>
      </c>
      <c r="B5" s="4" t="s">
        <v>15</v>
      </c>
      <c r="C5" s="4" t="s">
        <v>27</v>
      </c>
      <c r="D5" s="4" t="s">
        <v>3054</v>
      </c>
      <c r="E5" s="4">
        <v>2007</v>
      </c>
      <c r="F5" s="4">
        <v>9</v>
      </c>
      <c r="G5" s="4">
        <v>8</v>
      </c>
      <c r="H5" s="4" t="s">
        <v>17</v>
      </c>
      <c r="I5" s="4" t="s">
        <v>30</v>
      </c>
      <c r="J5" s="4" t="s">
        <v>19</v>
      </c>
      <c r="K5" s="4" t="s">
        <v>15</v>
      </c>
      <c r="L5" s="5" t="s">
        <v>3300</v>
      </c>
      <c r="M5" s="4" t="s">
        <v>15</v>
      </c>
      <c r="N5" s="4" t="s">
        <v>20</v>
      </c>
      <c r="O5" s="4">
        <v>1</v>
      </c>
      <c r="P5" s="4" t="s">
        <v>21</v>
      </c>
      <c r="Q5" s="4" t="s">
        <v>22</v>
      </c>
    </row>
    <row r="6" spans="1:17" s="4" customFormat="1" ht="43.5" x14ac:dyDescent="0.35">
      <c r="A6" s="4">
        <v>252</v>
      </c>
      <c r="B6" s="4" t="s">
        <v>15</v>
      </c>
      <c r="C6" s="4" t="s">
        <v>27</v>
      </c>
      <c r="D6" s="4" t="s">
        <v>3054</v>
      </c>
      <c r="E6" s="4">
        <v>2007</v>
      </c>
      <c r="F6" s="4">
        <v>9</v>
      </c>
      <c r="G6" s="4">
        <v>13</v>
      </c>
      <c r="H6" s="4" t="s">
        <v>17</v>
      </c>
      <c r="I6" s="4" t="s">
        <v>31</v>
      </c>
      <c r="J6" s="4" t="s">
        <v>19</v>
      </c>
      <c r="K6" s="4" t="s">
        <v>15</v>
      </c>
      <c r="L6" s="5" t="s">
        <v>3650</v>
      </c>
      <c r="M6" s="4" t="s">
        <v>15</v>
      </c>
      <c r="N6" s="4" t="s">
        <v>20</v>
      </c>
      <c r="O6" s="4">
        <v>1</v>
      </c>
      <c r="P6" s="4" t="s">
        <v>21</v>
      </c>
      <c r="Q6" s="4" t="s">
        <v>22</v>
      </c>
    </row>
    <row r="7" spans="1:17" s="4" customFormat="1" ht="29" x14ac:dyDescent="0.35">
      <c r="A7" s="4">
        <v>257</v>
      </c>
      <c r="B7" s="4" t="s">
        <v>15</v>
      </c>
      <c r="C7" s="4" t="s">
        <v>27</v>
      </c>
      <c r="D7" s="4" t="s">
        <v>3054</v>
      </c>
      <c r="E7" s="4">
        <v>2007</v>
      </c>
      <c r="F7" s="4">
        <v>9</v>
      </c>
      <c r="G7" s="4">
        <v>19</v>
      </c>
      <c r="H7" s="4" t="s">
        <v>17</v>
      </c>
      <c r="I7" s="4" t="s">
        <v>32</v>
      </c>
      <c r="J7" s="4" t="s">
        <v>19</v>
      </c>
      <c r="K7" s="4" t="s">
        <v>15</v>
      </c>
      <c r="L7" s="5" t="s">
        <v>3301</v>
      </c>
      <c r="M7" s="4" t="s">
        <v>15</v>
      </c>
      <c r="N7" s="4" t="s">
        <v>20</v>
      </c>
      <c r="O7" s="4">
        <v>1</v>
      </c>
      <c r="P7" s="4" t="s">
        <v>21</v>
      </c>
      <c r="Q7" s="4" t="s">
        <v>22</v>
      </c>
    </row>
    <row r="8" spans="1:17" s="4" customFormat="1" x14ac:dyDescent="0.35">
      <c r="A8" s="4">
        <v>301</v>
      </c>
      <c r="B8" s="4" t="s">
        <v>15</v>
      </c>
      <c r="C8" s="4" t="s">
        <v>27</v>
      </c>
      <c r="D8" s="4" t="s">
        <v>3054</v>
      </c>
      <c r="E8" s="4">
        <v>2007</v>
      </c>
      <c r="F8" s="4">
        <v>11</v>
      </c>
      <c r="G8" s="4">
        <v>30</v>
      </c>
      <c r="H8" s="4" t="s">
        <v>17</v>
      </c>
      <c r="I8" s="4" t="s">
        <v>32</v>
      </c>
      <c r="J8" s="4" t="s">
        <v>19</v>
      </c>
      <c r="K8" s="4" t="s">
        <v>15</v>
      </c>
      <c r="L8" s="5" t="s">
        <v>3302</v>
      </c>
      <c r="M8" s="4" t="s">
        <v>15</v>
      </c>
      <c r="N8" s="4" t="s">
        <v>20</v>
      </c>
      <c r="O8" s="4">
        <v>1</v>
      </c>
      <c r="P8" s="4" t="s">
        <v>21</v>
      </c>
      <c r="Q8" s="4" t="s">
        <v>22</v>
      </c>
    </row>
    <row r="9" spans="1:17" s="4" customFormat="1" ht="58" x14ac:dyDescent="0.35">
      <c r="A9" s="4">
        <v>767</v>
      </c>
      <c r="B9" s="4" t="s">
        <v>15</v>
      </c>
      <c r="C9" s="4" t="s">
        <v>27</v>
      </c>
      <c r="D9" s="4" t="s">
        <v>3054</v>
      </c>
      <c r="E9" s="4">
        <v>2009</v>
      </c>
      <c r="F9" s="4">
        <v>10</v>
      </c>
      <c r="G9" s="4">
        <v>12</v>
      </c>
      <c r="H9" s="4" t="s">
        <v>17</v>
      </c>
      <c r="I9" s="4" t="s">
        <v>33</v>
      </c>
      <c r="J9" s="4" t="s">
        <v>19</v>
      </c>
      <c r="K9" s="4" t="s">
        <v>15</v>
      </c>
      <c r="L9" s="5" t="s">
        <v>3303</v>
      </c>
      <c r="M9" s="4" t="s">
        <v>15</v>
      </c>
      <c r="N9" s="4" t="s">
        <v>20</v>
      </c>
      <c r="O9" s="4">
        <v>1</v>
      </c>
      <c r="P9" s="4" t="s">
        <v>21</v>
      </c>
      <c r="Q9" s="4" t="s">
        <v>22</v>
      </c>
    </row>
    <row r="10" spans="1:17" s="4" customFormat="1" ht="72.5" x14ac:dyDescent="0.35">
      <c r="A10" s="4">
        <v>771</v>
      </c>
      <c r="B10" s="4" t="s">
        <v>15</v>
      </c>
      <c r="C10" s="4" t="s">
        <v>27</v>
      </c>
      <c r="D10" s="4" t="s">
        <v>3054</v>
      </c>
      <c r="E10" s="4">
        <v>2009</v>
      </c>
      <c r="F10" s="4">
        <v>10</v>
      </c>
      <c r="G10" s="4">
        <v>19</v>
      </c>
      <c r="H10" s="4" t="s">
        <v>17</v>
      </c>
      <c r="I10" s="4" t="s">
        <v>34</v>
      </c>
      <c r="J10" s="4" t="s">
        <v>19</v>
      </c>
      <c r="K10" s="4" t="s">
        <v>15</v>
      </c>
      <c r="L10" s="5" t="s">
        <v>3304</v>
      </c>
      <c r="M10" s="4" t="s">
        <v>15</v>
      </c>
      <c r="N10" s="4" t="s">
        <v>20</v>
      </c>
      <c r="O10" s="4">
        <v>1</v>
      </c>
      <c r="P10" s="4" t="s">
        <v>21</v>
      </c>
      <c r="Q10" s="4" t="s">
        <v>22</v>
      </c>
    </row>
    <row r="11" spans="1:17" s="4" customFormat="1" ht="58" x14ac:dyDescent="0.35">
      <c r="A11" s="4">
        <v>1045</v>
      </c>
      <c r="B11" s="4" t="s">
        <v>35</v>
      </c>
      <c r="C11" s="4" t="s">
        <v>27</v>
      </c>
      <c r="D11" s="4" t="s">
        <v>3054</v>
      </c>
      <c r="E11" s="4">
        <v>2010</v>
      </c>
      <c r="F11" s="4">
        <v>8</v>
      </c>
      <c r="G11" s="4">
        <v>4</v>
      </c>
      <c r="H11" s="4" t="s">
        <v>17</v>
      </c>
      <c r="I11" s="4" t="s">
        <v>33</v>
      </c>
      <c r="J11" s="4" t="s">
        <v>19</v>
      </c>
      <c r="K11" s="4" t="s">
        <v>36</v>
      </c>
      <c r="L11" s="5" t="s">
        <v>3305</v>
      </c>
      <c r="M11" s="4" t="s">
        <v>36</v>
      </c>
      <c r="N11" s="4" t="s">
        <v>37</v>
      </c>
      <c r="O11" s="4">
        <v>0.56000000000000005</v>
      </c>
      <c r="P11" s="4" t="s">
        <v>21</v>
      </c>
      <c r="Q11" s="4" t="s">
        <v>22</v>
      </c>
    </row>
    <row r="12" spans="1:17" s="4" customFormat="1" ht="29" x14ac:dyDescent="0.35">
      <c r="A12" s="4">
        <v>1060</v>
      </c>
      <c r="B12" s="4" t="s">
        <v>15</v>
      </c>
      <c r="C12" s="4" t="s">
        <v>27</v>
      </c>
      <c r="D12" s="4" t="s">
        <v>3054</v>
      </c>
      <c r="E12" s="4">
        <v>2010</v>
      </c>
      <c r="F12" s="4">
        <v>8</v>
      </c>
      <c r="G12" s="4">
        <v>25</v>
      </c>
      <c r="H12" s="4" t="s">
        <v>17</v>
      </c>
      <c r="I12" s="4" t="s">
        <v>32</v>
      </c>
      <c r="J12" s="4" t="s">
        <v>19</v>
      </c>
      <c r="K12" s="4" t="s">
        <v>15</v>
      </c>
      <c r="L12" s="5" t="s">
        <v>3306</v>
      </c>
      <c r="M12" s="4" t="s">
        <v>15</v>
      </c>
      <c r="N12" s="4" t="s">
        <v>20</v>
      </c>
      <c r="O12" s="4">
        <v>1</v>
      </c>
      <c r="P12" s="4" t="s">
        <v>21</v>
      </c>
      <c r="Q12" s="4" t="s">
        <v>22</v>
      </c>
    </row>
    <row r="13" spans="1:17" s="4" customFormat="1" ht="29" x14ac:dyDescent="0.35">
      <c r="A13" s="4">
        <v>1091</v>
      </c>
      <c r="B13" s="4" t="s">
        <v>15</v>
      </c>
      <c r="C13" s="4" t="s">
        <v>27</v>
      </c>
      <c r="D13" s="4" t="s">
        <v>3054</v>
      </c>
      <c r="E13" s="4">
        <v>2010</v>
      </c>
      <c r="F13" s="4">
        <v>10</v>
      </c>
      <c r="G13" s="4">
        <v>2</v>
      </c>
      <c r="H13" s="4" t="s">
        <v>17</v>
      </c>
      <c r="I13" s="4" t="s">
        <v>38</v>
      </c>
      <c r="J13" s="4" t="s">
        <v>19</v>
      </c>
      <c r="K13" s="4" t="s">
        <v>15</v>
      </c>
      <c r="L13" s="5" t="s">
        <v>3307</v>
      </c>
      <c r="M13" s="4" t="s">
        <v>15</v>
      </c>
      <c r="N13" s="4" t="s">
        <v>20</v>
      </c>
      <c r="O13" s="4">
        <v>1</v>
      </c>
      <c r="P13" s="4" t="s">
        <v>21</v>
      </c>
      <c r="Q13" s="4" t="s">
        <v>22</v>
      </c>
    </row>
    <row r="14" spans="1:17" s="4" customFormat="1" ht="174" x14ac:dyDescent="0.35">
      <c r="A14" s="4">
        <v>2751</v>
      </c>
      <c r="B14" s="4" t="s">
        <v>39</v>
      </c>
      <c r="C14" s="4" t="s">
        <v>27</v>
      </c>
      <c r="D14" s="4" t="s">
        <v>3054</v>
      </c>
      <c r="E14" s="4">
        <v>2015</v>
      </c>
      <c r="F14" s="4">
        <v>9</v>
      </c>
      <c r="G14" s="4">
        <v>4</v>
      </c>
      <c r="H14" s="4" t="s">
        <v>3647</v>
      </c>
      <c r="I14" s="4" t="s">
        <v>30</v>
      </c>
      <c r="J14" s="4" t="s">
        <v>19</v>
      </c>
      <c r="K14" s="4" t="s">
        <v>36</v>
      </c>
      <c r="L14" s="5" t="s">
        <v>3651</v>
      </c>
      <c r="M14" s="4" t="s">
        <v>36</v>
      </c>
      <c r="N14" s="4" t="s">
        <v>40</v>
      </c>
      <c r="O14" s="4">
        <v>1</v>
      </c>
      <c r="P14" s="4" t="s">
        <v>22</v>
      </c>
      <c r="Q14" s="4" t="s">
        <v>22</v>
      </c>
    </row>
    <row r="15" spans="1:17" s="4" customFormat="1" ht="130.5" x14ac:dyDescent="0.35">
      <c r="A15" s="4">
        <v>3082</v>
      </c>
      <c r="B15" s="4" t="s">
        <v>39</v>
      </c>
      <c r="C15" s="4" t="s">
        <v>27</v>
      </c>
      <c r="D15" s="4" t="s">
        <v>3054</v>
      </c>
      <c r="E15" s="4">
        <v>2016</v>
      </c>
      <c r="F15" s="4">
        <v>6</v>
      </c>
      <c r="G15" s="4">
        <v>26</v>
      </c>
      <c r="H15" s="4" t="s">
        <v>3558</v>
      </c>
      <c r="I15" s="4" t="s">
        <v>42</v>
      </c>
      <c r="J15" s="4" t="s">
        <v>19</v>
      </c>
      <c r="K15" s="4" t="s">
        <v>43</v>
      </c>
      <c r="L15" s="5" t="s">
        <v>3308</v>
      </c>
      <c r="M15" s="4" t="s">
        <v>43</v>
      </c>
      <c r="N15" s="4" t="s">
        <v>40</v>
      </c>
      <c r="O15" s="4">
        <v>1</v>
      </c>
      <c r="P15" s="4" t="s">
        <v>22</v>
      </c>
      <c r="Q15" s="4" t="s">
        <v>22</v>
      </c>
    </row>
    <row r="16" spans="1:17" s="4" customFormat="1" ht="217.5" x14ac:dyDescent="0.35">
      <c r="A16" s="4">
        <v>3092</v>
      </c>
      <c r="B16" s="4" t="s">
        <v>39</v>
      </c>
      <c r="C16" s="4" t="s">
        <v>27</v>
      </c>
      <c r="D16" s="4" t="s">
        <v>3054</v>
      </c>
      <c r="E16" s="4">
        <v>2016</v>
      </c>
      <c r="F16" s="4">
        <v>7</v>
      </c>
      <c r="G16" s="4">
        <v>14</v>
      </c>
      <c r="H16" s="4" t="s">
        <v>3558</v>
      </c>
      <c r="I16" s="4" t="s">
        <v>30</v>
      </c>
      <c r="J16" s="4" t="s">
        <v>19</v>
      </c>
      <c r="K16" s="4" t="s">
        <v>43</v>
      </c>
      <c r="L16" s="5" t="s">
        <v>3309</v>
      </c>
      <c r="M16" s="4" t="s">
        <v>43</v>
      </c>
      <c r="N16" s="4" t="s">
        <v>44</v>
      </c>
      <c r="O16" s="4">
        <v>1</v>
      </c>
      <c r="P16" s="4" t="s">
        <v>22</v>
      </c>
      <c r="Q16" s="4" t="s">
        <v>22</v>
      </c>
    </row>
    <row r="17" spans="1:17" s="4" customFormat="1" ht="29" x14ac:dyDescent="0.35">
      <c r="A17" s="4">
        <v>3124</v>
      </c>
      <c r="B17" s="4" t="s">
        <v>35</v>
      </c>
      <c r="C17" s="4" t="s">
        <v>27</v>
      </c>
      <c r="D17" s="4" t="s">
        <v>3054</v>
      </c>
      <c r="E17" s="4">
        <v>2016</v>
      </c>
      <c r="F17" s="4">
        <v>8</v>
      </c>
      <c r="G17" s="4">
        <v>15</v>
      </c>
      <c r="H17" s="4" t="s">
        <v>3555</v>
      </c>
      <c r="I17" s="4" t="s">
        <v>45</v>
      </c>
      <c r="J17" s="4" t="s">
        <v>19</v>
      </c>
      <c r="K17" s="4" t="s">
        <v>36</v>
      </c>
      <c r="L17" s="5" t="s">
        <v>3310</v>
      </c>
      <c r="M17" s="4" t="s">
        <v>36</v>
      </c>
      <c r="N17" s="4" t="s">
        <v>40</v>
      </c>
      <c r="O17" s="4">
        <v>0.75</v>
      </c>
      <c r="P17" s="4" t="s">
        <v>21</v>
      </c>
      <c r="Q17" s="4" t="s">
        <v>22</v>
      </c>
    </row>
    <row r="18" spans="1:17" s="4" customFormat="1" ht="43.5" x14ac:dyDescent="0.35">
      <c r="A18" s="4">
        <v>3140</v>
      </c>
      <c r="B18" s="4" t="s">
        <v>35</v>
      </c>
      <c r="C18" s="4" t="s">
        <v>27</v>
      </c>
      <c r="D18" s="4" t="s">
        <v>3054</v>
      </c>
      <c r="E18" s="4">
        <v>2016</v>
      </c>
      <c r="F18" s="4">
        <v>8</v>
      </c>
      <c r="G18" s="4">
        <v>28</v>
      </c>
      <c r="H18" s="4" t="s">
        <v>3647</v>
      </c>
      <c r="I18" s="4" t="s">
        <v>33</v>
      </c>
      <c r="J18" s="4" t="s">
        <v>19</v>
      </c>
      <c r="K18" s="4" t="s">
        <v>36</v>
      </c>
      <c r="L18" s="5" t="s">
        <v>3311</v>
      </c>
      <c r="M18" s="4" t="s">
        <v>36</v>
      </c>
      <c r="N18" s="4" t="s">
        <v>40</v>
      </c>
      <c r="O18" s="4">
        <v>0.75</v>
      </c>
      <c r="P18" s="4" t="s">
        <v>21</v>
      </c>
      <c r="Q18" s="4" t="s">
        <v>22</v>
      </c>
    </row>
    <row r="19" spans="1:17" s="4" customFormat="1" ht="58" x14ac:dyDescent="0.35">
      <c r="A19" s="4">
        <v>3182</v>
      </c>
      <c r="B19" s="4" t="s">
        <v>15</v>
      </c>
      <c r="C19" s="4" t="s">
        <v>27</v>
      </c>
      <c r="D19" s="4" t="s">
        <v>3054</v>
      </c>
      <c r="E19" s="4">
        <v>2016</v>
      </c>
      <c r="F19" s="4">
        <v>10</v>
      </c>
      <c r="G19" s="4">
        <v>26</v>
      </c>
      <c r="H19" s="4" t="s">
        <v>17</v>
      </c>
      <c r="I19" s="4" t="s">
        <v>38</v>
      </c>
      <c r="J19" s="4" t="s">
        <v>19</v>
      </c>
      <c r="K19" s="4" t="s">
        <v>15</v>
      </c>
      <c r="L19" s="5" t="s">
        <v>3312</v>
      </c>
      <c r="M19" s="4" t="s">
        <v>15</v>
      </c>
      <c r="N19" s="4" t="s">
        <v>20</v>
      </c>
      <c r="O19" s="4">
        <v>1</v>
      </c>
      <c r="P19" s="4" t="s">
        <v>21</v>
      </c>
      <c r="Q19" s="4" t="s">
        <v>21</v>
      </c>
    </row>
    <row r="20" spans="1:17" s="4" customFormat="1" ht="58" x14ac:dyDescent="0.35">
      <c r="A20" s="4">
        <v>3393</v>
      </c>
      <c r="B20" s="4" t="s">
        <v>15</v>
      </c>
      <c r="C20" s="4" t="s">
        <v>27</v>
      </c>
      <c r="D20" s="4" t="s">
        <v>3054</v>
      </c>
      <c r="E20" s="4">
        <v>2017</v>
      </c>
      <c r="F20" s="4">
        <v>5</v>
      </c>
      <c r="G20" s="4">
        <v>25</v>
      </c>
      <c r="H20" s="4" t="s">
        <v>17</v>
      </c>
      <c r="I20" s="4" t="s">
        <v>18</v>
      </c>
      <c r="J20" s="4" t="s">
        <v>19</v>
      </c>
      <c r="K20" s="4" t="s">
        <v>15</v>
      </c>
      <c r="L20" s="5" t="s">
        <v>3313</v>
      </c>
      <c r="M20" s="4" t="s">
        <v>15</v>
      </c>
      <c r="N20" s="4" t="s">
        <v>20</v>
      </c>
      <c r="O20" s="4">
        <v>1</v>
      </c>
      <c r="P20" s="4" t="s">
        <v>21</v>
      </c>
      <c r="Q20" s="4" t="s">
        <v>22</v>
      </c>
    </row>
    <row r="21" spans="1:17" s="4" customFormat="1" ht="145" x14ac:dyDescent="0.35">
      <c r="A21" s="4">
        <v>3424</v>
      </c>
      <c r="B21" s="4" t="s">
        <v>35</v>
      </c>
      <c r="C21" s="4" t="s">
        <v>27</v>
      </c>
      <c r="D21" s="4" t="s">
        <v>3054</v>
      </c>
      <c r="E21" s="4">
        <v>2017</v>
      </c>
      <c r="F21" s="4">
        <v>6</v>
      </c>
      <c r="G21" s="4">
        <v>10</v>
      </c>
      <c r="H21" s="4" t="s">
        <v>3558</v>
      </c>
      <c r="I21" s="4" t="s">
        <v>45</v>
      </c>
      <c r="J21" s="4" t="s">
        <v>19</v>
      </c>
      <c r="K21" s="4" t="s">
        <v>36</v>
      </c>
      <c r="L21" s="5" t="s">
        <v>3652</v>
      </c>
      <c r="M21" s="4" t="s">
        <v>36</v>
      </c>
      <c r="N21" s="4" t="s">
        <v>40</v>
      </c>
      <c r="O21" s="4">
        <v>0.75</v>
      </c>
      <c r="P21" s="4" t="s">
        <v>22</v>
      </c>
      <c r="Q21" s="4" t="s">
        <v>22</v>
      </c>
    </row>
    <row r="22" spans="1:17" s="4" customFormat="1" ht="101.5" x14ac:dyDescent="0.35">
      <c r="A22" s="4">
        <v>3491</v>
      </c>
      <c r="B22" s="4" t="s">
        <v>35</v>
      </c>
      <c r="C22" s="4" t="s">
        <v>27</v>
      </c>
      <c r="D22" s="4" t="s">
        <v>3054</v>
      </c>
      <c r="E22" s="4">
        <v>2017</v>
      </c>
      <c r="F22" s="4">
        <v>8</v>
      </c>
      <c r="G22" s="4">
        <v>19</v>
      </c>
      <c r="H22" s="4" t="s">
        <v>3555</v>
      </c>
      <c r="I22" s="4" t="s">
        <v>42</v>
      </c>
      <c r="J22" s="4" t="s">
        <v>19</v>
      </c>
      <c r="K22" s="4" t="s">
        <v>36</v>
      </c>
      <c r="L22" s="5" t="s">
        <v>3314</v>
      </c>
      <c r="M22" s="4" t="s">
        <v>36</v>
      </c>
      <c r="N22" s="4" t="s">
        <v>40</v>
      </c>
      <c r="O22" s="4">
        <v>0.75</v>
      </c>
      <c r="P22" s="4" t="s">
        <v>21</v>
      </c>
      <c r="Q22" s="4" t="s">
        <v>22</v>
      </c>
    </row>
    <row r="23" spans="1:17" s="4" customFormat="1" ht="58" x14ac:dyDescent="0.35">
      <c r="A23" s="4">
        <v>3516</v>
      </c>
      <c r="B23" s="4" t="s">
        <v>35</v>
      </c>
      <c r="C23" s="4" t="s">
        <v>27</v>
      </c>
      <c r="D23" s="4" t="s">
        <v>3054</v>
      </c>
      <c r="E23" s="4">
        <v>2017</v>
      </c>
      <c r="F23" s="4">
        <v>9</v>
      </c>
      <c r="G23" s="4">
        <v>23</v>
      </c>
      <c r="H23" s="4" t="s">
        <v>3647</v>
      </c>
      <c r="I23" s="4" t="s">
        <v>45</v>
      </c>
      <c r="J23" s="4" t="s">
        <v>19</v>
      </c>
      <c r="K23" s="4" t="s">
        <v>36</v>
      </c>
      <c r="L23" s="5" t="s">
        <v>3315</v>
      </c>
      <c r="M23" s="4" t="s">
        <v>36</v>
      </c>
      <c r="N23" s="4" t="s">
        <v>40</v>
      </c>
      <c r="O23" s="4">
        <v>0.75</v>
      </c>
      <c r="P23" s="4" t="s">
        <v>21</v>
      </c>
      <c r="Q23" s="4" t="s">
        <v>22</v>
      </c>
    </row>
    <row r="24" spans="1:17" s="4" customFormat="1" ht="217.5" x14ac:dyDescent="0.35">
      <c r="A24" s="4">
        <v>3795</v>
      </c>
      <c r="B24" s="4" t="s">
        <v>15</v>
      </c>
      <c r="C24" s="4" t="s">
        <v>27</v>
      </c>
      <c r="D24" s="4" t="s">
        <v>3054</v>
      </c>
      <c r="E24" s="4">
        <v>2018</v>
      </c>
      <c r="F24" s="4">
        <v>6</v>
      </c>
      <c r="G24" s="4">
        <v>16</v>
      </c>
      <c r="H24" s="4" t="s">
        <v>17</v>
      </c>
      <c r="I24" s="4" t="s">
        <v>45</v>
      </c>
      <c r="J24" s="4" t="s">
        <v>19</v>
      </c>
      <c r="K24" s="4" t="s">
        <v>15</v>
      </c>
      <c r="L24" s="5" t="s">
        <v>3316</v>
      </c>
      <c r="M24" s="4" t="s">
        <v>15</v>
      </c>
      <c r="N24" s="4" t="s">
        <v>20</v>
      </c>
      <c r="O24" s="4">
        <v>1</v>
      </c>
      <c r="P24" s="4" t="s">
        <v>21</v>
      </c>
      <c r="Q24" s="4" t="s">
        <v>22</v>
      </c>
    </row>
    <row r="25" spans="1:17" s="4" customFormat="1" ht="43.5" x14ac:dyDescent="0.35">
      <c r="A25" s="4">
        <v>3829</v>
      </c>
      <c r="B25" s="4" t="s">
        <v>35</v>
      </c>
      <c r="C25" s="4" t="s">
        <v>27</v>
      </c>
      <c r="D25" s="4" t="s">
        <v>3054</v>
      </c>
      <c r="E25" s="4">
        <v>2018</v>
      </c>
      <c r="F25" s="4">
        <v>7</v>
      </c>
      <c r="G25" s="4">
        <v>16</v>
      </c>
      <c r="H25" s="4" t="s">
        <v>3647</v>
      </c>
      <c r="I25" s="4" t="s">
        <v>46</v>
      </c>
      <c r="J25" s="4" t="s">
        <v>19</v>
      </c>
      <c r="K25" s="4" t="s">
        <v>36</v>
      </c>
      <c r="L25" s="5" t="s">
        <v>3317</v>
      </c>
      <c r="M25" s="4" t="s">
        <v>36</v>
      </c>
      <c r="N25" s="4" t="s">
        <v>40</v>
      </c>
      <c r="O25" s="4">
        <v>0.75</v>
      </c>
      <c r="P25" s="4" t="s">
        <v>22</v>
      </c>
      <c r="Q25" s="4" t="s">
        <v>22</v>
      </c>
    </row>
    <row r="26" spans="1:17" s="4" customFormat="1" ht="145" x14ac:dyDescent="0.35">
      <c r="A26" s="4">
        <v>3896</v>
      </c>
      <c r="B26" s="4" t="s">
        <v>15</v>
      </c>
      <c r="C26" s="4" t="s">
        <v>27</v>
      </c>
      <c r="D26" s="4" t="s">
        <v>3054</v>
      </c>
      <c r="E26" s="4">
        <v>2018</v>
      </c>
      <c r="F26" s="4">
        <v>9</v>
      </c>
      <c r="G26" s="4">
        <v>10</v>
      </c>
      <c r="H26" s="4" t="s">
        <v>17</v>
      </c>
      <c r="I26" s="4" t="s">
        <v>31</v>
      </c>
      <c r="J26" s="4" t="s">
        <v>19</v>
      </c>
      <c r="K26" s="4" t="s">
        <v>15</v>
      </c>
      <c r="L26" s="5" t="s">
        <v>3318</v>
      </c>
      <c r="M26" s="4" t="s">
        <v>15</v>
      </c>
      <c r="N26" s="4" t="s">
        <v>20</v>
      </c>
      <c r="O26" s="4">
        <v>1</v>
      </c>
      <c r="P26" s="4" t="s">
        <v>21</v>
      </c>
      <c r="Q26" s="4" t="s">
        <v>22</v>
      </c>
    </row>
    <row r="27" spans="1:17" s="4" customFormat="1" ht="174" x14ac:dyDescent="0.35">
      <c r="A27" s="4">
        <v>4148</v>
      </c>
      <c r="B27" s="4" t="s">
        <v>15</v>
      </c>
      <c r="C27" s="4" t="s">
        <v>27</v>
      </c>
      <c r="D27" s="4" t="s">
        <v>3054</v>
      </c>
      <c r="E27" s="4">
        <v>2019</v>
      </c>
      <c r="F27" s="4">
        <v>6</v>
      </c>
      <c r="G27" s="4">
        <v>2</v>
      </c>
      <c r="H27" s="4" t="s">
        <v>17</v>
      </c>
      <c r="I27" s="4" t="s">
        <v>30</v>
      </c>
      <c r="J27" s="4" t="s">
        <v>19</v>
      </c>
      <c r="K27" s="4" t="s">
        <v>15</v>
      </c>
      <c r="L27" s="5" t="s">
        <v>3319</v>
      </c>
      <c r="M27" s="4" t="s">
        <v>15</v>
      </c>
      <c r="N27" s="4" t="s">
        <v>20</v>
      </c>
      <c r="O27" s="4">
        <v>1</v>
      </c>
      <c r="P27" s="4" t="s">
        <v>21</v>
      </c>
      <c r="Q27" s="4" t="s">
        <v>22</v>
      </c>
    </row>
    <row r="28" spans="1:17" s="4" customFormat="1" ht="203" x14ac:dyDescent="0.35">
      <c r="A28" s="4">
        <v>4517</v>
      </c>
      <c r="B28" s="4" t="s">
        <v>35</v>
      </c>
      <c r="C28" s="4" t="s">
        <v>27</v>
      </c>
      <c r="D28" s="4" t="s">
        <v>3054</v>
      </c>
      <c r="E28" s="4">
        <v>2020</v>
      </c>
      <c r="F28" s="4">
        <v>9</v>
      </c>
      <c r="G28" s="4">
        <v>3</v>
      </c>
      <c r="H28" s="4" t="s">
        <v>3555</v>
      </c>
      <c r="I28" s="4" t="s">
        <v>32</v>
      </c>
      <c r="J28" s="4" t="s">
        <v>19</v>
      </c>
      <c r="K28" s="4" t="s">
        <v>47</v>
      </c>
      <c r="L28" s="5" t="s">
        <v>3320</v>
      </c>
      <c r="M28" s="4" t="s">
        <v>47</v>
      </c>
      <c r="N28" s="4" t="s">
        <v>44</v>
      </c>
      <c r="O28" s="4">
        <v>0</v>
      </c>
      <c r="P28" s="4" t="s">
        <v>21</v>
      </c>
      <c r="Q28" s="4" t="s">
        <v>21</v>
      </c>
    </row>
    <row r="29" spans="1:17" s="4" customFormat="1" ht="145" x14ac:dyDescent="0.35">
      <c r="A29" s="4">
        <v>322</v>
      </c>
      <c r="B29" s="4" t="s">
        <v>35</v>
      </c>
      <c r="C29" s="4" t="s">
        <v>48</v>
      </c>
      <c r="D29" s="4" t="s">
        <v>49</v>
      </c>
      <c r="E29" s="4">
        <v>2008</v>
      </c>
      <c r="F29" s="4">
        <v>2</v>
      </c>
      <c r="G29" s="4">
        <v>17</v>
      </c>
      <c r="H29" s="4" t="s">
        <v>3557</v>
      </c>
      <c r="I29" s="4" t="s">
        <v>42</v>
      </c>
      <c r="J29" s="4" t="s">
        <v>19</v>
      </c>
      <c r="K29" s="4" t="s">
        <v>43</v>
      </c>
      <c r="L29" s="5" t="s">
        <v>3321</v>
      </c>
      <c r="M29" s="4" t="s">
        <v>43</v>
      </c>
      <c r="N29" s="4" t="s">
        <v>4133</v>
      </c>
      <c r="O29" s="4">
        <v>1</v>
      </c>
      <c r="P29" s="4" t="s">
        <v>22</v>
      </c>
      <c r="Q29" s="4" t="s">
        <v>22</v>
      </c>
    </row>
    <row r="30" spans="1:17" s="4" customFormat="1" ht="58" x14ac:dyDescent="0.35">
      <c r="A30" s="4">
        <v>795</v>
      </c>
      <c r="B30" s="4" t="s">
        <v>35</v>
      </c>
      <c r="C30" s="4" t="s">
        <v>48</v>
      </c>
      <c r="D30" s="4" t="s">
        <v>3087</v>
      </c>
      <c r="E30" s="4">
        <v>2009</v>
      </c>
      <c r="F30" s="4">
        <v>11</v>
      </c>
      <c r="G30" s="4">
        <v>10</v>
      </c>
      <c r="H30" s="4" t="s">
        <v>50</v>
      </c>
      <c r="I30" s="4" t="s">
        <v>51</v>
      </c>
      <c r="J30" s="4" t="s">
        <v>26</v>
      </c>
      <c r="K30" s="4" t="s">
        <v>43</v>
      </c>
      <c r="L30" s="5" t="s">
        <v>3322</v>
      </c>
      <c r="M30" s="4" t="s">
        <v>43</v>
      </c>
      <c r="N30" s="4" t="s">
        <v>4134</v>
      </c>
      <c r="O30" s="4">
        <v>1</v>
      </c>
      <c r="P30" s="4" t="s">
        <v>22</v>
      </c>
      <c r="Q30" s="4" t="s">
        <v>22</v>
      </c>
    </row>
    <row r="31" spans="1:17" s="4" customFormat="1" x14ac:dyDescent="0.35">
      <c r="A31" s="4">
        <v>1114</v>
      </c>
      <c r="B31" s="4" t="s">
        <v>15</v>
      </c>
      <c r="C31" s="4" t="s">
        <v>48</v>
      </c>
      <c r="D31" s="4" t="s">
        <v>3087</v>
      </c>
      <c r="E31" s="4">
        <v>2010</v>
      </c>
      <c r="F31" s="4">
        <v>11</v>
      </c>
      <c r="G31" s="4">
        <v>13</v>
      </c>
      <c r="H31" s="4" t="s">
        <v>52</v>
      </c>
      <c r="I31" s="4" t="s">
        <v>51</v>
      </c>
      <c r="J31" s="4" t="s">
        <v>19</v>
      </c>
      <c r="K31" s="4" t="s">
        <v>15</v>
      </c>
      <c r="L31" s="5" t="s">
        <v>53</v>
      </c>
      <c r="M31" s="4" t="s">
        <v>15</v>
      </c>
      <c r="N31" s="4" t="s">
        <v>20</v>
      </c>
      <c r="O31" s="4">
        <v>1</v>
      </c>
      <c r="P31" s="4" t="s">
        <v>22</v>
      </c>
      <c r="Q31" s="4" t="s">
        <v>22</v>
      </c>
    </row>
    <row r="32" spans="1:17" s="4" customFormat="1" ht="72.5" x14ac:dyDescent="0.35">
      <c r="A32" s="4">
        <v>1134</v>
      </c>
      <c r="B32" s="4" t="s">
        <v>15</v>
      </c>
      <c r="C32" s="4" t="s">
        <v>48</v>
      </c>
      <c r="D32" s="4" t="s">
        <v>49</v>
      </c>
      <c r="E32" s="4">
        <v>2010</v>
      </c>
      <c r="F32" s="4">
        <v>12</v>
      </c>
      <c r="G32" s="4">
        <v>19</v>
      </c>
      <c r="H32" s="4" t="s">
        <v>54</v>
      </c>
      <c r="I32" s="4" t="s">
        <v>42</v>
      </c>
      <c r="J32" s="4" t="s">
        <v>19</v>
      </c>
      <c r="K32" s="4" t="s">
        <v>15</v>
      </c>
      <c r="L32" s="5" t="s">
        <v>3653</v>
      </c>
      <c r="M32" s="4" t="s">
        <v>15</v>
      </c>
      <c r="N32" s="4" t="s">
        <v>20</v>
      </c>
      <c r="O32" s="4">
        <v>1</v>
      </c>
      <c r="P32" s="4" t="s">
        <v>21</v>
      </c>
      <c r="Q32" s="4" t="s">
        <v>22</v>
      </c>
    </row>
    <row r="33" spans="1:17" s="4" customFormat="1" ht="87" x14ac:dyDescent="0.35">
      <c r="A33" s="4">
        <v>1460</v>
      </c>
      <c r="B33" s="4" t="s">
        <v>15</v>
      </c>
      <c r="C33" s="4" t="s">
        <v>48</v>
      </c>
      <c r="D33" s="4" t="s">
        <v>49</v>
      </c>
      <c r="E33" s="4">
        <v>2012</v>
      </c>
      <c r="F33" s="4">
        <v>2</v>
      </c>
      <c r="G33" s="4">
        <v>22</v>
      </c>
      <c r="H33" s="4" t="s">
        <v>54</v>
      </c>
      <c r="I33" s="4" t="s">
        <v>42</v>
      </c>
      <c r="J33" s="4" t="s">
        <v>19</v>
      </c>
      <c r="K33" s="4" t="s">
        <v>15</v>
      </c>
      <c r="L33" s="5" t="s">
        <v>3323</v>
      </c>
      <c r="M33" s="4" t="s">
        <v>15</v>
      </c>
      <c r="N33" s="4" t="s">
        <v>20</v>
      </c>
      <c r="O33" s="4">
        <v>1</v>
      </c>
      <c r="P33" s="4" t="s">
        <v>21</v>
      </c>
      <c r="Q33" s="4" t="s">
        <v>22</v>
      </c>
    </row>
    <row r="34" spans="1:17" s="4" customFormat="1" x14ac:dyDescent="0.35">
      <c r="A34" s="4">
        <v>1682</v>
      </c>
      <c r="B34" s="4" t="s">
        <v>15</v>
      </c>
      <c r="C34" s="4" t="s">
        <v>48</v>
      </c>
      <c r="D34" s="4" t="s">
        <v>49</v>
      </c>
      <c r="E34" s="4">
        <v>2012</v>
      </c>
      <c r="F34" s="4">
        <v>10</v>
      </c>
      <c r="G34" s="4">
        <v>16</v>
      </c>
      <c r="H34" s="4" t="s">
        <v>55</v>
      </c>
      <c r="I34" s="4" t="s">
        <v>56</v>
      </c>
      <c r="J34" s="4" t="s">
        <v>19</v>
      </c>
      <c r="K34" s="4" t="s">
        <v>15</v>
      </c>
      <c r="L34" s="5" t="s">
        <v>3324</v>
      </c>
      <c r="M34" s="4" t="s">
        <v>15</v>
      </c>
      <c r="N34" s="4" t="s">
        <v>20</v>
      </c>
      <c r="O34" s="4">
        <v>1</v>
      </c>
      <c r="P34" s="4" t="s">
        <v>21</v>
      </c>
      <c r="Q34" s="4" t="s">
        <v>22</v>
      </c>
    </row>
    <row r="35" spans="1:17" s="4" customFormat="1" ht="43.5" x14ac:dyDescent="0.35">
      <c r="A35" s="4">
        <v>1737</v>
      </c>
      <c r="B35" s="4" t="s">
        <v>15</v>
      </c>
      <c r="C35" s="4" t="s">
        <v>48</v>
      </c>
      <c r="D35" s="4" t="s">
        <v>49</v>
      </c>
      <c r="E35" s="4">
        <v>2013</v>
      </c>
      <c r="F35" s="4">
        <v>2</v>
      </c>
      <c r="G35" s="4">
        <v>25</v>
      </c>
      <c r="H35" s="4" t="s">
        <v>57</v>
      </c>
      <c r="I35" s="4" t="s">
        <v>42</v>
      </c>
      <c r="J35" s="4" t="s">
        <v>19</v>
      </c>
      <c r="K35" s="4" t="s">
        <v>15</v>
      </c>
      <c r="L35" s="5" t="s">
        <v>3325</v>
      </c>
      <c r="M35" s="4" t="s">
        <v>15</v>
      </c>
      <c r="N35" s="4" t="s">
        <v>20</v>
      </c>
      <c r="O35" s="4">
        <v>1</v>
      </c>
      <c r="P35" s="4" t="s">
        <v>22</v>
      </c>
      <c r="Q35" s="4" t="s">
        <v>22</v>
      </c>
    </row>
    <row r="36" spans="1:17" s="4" customFormat="1" ht="43.5" x14ac:dyDescent="0.35">
      <c r="A36" s="4">
        <v>2012</v>
      </c>
      <c r="B36" s="4" t="s">
        <v>15</v>
      </c>
      <c r="C36" s="4" t="s">
        <v>48</v>
      </c>
      <c r="D36" s="4" t="s">
        <v>3087</v>
      </c>
      <c r="E36" s="4">
        <v>2014</v>
      </c>
      <c r="F36" s="4">
        <v>1</v>
      </c>
      <c r="G36" s="4">
        <v>3</v>
      </c>
      <c r="H36" s="4" t="s">
        <v>52</v>
      </c>
      <c r="I36" s="4" t="s">
        <v>42</v>
      </c>
      <c r="J36" s="4" t="s">
        <v>19</v>
      </c>
      <c r="K36" s="4" t="s">
        <v>15</v>
      </c>
      <c r="L36" s="5" t="s">
        <v>3654</v>
      </c>
      <c r="M36" s="4" t="s">
        <v>15</v>
      </c>
      <c r="N36" s="4" t="s">
        <v>20</v>
      </c>
      <c r="O36" s="4">
        <v>1</v>
      </c>
      <c r="P36" s="4" t="s">
        <v>22</v>
      </c>
      <c r="Q36" s="4" t="s">
        <v>22</v>
      </c>
    </row>
    <row r="37" spans="1:17" s="4" customFormat="1" ht="58" x14ac:dyDescent="0.35">
      <c r="A37" s="4">
        <v>1122</v>
      </c>
      <c r="B37" s="4" t="s">
        <v>15</v>
      </c>
      <c r="C37" s="4" t="s">
        <v>58</v>
      </c>
      <c r="D37" s="4" t="s">
        <v>59</v>
      </c>
      <c r="E37" s="4">
        <v>2010</v>
      </c>
      <c r="F37" s="4">
        <v>11</v>
      </c>
      <c r="G37" s="4">
        <v>25</v>
      </c>
      <c r="H37" s="4" t="s">
        <v>17</v>
      </c>
      <c r="I37" s="4" t="s">
        <v>60</v>
      </c>
      <c r="J37" s="4" t="s">
        <v>26</v>
      </c>
      <c r="K37" s="4" t="s">
        <v>43</v>
      </c>
      <c r="L37" s="5" t="s">
        <v>3326</v>
      </c>
      <c r="M37" s="4" t="s">
        <v>15</v>
      </c>
      <c r="N37" s="4" t="s">
        <v>20</v>
      </c>
      <c r="O37" s="4">
        <v>1</v>
      </c>
      <c r="P37" s="4" t="s">
        <v>21</v>
      </c>
      <c r="Q37" s="4" t="s">
        <v>22</v>
      </c>
    </row>
    <row r="38" spans="1:17" s="4" customFormat="1" ht="58" x14ac:dyDescent="0.35">
      <c r="A38" s="4">
        <v>1</v>
      </c>
      <c r="B38" s="4" t="s">
        <v>35</v>
      </c>
      <c r="C38" s="4" t="s">
        <v>61</v>
      </c>
      <c r="D38" s="4" t="s">
        <v>62</v>
      </c>
      <c r="E38" s="4">
        <v>2007</v>
      </c>
      <c r="F38" s="4">
        <v>1</v>
      </c>
      <c r="G38" s="4">
        <v>1</v>
      </c>
      <c r="H38" s="4" t="s">
        <v>63</v>
      </c>
      <c r="I38" s="4" t="s">
        <v>30</v>
      </c>
      <c r="J38" s="4" t="s">
        <v>19</v>
      </c>
      <c r="K38" s="4" t="s">
        <v>43</v>
      </c>
      <c r="L38" s="5" t="s">
        <v>3327</v>
      </c>
      <c r="M38" s="4" t="s">
        <v>15</v>
      </c>
      <c r="N38" s="4" t="s">
        <v>20</v>
      </c>
      <c r="O38" s="4">
        <v>1</v>
      </c>
      <c r="P38" s="4" t="s">
        <v>21</v>
      </c>
      <c r="Q38" s="4" t="s">
        <v>22</v>
      </c>
    </row>
    <row r="39" spans="1:17" s="4" customFormat="1" ht="29" x14ac:dyDescent="0.35">
      <c r="A39" s="4">
        <v>2</v>
      </c>
      <c r="B39" s="4" t="s">
        <v>35</v>
      </c>
      <c r="C39" s="4" t="s">
        <v>61</v>
      </c>
      <c r="D39" s="4" t="s">
        <v>62</v>
      </c>
      <c r="E39" s="4">
        <v>2007</v>
      </c>
      <c r="F39" s="4">
        <v>1</v>
      </c>
      <c r="G39" s="4">
        <v>2</v>
      </c>
      <c r="H39" s="4" t="s">
        <v>63</v>
      </c>
      <c r="I39" s="4" t="s">
        <v>42</v>
      </c>
      <c r="J39" s="4" t="s">
        <v>19</v>
      </c>
      <c r="K39" s="4" t="s">
        <v>47</v>
      </c>
      <c r="L39" s="5" t="s">
        <v>3328</v>
      </c>
      <c r="M39" s="4" t="s">
        <v>47</v>
      </c>
      <c r="N39" s="4" t="s">
        <v>64</v>
      </c>
      <c r="O39" s="4">
        <v>0</v>
      </c>
      <c r="P39" s="4" t="s">
        <v>21</v>
      </c>
      <c r="Q39" s="4" t="s">
        <v>21</v>
      </c>
    </row>
    <row r="40" spans="1:17" s="4" customFormat="1" x14ac:dyDescent="0.35">
      <c r="A40" s="4">
        <v>3</v>
      </c>
      <c r="B40" s="4" t="s">
        <v>15</v>
      </c>
      <c r="C40" s="4" t="s">
        <v>61</v>
      </c>
      <c r="D40" s="4" t="s">
        <v>62</v>
      </c>
      <c r="E40" s="4">
        <v>2007</v>
      </c>
      <c r="F40" s="4">
        <v>1</v>
      </c>
      <c r="G40" s="4">
        <v>2</v>
      </c>
      <c r="H40" s="4" t="s">
        <v>65</v>
      </c>
      <c r="I40" s="4" t="s">
        <v>66</v>
      </c>
      <c r="J40" s="4" t="s">
        <v>26</v>
      </c>
      <c r="K40" s="4" t="s">
        <v>15</v>
      </c>
      <c r="L40" s="5" t="s">
        <v>3329</v>
      </c>
      <c r="M40" s="4" t="s">
        <v>15</v>
      </c>
      <c r="N40" s="4" t="s">
        <v>20</v>
      </c>
      <c r="O40" s="4">
        <v>1</v>
      </c>
      <c r="P40" s="4" t="s">
        <v>21</v>
      </c>
      <c r="Q40" s="4" t="s">
        <v>22</v>
      </c>
    </row>
    <row r="41" spans="1:17" s="4" customFormat="1" x14ac:dyDescent="0.35">
      <c r="A41" s="4">
        <v>4</v>
      </c>
      <c r="B41" s="4" t="s">
        <v>15</v>
      </c>
      <c r="C41" s="4" t="s">
        <v>61</v>
      </c>
      <c r="D41" s="4" t="s">
        <v>62</v>
      </c>
      <c r="E41" s="4">
        <v>2007</v>
      </c>
      <c r="F41" s="4">
        <v>1</v>
      </c>
      <c r="G41" s="4">
        <v>9</v>
      </c>
      <c r="H41" s="4" t="s">
        <v>65</v>
      </c>
      <c r="I41" s="4" t="s">
        <v>67</v>
      </c>
      <c r="J41" s="4" t="s">
        <v>26</v>
      </c>
      <c r="K41" s="4" t="s">
        <v>15</v>
      </c>
      <c r="L41" s="5" t="s">
        <v>68</v>
      </c>
      <c r="M41" s="4" t="s">
        <v>15</v>
      </c>
      <c r="N41" s="4" t="s">
        <v>20</v>
      </c>
      <c r="O41" s="4">
        <v>1</v>
      </c>
      <c r="P41" s="4" t="s">
        <v>21</v>
      </c>
      <c r="Q41" s="4" t="s">
        <v>22</v>
      </c>
    </row>
    <row r="42" spans="1:17" s="4" customFormat="1" x14ac:dyDescent="0.35">
      <c r="A42" s="4">
        <v>6</v>
      </c>
      <c r="B42" s="4" t="s">
        <v>15</v>
      </c>
      <c r="C42" s="4" t="s">
        <v>61</v>
      </c>
      <c r="D42" s="4" t="s">
        <v>62</v>
      </c>
      <c r="E42" s="4">
        <v>2007</v>
      </c>
      <c r="F42" s="4">
        <v>1</v>
      </c>
      <c r="G42" s="4">
        <v>17</v>
      </c>
      <c r="H42" s="4" t="s">
        <v>69</v>
      </c>
      <c r="I42" s="4" t="s">
        <v>42</v>
      </c>
      <c r="J42" s="4" t="s">
        <v>19</v>
      </c>
      <c r="K42" s="4" t="s">
        <v>15</v>
      </c>
      <c r="L42" s="5" t="s">
        <v>70</v>
      </c>
      <c r="M42" s="4" t="s">
        <v>15</v>
      </c>
      <c r="N42" s="4" t="s">
        <v>20</v>
      </c>
      <c r="O42" s="4">
        <v>1</v>
      </c>
      <c r="P42" s="4" t="s">
        <v>21</v>
      </c>
      <c r="Q42" s="4" t="s">
        <v>22</v>
      </c>
    </row>
    <row r="43" spans="1:17" s="4" customFormat="1" x14ac:dyDescent="0.35">
      <c r="A43" s="4">
        <v>8</v>
      </c>
      <c r="B43" s="4" t="s">
        <v>15</v>
      </c>
      <c r="C43" s="4" t="s">
        <v>61</v>
      </c>
      <c r="D43" s="4" t="s">
        <v>62</v>
      </c>
      <c r="E43" s="4">
        <v>2007</v>
      </c>
      <c r="F43" s="4">
        <v>1</v>
      </c>
      <c r="G43" s="4">
        <v>19</v>
      </c>
      <c r="H43" s="4" t="s">
        <v>65</v>
      </c>
      <c r="I43" s="4" t="s">
        <v>66</v>
      </c>
      <c r="J43" s="4" t="s">
        <v>26</v>
      </c>
      <c r="K43" s="4" t="s">
        <v>15</v>
      </c>
      <c r="L43" s="5" t="s">
        <v>68</v>
      </c>
      <c r="M43" s="4" t="s">
        <v>15</v>
      </c>
      <c r="N43" s="4" t="s">
        <v>20</v>
      </c>
      <c r="O43" s="4">
        <v>1</v>
      </c>
      <c r="P43" s="4" t="s">
        <v>21</v>
      </c>
      <c r="Q43" s="4" t="s">
        <v>22</v>
      </c>
    </row>
    <row r="44" spans="1:17" s="4" customFormat="1" x14ac:dyDescent="0.35">
      <c r="A44" s="4">
        <v>9</v>
      </c>
      <c r="B44" s="4" t="s">
        <v>15</v>
      </c>
      <c r="C44" s="4" t="s">
        <v>61</v>
      </c>
      <c r="D44" s="4" t="s">
        <v>62</v>
      </c>
      <c r="E44" s="4">
        <v>2007</v>
      </c>
      <c r="F44" s="4">
        <v>1</v>
      </c>
      <c r="G44" s="4">
        <v>20</v>
      </c>
      <c r="H44" s="4" t="s">
        <v>52</v>
      </c>
      <c r="I44" s="4" t="s">
        <v>51</v>
      </c>
      <c r="J44" s="4" t="s">
        <v>19</v>
      </c>
      <c r="K44" s="4" t="s">
        <v>15</v>
      </c>
      <c r="L44" s="5" t="s">
        <v>53</v>
      </c>
      <c r="M44" s="4" t="s">
        <v>15</v>
      </c>
      <c r="N44" s="4" t="s">
        <v>20</v>
      </c>
      <c r="O44" s="4">
        <v>1</v>
      </c>
      <c r="P44" s="4" t="s">
        <v>22</v>
      </c>
      <c r="Q44" s="4" t="s">
        <v>22</v>
      </c>
    </row>
    <row r="45" spans="1:17" s="4" customFormat="1" ht="43.5" x14ac:dyDescent="0.35">
      <c r="A45" s="4">
        <v>10</v>
      </c>
      <c r="B45" s="4" t="s">
        <v>35</v>
      </c>
      <c r="C45" s="4" t="s">
        <v>61</v>
      </c>
      <c r="D45" s="4" t="s">
        <v>62</v>
      </c>
      <c r="E45" s="4">
        <v>2007</v>
      </c>
      <c r="F45" s="4">
        <v>1</v>
      </c>
      <c r="G45" s="4">
        <v>20</v>
      </c>
      <c r="H45" s="4" t="s">
        <v>24</v>
      </c>
      <c r="I45" s="4" t="s">
        <v>56</v>
      </c>
      <c r="J45" s="4" t="s">
        <v>19</v>
      </c>
      <c r="K45" s="4" t="s">
        <v>43</v>
      </c>
      <c r="L45" s="5" t="s">
        <v>3330</v>
      </c>
      <c r="M45" s="4" t="s">
        <v>47</v>
      </c>
      <c r="N45" s="4" t="s">
        <v>71</v>
      </c>
      <c r="O45" s="4">
        <v>0</v>
      </c>
      <c r="P45" s="4" t="s">
        <v>22</v>
      </c>
      <c r="Q45" s="4" t="s">
        <v>21</v>
      </c>
    </row>
    <row r="46" spans="1:17" s="4" customFormat="1" ht="29" x14ac:dyDescent="0.35">
      <c r="A46" s="4">
        <v>17</v>
      </c>
      <c r="B46" s="4" t="s">
        <v>35</v>
      </c>
      <c r="C46" s="4" t="s">
        <v>61</v>
      </c>
      <c r="D46" s="4" t="s">
        <v>62</v>
      </c>
      <c r="E46" s="4">
        <v>2007</v>
      </c>
      <c r="F46" s="4">
        <v>2</v>
      </c>
      <c r="G46" s="4">
        <v>2</v>
      </c>
      <c r="H46" s="4" t="s">
        <v>54</v>
      </c>
      <c r="I46" s="4" t="s">
        <v>33</v>
      </c>
      <c r="J46" s="4" t="s">
        <v>19</v>
      </c>
      <c r="K46" s="4" t="s">
        <v>43</v>
      </c>
      <c r="L46" s="5" t="s">
        <v>3331</v>
      </c>
      <c r="M46" s="4" t="s">
        <v>47</v>
      </c>
      <c r="N46" s="4" t="s">
        <v>71</v>
      </c>
      <c r="O46" s="4">
        <v>0</v>
      </c>
      <c r="P46" s="4" t="s">
        <v>21</v>
      </c>
      <c r="Q46" s="4" t="s">
        <v>21</v>
      </c>
    </row>
    <row r="47" spans="1:17" s="4" customFormat="1" x14ac:dyDescent="0.35">
      <c r="A47" s="4">
        <v>18</v>
      </c>
      <c r="B47" s="4" t="s">
        <v>15</v>
      </c>
      <c r="C47" s="4" t="s">
        <v>61</v>
      </c>
      <c r="D47" s="4" t="s">
        <v>62</v>
      </c>
      <c r="E47" s="4">
        <v>2007</v>
      </c>
      <c r="F47" s="4">
        <v>2</v>
      </c>
      <c r="G47" s="4">
        <v>3</v>
      </c>
      <c r="H47" s="4" t="s">
        <v>69</v>
      </c>
      <c r="I47" s="4" t="s">
        <v>42</v>
      </c>
      <c r="J47" s="4" t="s">
        <v>19</v>
      </c>
      <c r="K47" s="4" t="s">
        <v>15</v>
      </c>
      <c r="L47" s="5" t="s">
        <v>70</v>
      </c>
      <c r="M47" s="4" t="s">
        <v>15</v>
      </c>
      <c r="N47" s="4" t="s">
        <v>20</v>
      </c>
      <c r="O47" s="4">
        <v>1</v>
      </c>
      <c r="P47" s="4" t="s">
        <v>21</v>
      </c>
      <c r="Q47" s="4" t="s">
        <v>22</v>
      </c>
    </row>
    <row r="48" spans="1:17" s="4" customFormat="1" x14ac:dyDescent="0.35">
      <c r="A48" s="4">
        <v>19</v>
      </c>
      <c r="B48" s="4" t="s">
        <v>15</v>
      </c>
      <c r="C48" s="4" t="s">
        <v>61</v>
      </c>
      <c r="D48" s="4" t="s">
        <v>62</v>
      </c>
      <c r="E48" s="4">
        <v>2007</v>
      </c>
      <c r="F48" s="4">
        <v>2</v>
      </c>
      <c r="G48" s="4">
        <v>8</v>
      </c>
      <c r="H48" s="4" t="s">
        <v>69</v>
      </c>
      <c r="I48" s="4" t="s">
        <v>30</v>
      </c>
      <c r="J48" s="4" t="s">
        <v>19</v>
      </c>
      <c r="K48" s="4" t="s">
        <v>15</v>
      </c>
      <c r="L48" s="5" t="s">
        <v>70</v>
      </c>
      <c r="M48" s="4" t="s">
        <v>15</v>
      </c>
      <c r="N48" s="4" t="s">
        <v>20</v>
      </c>
      <c r="O48" s="4">
        <v>1</v>
      </c>
      <c r="P48" s="4" t="s">
        <v>21</v>
      </c>
      <c r="Q48" s="4" t="s">
        <v>22</v>
      </c>
    </row>
    <row r="49" spans="1:17" s="4" customFormat="1" ht="29" x14ac:dyDescent="0.35">
      <c r="A49" s="4">
        <v>23</v>
      </c>
      <c r="B49" s="4" t="s">
        <v>20</v>
      </c>
      <c r="C49" s="4" t="s">
        <v>61</v>
      </c>
      <c r="D49" s="4" t="s">
        <v>62</v>
      </c>
      <c r="E49" s="4">
        <v>2007</v>
      </c>
      <c r="F49" s="4">
        <v>2</v>
      </c>
      <c r="G49" s="4">
        <v>22</v>
      </c>
      <c r="H49" s="4" t="s">
        <v>65</v>
      </c>
      <c r="I49" s="4" t="s">
        <v>42</v>
      </c>
      <c r="J49" s="4" t="s">
        <v>19</v>
      </c>
      <c r="K49" s="4" t="s">
        <v>43</v>
      </c>
      <c r="L49" s="5" t="s">
        <v>3332</v>
      </c>
      <c r="M49" s="4" t="s">
        <v>15</v>
      </c>
      <c r="N49" s="4" t="s">
        <v>20</v>
      </c>
      <c r="O49" s="4">
        <v>1</v>
      </c>
      <c r="P49" s="4" t="s">
        <v>21</v>
      </c>
      <c r="Q49" s="4" t="s">
        <v>22</v>
      </c>
    </row>
    <row r="50" spans="1:17" s="4" customFormat="1" ht="43.5" x14ac:dyDescent="0.35">
      <c r="A50" s="4">
        <v>24</v>
      </c>
      <c r="B50" s="4" t="s">
        <v>20</v>
      </c>
      <c r="C50" s="4" t="s">
        <v>61</v>
      </c>
      <c r="D50" s="4" t="s">
        <v>62</v>
      </c>
      <c r="E50" s="4">
        <v>2007</v>
      </c>
      <c r="F50" s="4">
        <v>2</v>
      </c>
      <c r="G50" s="4">
        <v>26</v>
      </c>
      <c r="H50" s="4" t="s">
        <v>24</v>
      </c>
      <c r="I50" s="4" t="s">
        <v>30</v>
      </c>
      <c r="J50" s="4" t="s">
        <v>19</v>
      </c>
      <c r="K50" s="4" t="s">
        <v>43</v>
      </c>
      <c r="L50" s="5" t="s">
        <v>3333</v>
      </c>
      <c r="M50" s="4" t="s">
        <v>47</v>
      </c>
      <c r="N50" s="4" t="s">
        <v>71</v>
      </c>
      <c r="O50" s="4">
        <v>0</v>
      </c>
      <c r="P50" s="4" t="s">
        <v>22</v>
      </c>
      <c r="Q50" s="4" t="s">
        <v>21</v>
      </c>
    </row>
    <row r="51" spans="1:17" s="4" customFormat="1" x14ac:dyDescent="0.35">
      <c r="A51" s="4">
        <v>26</v>
      </c>
      <c r="B51" s="4" t="s">
        <v>20</v>
      </c>
      <c r="C51" s="4" t="s">
        <v>61</v>
      </c>
      <c r="D51" s="4" t="s">
        <v>62</v>
      </c>
      <c r="E51" s="4">
        <v>2007</v>
      </c>
      <c r="F51" s="4">
        <v>3</v>
      </c>
      <c r="G51" s="4">
        <v>6</v>
      </c>
      <c r="H51" s="4" t="s">
        <v>54</v>
      </c>
      <c r="I51" s="4" t="s">
        <v>28</v>
      </c>
      <c r="J51" s="4" t="s">
        <v>29</v>
      </c>
      <c r="K51" s="4" t="s">
        <v>43</v>
      </c>
      <c r="L51" s="5" t="s">
        <v>3334</v>
      </c>
      <c r="M51" s="4" t="s">
        <v>43</v>
      </c>
      <c r="N51" s="4" t="s">
        <v>72</v>
      </c>
      <c r="O51" s="4">
        <v>1</v>
      </c>
      <c r="P51" s="4" t="s">
        <v>21</v>
      </c>
      <c r="Q51" s="4" t="s">
        <v>22</v>
      </c>
    </row>
    <row r="52" spans="1:17" s="4" customFormat="1" x14ac:dyDescent="0.35">
      <c r="A52" s="4">
        <v>27</v>
      </c>
      <c r="B52" s="4" t="s">
        <v>20</v>
      </c>
      <c r="C52" s="4" t="s">
        <v>61</v>
      </c>
      <c r="D52" s="4" t="s">
        <v>62</v>
      </c>
      <c r="E52" s="4">
        <v>2007</v>
      </c>
      <c r="F52" s="4">
        <v>3</v>
      </c>
      <c r="G52" s="4">
        <v>6</v>
      </c>
      <c r="H52" s="4" t="s">
        <v>54</v>
      </c>
      <c r="I52" s="4" t="s">
        <v>28</v>
      </c>
      <c r="J52" s="4" t="s">
        <v>29</v>
      </c>
      <c r="K52" s="4" t="s">
        <v>43</v>
      </c>
      <c r="L52" s="5" t="s">
        <v>3334</v>
      </c>
      <c r="M52" s="4" t="s">
        <v>43</v>
      </c>
      <c r="N52" s="4" t="s">
        <v>72</v>
      </c>
      <c r="O52" s="4">
        <v>1</v>
      </c>
      <c r="P52" s="4" t="s">
        <v>21</v>
      </c>
      <c r="Q52" s="4" t="s">
        <v>22</v>
      </c>
    </row>
    <row r="53" spans="1:17" s="4" customFormat="1" x14ac:dyDescent="0.35">
      <c r="A53" s="4">
        <v>29</v>
      </c>
      <c r="B53" s="4" t="s">
        <v>20</v>
      </c>
      <c r="C53" s="4" t="s">
        <v>61</v>
      </c>
      <c r="D53" s="4" t="s">
        <v>62</v>
      </c>
      <c r="E53" s="4">
        <v>2007</v>
      </c>
      <c r="F53" s="4">
        <v>3</v>
      </c>
      <c r="G53" s="4">
        <v>7</v>
      </c>
      <c r="H53" s="4" t="s">
        <v>54</v>
      </c>
      <c r="I53" s="4" t="s">
        <v>28</v>
      </c>
      <c r="J53" s="4" t="s">
        <v>29</v>
      </c>
      <c r="K53" s="4" t="s">
        <v>43</v>
      </c>
      <c r="L53" s="5" t="s">
        <v>3335</v>
      </c>
      <c r="M53" s="4" t="s">
        <v>43</v>
      </c>
      <c r="N53" s="4" t="s">
        <v>72</v>
      </c>
      <c r="O53" s="4">
        <v>1</v>
      </c>
      <c r="P53" s="4" t="s">
        <v>21</v>
      </c>
      <c r="Q53" s="4" t="s">
        <v>22</v>
      </c>
    </row>
    <row r="54" spans="1:17" s="4" customFormat="1" x14ac:dyDescent="0.35">
      <c r="A54" s="4">
        <v>30</v>
      </c>
      <c r="B54" s="4" t="s">
        <v>20</v>
      </c>
      <c r="C54" s="4" t="s">
        <v>61</v>
      </c>
      <c r="D54" s="4" t="s">
        <v>62</v>
      </c>
      <c r="E54" s="4">
        <v>2007</v>
      </c>
      <c r="F54" s="4">
        <v>3</v>
      </c>
      <c r="G54" s="4">
        <v>10</v>
      </c>
      <c r="H54" s="4" t="s">
        <v>73</v>
      </c>
      <c r="I54" s="4" t="s">
        <v>51</v>
      </c>
      <c r="J54" s="4" t="s">
        <v>19</v>
      </c>
      <c r="K54" s="4" t="s">
        <v>15</v>
      </c>
      <c r="L54" s="5" t="s">
        <v>53</v>
      </c>
      <c r="M54" s="4" t="s">
        <v>15</v>
      </c>
      <c r="N54" s="4" t="s">
        <v>20</v>
      </c>
      <c r="O54" s="4">
        <v>1</v>
      </c>
      <c r="P54" s="4" t="s">
        <v>22</v>
      </c>
      <c r="Q54" s="4" t="s">
        <v>22</v>
      </c>
    </row>
    <row r="55" spans="1:17" s="4" customFormat="1" x14ac:dyDescent="0.35">
      <c r="A55" s="4">
        <v>31</v>
      </c>
      <c r="B55" s="4" t="s">
        <v>20</v>
      </c>
      <c r="C55" s="4" t="s">
        <v>61</v>
      </c>
      <c r="D55" s="4" t="s">
        <v>62</v>
      </c>
      <c r="E55" s="4">
        <v>2007</v>
      </c>
      <c r="F55" s="4">
        <v>3</v>
      </c>
      <c r="G55" s="4">
        <v>10</v>
      </c>
      <c r="H55" s="4" t="s">
        <v>73</v>
      </c>
      <c r="I55" s="4" t="s">
        <v>51</v>
      </c>
      <c r="J55" s="4" t="s">
        <v>19</v>
      </c>
      <c r="K55" s="4" t="s">
        <v>15</v>
      </c>
      <c r="L55" s="5" t="s">
        <v>53</v>
      </c>
      <c r="M55" s="4" t="s">
        <v>15</v>
      </c>
      <c r="N55" s="4" t="s">
        <v>20</v>
      </c>
      <c r="O55" s="4">
        <v>1</v>
      </c>
      <c r="P55" s="4" t="s">
        <v>22</v>
      </c>
      <c r="Q55" s="4" t="s">
        <v>22</v>
      </c>
    </row>
    <row r="56" spans="1:17" s="4" customFormat="1" x14ac:dyDescent="0.35">
      <c r="A56" s="4">
        <v>32</v>
      </c>
      <c r="B56" s="4" t="s">
        <v>20</v>
      </c>
      <c r="C56" s="4" t="s">
        <v>61</v>
      </c>
      <c r="D56" s="4" t="s">
        <v>62</v>
      </c>
      <c r="E56" s="4">
        <v>2007</v>
      </c>
      <c r="F56" s="4">
        <v>3</v>
      </c>
      <c r="G56" s="4">
        <v>10</v>
      </c>
      <c r="H56" s="4" t="s">
        <v>73</v>
      </c>
      <c r="I56" s="4" t="s">
        <v>51</v>
      </c>
      <c r="J56" s="4" t="s">
        <v>19</v>
      </c>
      <c r="K56" s="4" t="s">
        <v>15</v>
      </c>
      <c r="L56" s="5" t="s">
        <v>53</v>
      </c>
      <c r="M56" s="4" t="s">
        <v>15</v>
      </c>
      <c r="N56" s="4" t="s">
        <v>20</v>
      </c>
      <c r="O56" s="4">
        <v>1</v>
      </c>
      <c r="P56" s="4" t="s">
        <v>22</v>
      </c>
      <c r="Q56" s="4" t="s">
        <v>22</v>
      </c>
    </row>
    <row r="57" spans="1:17" s="4" customFormat="1" x14ac:dyDescent="0.35">
      <c r="A57" s="4">
        <v>33</v>
      </c>
      <c r="B57" s="4" t="s">
        <v>20</v>
      </c>
      <c r="C57" s="4" t="s">
        <v>61</v>
      </c>
      <c r="D57" s="4" t="s">
        <v>62</v>
      </c>
      <c r="E57" s="4">
        <v>2007</v>
      </c>
      <c r="F57" s="4">
        <v>3</v>
      </c>
      <c r="G57" s="4">
        <v>10</v>
      </c>
      <c r="H57" s="4" t="s">
        <v>73</v>
      </c>
      <c r="I57" s="4" t="s">
        <v>51</v>
      </c>
      <c r="J57" s="4" t="s">
        <v>19</v>
      </c>
      <c r="K57" s="4" t="s">
        <v>15</v>
      </c>
      <c r="L57" s="5" t="s">
        <v>53</v>
      </c>
      <c r="M57" s="4" t="s">
        <v>15</v>
      </c>
      <c r="N57" s="4" t="s">
        <v>20</v>
      </c>
      <c r="O57" s="4">
        <v>1</v>
      </c>
      <c r="P57" s="4" t="s">
        <v>22</v>
      </c>
      <c r="Q57" s="4" t="s">
        <v>22</v>
      </c>
    </row>
    <row r="58" spans="1:17" s="4" customFormat="1" x14ac:dyDescent="0.35">
      <c r="A58" s="4">
        <v>34</v>
      </c>
      <c r="B58" s="4" t="s">
        <v>20</v>
      </c>
      <c r="C58" s="4" t="s">
        <v>61</v>
      </c>
      <c r="D58" s="4" t="s">
        <v>62</v>
      </c>
      <c r="E58" s="4">
        <v>2007</v>
      </c>
      <c r="F58" s="4">
        <v>3</v>
      </c>
      <c r="G58" s="4">
        <v>10</v>
      </c>
      <c r="H58" s="4" t="s">
        <v>73</v>
      </c>
      <c r="I58" s="4" t="s">
        <v>51</v>
      </c>
      <c r="J58" s="4" t="s">
        <v>19</v>
      </c>
      <c r="K58" s="4" t="s">
        <v>15</v>
      </c>
      <c r="L58" s="5" t="s">
        <v>53</v>
      </c>
      <c r="M58" s="4" t="s">
        <v>15</v>
      </c>
      <c r="N58" s="4" t="s">
        <v>20</v>
      </c>
      <c r="O58" s="4">
        <v>1</v>
      </c>
      <c r="P58" s="4" t="s">
        <v>22</v>
      </c>
      <c r="Q58" s="4" t="s">
        <v>22</v>
      </c>
    </row>
    <row r="59" spans="1:17" s="4" customFormat="1" x14ac:dyDescent="0.35">
      <c r="A59" s="4">
        <v>35</v>
      </c>
      <c r="B59" s="4" t="s">
        <v>20</v>
      </c>
      <c r="C59" s="4" t="s">
        <v>61</v>
      </c>
      <c r="D59" s="4" t="s">
        <v>62</v>
      </c>
      <c r="E59" s="4">
        <v>2007</v>
      </c>
      <c r="F59" s="4">
        <v>3</v>
      </c>
      <c r="G59" s="4">
        <v>10</v>
      </c>
      <c r="H59" s="4" t="s">
        <v>73</v>
      </c>
      <c r="I59" s="4" t="s">
        <v>51</v>
      </c>
      <c r="J59" s="4" t="s">
        <v>19</v>
      </c>
      <c r="K59" s="4" t="s">
        <v>15</v>
      </c>
      <c r="L59" s="5" t="s">
        <v>53</v>
      </c>
      <c r="M59" s="4" t="s">
        <v>15</v>
      </c>
      <c r="N59" s="4" t="s">
        <v>20</v>
      </c>
      <c r="O59" s="4">
        <v>1</v>
      </c>
      <c r="P59" s="4" t="s">
        <v>22</v>
      </c>
      <c r="Q59" s="4" t="s">
        <v>22</v>
      </c>
    </row>
    <row r="60" spans="1:17" s="4" customFormat="1" x14ac:dyDescent="0.35">
      <c r="A60" s="4">
        <v>36</v>
      </c>
      <c r="B60" s="4" t="s">
        <v>20</v>
      </c>
      <c r="C60" s="4" t="s">
        <v>61</v>
      </c>
      <c r="D60" s="4" t="s">
        <v>62</v>
      </c>
      <c r="E60" s="4">
        <v>2007</v>
      </c>
      <c r="F60" s="4">
        <v>3</v>
      </c>
      <c r="G60" s="4">
        <v>10</v>
      </c>
      <c r="H60" s="4" t="s">
        <v>73</v>
      </c>
      <c r="I60" s="4" t="s">
        <v>51</v>
      </c>
      <c r="J60" s="4" t="s">
        <v>19</v>
      </c>
      <c r="K60" s="4" t="s">
        <v>15</v>
      </c>
      <c r="L60" s="5" t="s">
        <v>53</v>
      </c>
      <c r="M60" s="4" t="s">
        <v>15</v>
      </c>
      <c r="N60" s="4" t="s">
        <v>20</v>
      </c>
      <c r="O60" s="4">
        <v>1</v>
      </c>
      <c r="P60" s="4" t="s">
        <v>22</v>
      </c>
      <c r="Q60" s="4" t="s">
        <v>22</v>
      </c>
    </row>
    <row r="61" spans="1:17" s="4" customFormat="1" x14ac:dyDescent="0.35">
      <c r="A61" s="4">
        <v>37</v>
      </c>
      <c r="B61" s="4" t="s">
        <v>20</v>
      </c>
      <c r="C61" s="4" t="s">
        <v>61</v>
      </c>
      <c r="D61" s="4" t="s">
        <v>62</v>
      </c>
      <c r="E61" s="4">
        <v>2007</v>
      </c>
      <c r="F61" s="4">
        <v>3</v>
      </c>
      <c r="G61" s="4">
        <v>10</v>
      </c>
      <c r="H61" s="4" t="s">
        <v>73</v>
      </c>
      <c r="I61" s="4" t="s">
        <v>51</v>
      </c>
      <c r="J61" s="4" t="s">
        <v>19</v>
      </c>
      <c r="K61" s="4" t="s">
        <v>15</v>
      </c>
      <c r="L61" s="5" t="s">
        <v>53</v>
      </c>
      <c r="M61" s="4" t="s">
        <v>15</v>
      </c>
      <c r="N61" s="4" t="s">
        <v>20</v>
      </c>
      <c r="O61" s="4">
        <v>1</v>
      </c>
      <c r="P61" s="4" t="s">
        <v>22</v>
      </c>
      <c r="Q61" s="4" t="s">
        <v>22</v>
      </c>
    </row>
    <row r="62" spans="1:17" s="4" customFormat="1" x14ac:dyDescent="0.35">
      <c r="A62" s="4">
        <v>38</v>
      </c>
      <c r="B62" s="4" t="s">
        <v>20</v>
      </c>
      <c r="C62" s="4" t="s">
        <v>61</v>
      </c>
      <c r="D62" s="4" t="s">
        <v>62</v>
      </c>
      <c r="E62" s="4">
        <v>2007</v>
      </c>
      <c r="F62" s="4">
        <v>3</v>
      </c>
      <c r="G62" s="4">
        <v>10</v>
      </c>
      <c r="H62" s="4" t="s">
        <v>73</v>
      </c>
      <c r="I62" s="4" t="s">
        <v>51</v>
      </c>
      <c r="J62" s="4" t="s">
        <v>19</v>
      </c>
      <c r="K62" s="4" t="s">
        <v>15</v>
      </c>
      <c r="L62" s="5" t="s">
        <v>53</v>
      </c>
      <c r="M62" s="4" t="s">
        <v>15</v>
      </c>
      <c r="N62" s="4" t="s">
        <v>20</v>
      </c>
      <c r="O62" s="4">
        <v>1</v>
      </c>
      <c r="P62" s="4" t="s">
        <v>22</v>
      </c>
      <c r="Q62" s="4" t="s">
        <v>22</v>
      </c>
    </row>
    <row r="63" spans="1:17" s="4" customFormat="1" x14ac:dyDescent="0.35">
      <c r="A63" s="4">
        <v>39</v>
      </c>
      <c r="B63" s="4" t="s">
        <v>20</v>
      </c>
      <c r="C63" s="4" t="s">
        <v>61</v>
      </c>
      <c r="D63" s="4" t="s">
        <v>62</v>
      </c>
      <c r="E63" s="4">
        <v>2007</v>
      </c>
      <c r="F63" s="4">
        <v>3</v>
      </c>
      <c r="G63" s="4">
        <v>10</v>
      </c>
      <c r="H63" s="4" t="s">
        <v>73</v>
      </c>
      <c r="I63" s="4" t="s">
        <v>51</v>
      </c>
      <c r="J63" s="4" t="s">
        <v>19</v>
      </c>
      <c r="K63" s="4" t="s">
        <v>15</v>
      </c>
      <c r="L63" s="5" t="s">
        <v>53</v>
      </c>
      <c r="M63" s="4" t="s">
        <v>15</v>
      </c>
      <c r="N63" s="4" t="s">
        <v>20</v>
      </c>
      <c r="O63" s="4">
        <v>1</v>
      </c>
      <c r="P63" s="4" t="s">
        <v>22</v>
      </c>
      <c r="Q63" s="4" t="s">
        <v>22</v>
      </c>
    </row>
    <row r="64" spans="1:17" s="4" customFormat="1" x14ac:dyDescent="0.35">
      <c r="A64" s="4">
        <v>40</v>
      </c>
      <c r="B64" s="4" t="s">
        <v>20</v>
      </c>
      <c r="C64" s="4" t="s">
        <v>61</v>
      </c>
      <c r="D64" s="4" t="s">
        <v>62</v>
      </c>
      <c r="E64" s="4">
        <v>2007</v>
      </c>
      <c r="F64" s="4">
        <v>3</v>
      </c>
      <c r="G64" s="4">
        <v>10</v>
      </c>
      <c r="H64" s="4" t="s">
        <v>73</v>
      </c>
      <c r="I64" s="4" t="s">
        <v>51</v>
      </c>
      <c r="J64" s="4" t="s">
        <v>19</v>
      </c>
      <c r="K64" s="4" t="s">
        <v>15</v>
      </c>
      <c r="L64" s="5" t="s">
        <v>53</v>
      </c>
      <c r="M64" s="4" t="s">
        <v>15</v>
      </c>
      <c r="N64" s="4" t="s">
        <v>20</v>
      </c>
      <c r="O64" s="4">
        <v>1</v>
      </c>
      <c r="P64" s="4" t="s">
        <v>22</v>
      </c>
      <c r="Q64" s="4" t="s">
        <v>22</v>
      </c>
    </row>
    <row r="65" spans="1:17" s="4" customFormat="1" x14ac:dyDescent="0.35">
      <c r="A65" s="4">
        <v>41</v>
      </c>
      <c r="B65" s="4" t="s">
        <v>20</v>
      </c>
      <c r="C65" s="4" t="s">
        <v>61</v>
      </c>
      <c r="D65" s="4" t="s">
        <v>62</v>
      </c>
      <c r="E65" s="4">
        <v>2007</v>
      </c>
      <c r="F65" s="4">
        <v>3</v>
      </c>
      <c r="G65" s="4">
        <v>10</v>
      </c>
      <c r="H65" s="4" t="s">
        <v>73</v>
      </c>
      <c r="I65" s="4" t="s">
        <v>51</v>
      </c>
      <c r="J65" s="4" t="s">
        <v>19</v>
      </c>
      <c r="K65" s="4" t="s">
        <v>15</v>
      </c>
      <c r="L65" s="5" t="s">
        <v>53</v>
      </c>
      <c r="M65" s="4" t="s">
        <v>15</v>
      </c>
      <c r="N65" s="4" t="s">
        <v>20</v>
      </c>
      <c r="O65" s="4">
        <v>1</v>
      </c>
      <c r="P65" s="4" t="s">
        <v>22</v>
      </c>
      <c r="Q65" s="4" t="s">
        <v>22</v>
      </c>
    </row>
    <row r="66" spans="1:17" s="4" customFormat="1" x14ac:dyDescent="0.35">
      <c r="A66" s="4">
        <v>42</v>
      </c>
      <c r="B66" s="4" t="s">
        <v>20</v>
      </c>
      <c r="C66" s="4" t="s">
        <v>61</v>
      </c>
      <c r="D66" s="4" t="s">
        <v>62</v>
      </c>
      <c r="E66" s="4">
        <v>2007</v>
      </c>
      <c r="F66" s="4">
        <v>3</v>
      </c>
      <c r="G66" s="4">
        <v>10</v>
      </c>
      <c r="H66" s="4" t="s">
        <v>73</v>
      </c>
      <c r="I66" s="4" t="s">
        <v>51</v>
      </c>
      <c r="J66" s="4" t="s">
        <v>19</v>
      </c>
      <c r="K66" s="4" t="s">
        <v>15</v>
      </c>
      <c r="L66" s="5" t="s">
        <v>53</v>
      </c>
      <c r="M66" s="4" t="s">
        <v>15</v>
      </c>
      <c r="N66" s="4" t="s">
        <v>20</v>
      </c>
      <c r="O66" s="4">
        <v>1</v>
      </c>
      <c r="P66" s="4" t="s">
        <v>22</v>
      </c>
      <c r="Q66" s="4" t="s">
        <v>22</v>
      </c>
    </row>
    <row r="67" spans="1:17" s="4" customFormat="1" x14ac:dyDescent="0.35">
      <c r="A67" s="4">
        <v>43</v>
      </c>
      <c r="B67" s="4" t="s">
        <v>20</v>
      </c>
      <c r="C67" s="4" t="s">
        <v>61</v>
      </c>
      <c r="D67" s="4" t="s">
        <v>62</v>
      </c>
      <c r="E67" s="4">
        <v>2007</v>
      </c>
      <c r="F67" s="4">
        <v>3</v>
      </c>
      <c r="G67" s="4">
        <v>10</v>
      </c>
      <c r="H67" s="4" t="s">
        <v>73</v>
      </c>
      <c r="I67" s="4" t="s">
        <v>51</v>
      </c>
      <c r="J67" s="4" t="s">
        <v>19</v>
      </c>
      <c r="K67" s="4" t="s">
        <v>15</v>
      </c>
      <c r="L67" s="5" t="s">
        <v>53</v>
      </c>
      <c r="M67" s="4" t="s">
        <v>15</v>
      </c>
      <c r="N67" s="4" t="s">
        <v>20</v>
      </c>
      <c r="O67" s="4">
        <v>1</v>
      </c>
      <c r="P67" s="4" t="s">
        <v>22</v>
      </c>
      <c r="Q67" s="4" t="s">
        <v>22</v>
      </c>
    </row>
    <row r="68" spans="1:17" s="4" customFormat="1" x14ac:dyDescent="0.35">
      <c r="A68" s="4">
        <v>44</v>
      </c>
      <c r="B68" s="4" t="s">
        <v>20</v>
      </c>
      <c r="C68" s="4" t="s">
        <v>61</v>
      </c>
      <c r="D68" s="4" t="s">
        <v>62</v>
      </c>
      <c r="E68" s="4">
        <v>2007</v>
      </c>
      <c r="F68" s="4">
        <v>3</v>
      </c>
      <c r="G68" s="4">
        <v>10</v>
      </c>
      <c r="H68" s="4" t="s">
        <v>73</v>
      </c>
      <c r="I68" s="4" t="s">
        <v>51</v>
      </c>
      <c r="J68" s="4" t="s">
        <v>19</v>
      </c>
      <c r="K68" s="4" t="s">
        <v>15</v>
      </c>
      <c r="L68" s="5" t="s">
        <v>53</v>
      </c>
      <c r="M68" s="4" t="s">
        <v>15</v>
      </c>
      <c r="N68" s="4" t="s">
        <v>20</v>
      </c>
      <c r="O68" s="4">
        <v>1</v>
      </c>
      <c r="P68" s="4" t="s">
        <v>22</v>
      </c>
      <c r="Q68" s="4" t="s">
        <v>22</v>
      </c>
    </row>
    <row r="69" spans="1:17" s="4" customFormat="1" x14ac:dyDescent="0.35">
      <c r="A69" s="4">
        <v>45</v>
      </c>
      <c r="B69" s="4" t="s">
        <v>20</v>
      </c>
      <c r="C69" s="4" t="s">
        <v>61</v>
      </c>
      <c r="D69" s="4" t="s">
        <v>62</v>
      </c>
      <c r="E69" s="4">
        <v>2007</v>
      </c>
      <c r="F69" s="4">
        <v>3</v>
      </c>
      <c r="G69" s="4">
        <v>10</v>
      </c>
      <c r="H69" s="4" t="s">
        <v>73</v>
      </c>
      <c r="I69" s="4" t="s">
        <v>51</v>
      </c>
      <c r="J69" s="4" t="s">
        <v>19</v>
      </c>
      <c r="K69" s="4" t="s">
        <v>15</v>
      </c>
      <c r="L69" s="5" t="s">
        <v>53</v>
      </c>
      <c r="M69" s="4" t="s">
        <v>15</v>
      </c>
      <c r="N69" s="4" t="s">
        <v>20</v>
      </c>
      <c r="O69" s="4">
        <v>1</v>
      </c>
      <c r="P69" s="4" t="s">
        <v>22</v>
      </c>
      <c r="Q69" s="4" t="s">
        <v>22</v>
      </c>
    </row>
    <row r="70" spans="1:17" s="4" customFormat="1" x14ac:dyDescent="0.35">
      <c r="A70" s="4">
        <v>46</v>
      </c>
      <c r="B70" s="4" t="s">
        <v>20</v>
      </c>
      <c r="C70" s="4" t="s">
        <v>61</v>
      </c>
      <c r="D70" s="4" t="s">
        <v>62</v>
      </c>
      <c r="E70" s="4">
        <v>2007</v>
      </c>
      <c r="F70" s="4">
        <v>3</v>
      </c>
      <c r="G70" s="4">
        <v>10</v>
      </c>
      <c r="H70" s="4" t="s">
        <v>73</v>
      </c>
      <c r="I70" s="4" t="s">
        <v>51</v>
      </c>
      <c r="J70" s="4" t="s">
        <v>19</v>
      </c>
      <c r="K70" s="4" t="s">
        <v>15</v>
      </c>
      <c r="L70" s="5" t="s">
        <v>53</v>
      </c>
      <c r="M70" s="4" t="s">
        <v>15</v>
      </c>
      <c r="N70" s="4" t="s">
        <v>20</v>
      </c>
      <c r="O70" s="4">
        <v>1</v>
      </c>
      <c r="P70" s="4" t="s">
        <v>22</v>
      </c>
      <c r="Q70" s="4" t="s">
        <v>22</v>
      </c>
    </row>
    <row r="71" spans="1:17" s="4" customFormat="1" x14ac:dyDescent="0.35">
      <c r="A71" s="4">
        <v>47</v>
      </c>
      <c r="B71" s="4" t="s">
        <v>20</v>
      </c>
      <c r="C71" s="4" t="s">
        <v>61</v>
      </c>
      <c r="D71" s="4" t="s">
        <v>62</v>
      </c>
      <c r="E71" s="4">
        <v>2007</v>
      </c>
      <c r="F71" s="4">
        <v>3</v>
      </c>
      <c r="G71" s="4">
        <v>10</v>
      </c>
      <c r="H71" s="4" t="s">
        <v>73</v>
      </c>
      <c r="I71" s="4" t="s">
        <v>51</v>
      </c>
      <c r="J71" s="4" t="s">
        <v>19</v>
      </c>
      <c r="K71" s="4" t="s">
        <v>15</v>
      </c>
      <c r="L71" s="5" t="s">
        <v>53</v>
      </c>
      <c r="M71" s="4" t="s">
        <v>15</v>
      </c>
      <c r="N71" s="4" t="s">
        <v>20</v>
      </c>
      <c r="O71" s="4">
        <v>1</v>
      </c>
      <c r="P71" s="4" t="s">
        <v>22</v>
      </c>
      <c r="Q71" s="4" t="s">
        <v>22</v>
      </c>
    </row>
    <row r="72" spans="1:17" s="4" customFormat="1" x14ac:dyDescent="0.35">
      <c r="A72" s="4">
        <v>48</v>
      </c>
      <c r="B72" s="4" t="s">
        <v>20</v>
      </c>
      <c r="C72" s="4" t="s">
        <v>61</v>
      </c>
      <c r="D72" s="4" t="s">
        <v>62</v>
      </c>
      <c r="E72" s="4">
        <v>2007</v>
      </c>
      <c r="F72" s="4">
        <v>3</v>
      </c>
      <c r="G72" s="4">
        <v>10</v>
      </c>
      <c r="H72" s="4" t="s">
        <v>73</v>
      </c>
      <c r="I72" s="4" t="s">
        <v>51</v>
      </c>
      <c r="J72" s="4" t="s">
        <v>19</v>
      </c>
      <c r="K72" s="4" t="s">
        <v>15</v>
      </c>
      <c r="L72" s="5" t="s">
        <v>53</v>
      </c>
      <c r="M72" s="4" t="s">
        <v>15</v>
      </c>
      <c r="N72" s="4" t="s">
        <v>20</v>
      </c>
      <c r="O72" s="4">
        <v>1</v>
      </c>
      <c r="P72" s="4" t="s">
        <v>22</v>
      </c>
      <c r="Q72" s="4" t="s">
        <v>22</v>
      </c>
    </row>
    <row r="73" spans="1:17" s="4" customFormat="1" x14ac:dyDescent="0.35">
      <c r="A73" s="4">
        <v>49</v>
      </c>
      <c r="B73" s="4" t="s">
        <v>20</v>
      </c>
      <c r="C73" s="4" t="s">
        <v>61</v>
      </c>
      <c r="D73" s="4" t="s">
        <v>62</v>
      </c>
      <c r="E73" s="4">
        <v>2007</v>
      </c>
      <c r="F73" s="4">
        <v>3</v>
      </c>
      <c r="G73" s="4">
        <v>10</v>
      </c>
      <c r="H73" s="4" t="s">
        <v>73</v>
      </c>
      <c r="I73" s="4" t="s">
        <v>51</v>
      </c>
      <c r="J73" s="4" t="s">
        <v>19</v>
      </c>
      <c r="K73" s="4" t="s">
        <v>15</v>
      </c>
      <c r="L73" s="5" t="s">
        <v>53</v>
      </c>
      <c r="M73" s="4" t="s">
        <v>15</v>
      </c>
      <c r="N73" s="4" t="s">
        <v>20</v>
      </c>
      <c r="O73" s="4">
        <v>1</v>
      </c>
      <c r="P73" s="4" t="s">
        <v>22</v>
      </c>
      <c r="Q73" s="4" t="s">
        <v>22</v>
      </c>
    </row>
    <row r="74" spans="1:17" s="4" customFormat="1" x14ac:dyDescent="0.35">
      <c r="A74" s="4">
        <v>50</v>
      </c>
      <c r="B74" s="4" t="s">
        <v>20</v>
      </c>
      <c r="C74" s="4" t="s">
        <v>61</v>
      </c>
      <c r="D74" s="4" t="s">
        <v>62</v>
      </c>
      <c r="E74" s="4">
        <v>2007</v>
      </c>
      <c r="F74" s="4">
        <v>3</v>
      </c>
      <c r="G74" s="4">
        <v>10</v>
      </c>
      <c r="H74" s="4" t="s">
        <v>73</v>
      </c>
      <c r="I74" s="4" t="s">
        <v>51</v>
      </c>
      <c r="J74" s="4" t="s">
        <v>19</v>
      </c>
      <c r="K74" s="4" t="s">
        <v>15</v>
      </c>
      <c r="L74" s="5" t="s">
        <v>53</v>
      </c>
      <c r="M74" s="4" t="s">
        <v>15</v>
      </c>
      <c r="N74" s="4" t="s">
        <v>20</v>
      </c>
      <c r="O74" s="4">
        <v>1</v>
      </c>
      <c r="P74" s="4" t="s">
        <v>22</v>
      </c>
      <c r="Q74" s="4" t="s">
        <v>22</v>
      </c>
    </row>
    <row r="75" spans="1:17" s="4" customFormat="1" x14ac:dyDescent="0.35">
      <c r="A75" s="4">
        <v>51</v>
      </c>
      <c r="B75" s="4" t="s">
        <v>20</v>
      </c>
      <c r="C75" s="4" t="s">
        <v>61</v>
      </c>
      <c r="D75" s="4" t="s">
        <v>62</v>
      </c>
      <c r="E75" s="4">
        <v>2007</v>
      </c>
      <c r="F75" s="4">
        <v>3</v>
      </c>
      <c r="G75" s="4">
        <v>10</v>
      </c>
      <c r="H75" s="4" t="s">
        <v>73</v>
      </c>
      <c r="I75" s="4" t="s">
        <v>51</v>
      </c>
      <c r="J75" s="4" t="s">
        <v>19</v>
      </c>
      <c r="K75" s="4" t="s">
        <v>15</v>
      </c>
      <c r="L75" s="5" t="s">
        <v>53</v>
      </c>
      <c r="M75" s="4" t="s">
        <v>15</v>
      </c>
      <c r="N75" s="4" t="s">
        <v>20</v>
      </c>
      <c r="O75" s="4">
        <v>1</v>
      </c>
      <c r="P75" s="4" t="s">
        <v>22</v>
      </c>
      <c r="Q75" s="4" t="s">
        <v>22</v>
      </c>
    </row>
    <row r="76" spans="1:17" s="4" customFormat="1" x14ac:dyDescent="0.35">
      <c r="A76" s="4">
        <v>52</v>
      </c>
      <c r="B76" s="4" t="s">
        <v>20</v>
      </c>
      <c r="C76" s="4" t="s">
        <v>61</v>
      </c>
      <c r="D76" s="4" t="s">
        <v>62</v>
      </c>
      <c r="E76" s="4">
        <v>2007</v>
      </c>
      <c r="F76" s="4">
        <v>3</v>
      </c>
      <c r="G76" s="4">
        <v>10</v>
      </c>
      <c r="H76" s="4" t="s">
        <v>73</v>
      </c>
      <c r="I76" s="4" t="s">
        <v>51</v>
      </c>
      <c r="J76" s="4" t="s">
        <v>19</v>
      </c>
      <c r="K76" s="4" t="s">
        <v>15</v>
      </c>
      <c r="L76" s="5" t="s">
        <v>53</v>
      </c>
      <c r="M76" s="4" t="s">
        <v>15</v>
      </c>
      <c r="N76" s="4" t="s">
        <v>20</v>
      </c>
      <c r="O76" s="4">
        <v>1</v>
      </c>
      <c r="P76" s="4" t="s">
        <v>22</v>
      </c>
      <c r="Q76" s="4" t="s">
        <v>22</v>
      </c>
    </row>
    <row r="77" spans="1:17" s="4" customFormat="1" x14ac:dyDescent="0.35">
      <c r="A77" s="4">
        <v>53</v>
      </c>
      <c r="B77" s="4" t="s">
        <v>20</v>
      </c>
      <c r="C77" s="4" t="s">
        <v>61</v>
      </c>
      <c r="D77" s="4" t="s">
        <v>62</v>
      </c>
      <c r="E77" s="4">
        <v>2007</v>
      </c>
      <c r="F77" s="4">
        <v>3</v>
      </c>
      <c r="G77" s="4">
        <v>10</v>
      </c>
      <c r="H77" s="4" t="s">
        <v>73</v>
      </c>
      <c r="I77" s="4" t="s">
        <v>51</v>
      </c>
      <c r="J77" s="4" t="s">
        <v>19</v>
      </c>
      <c r="K77" s="4" t="s">
        <v>15</v>
      </c>
      <c r="L77" s="5" t="s">
        <v>53</v>
      </c>
      <c r="M77" s="4" t="s">
        <v>15</v>
      </c>
      <c r="N77" s="4" t="s">
        <v>20</v>
      </c>
      <c r="O77" s="4">
        <v>1</v>
      </c>
      <c r="P77" s="4" t="s">
        <v>22</v>
      </c>
      <c r="Q77" s="4" t="s">
        <v>22</v>
      </c>
    </row>
    <row r="78" spans="1:17" s="4" customFormat="1" x14ac:dyDescent="0.35">
      <c r="A78" s="4">
        <v>54</v>
      </c>
      <c r="B78" s="4" t="s">
        <v>20</v>
      </c>
      <c r="C78" s="4" t="s">
        <v>61</v>
      </c>
      <c r="D78" s="4" t="s">
        <v>62</v>
      </c>
      <c r="E78" s="4">
        <v>2007</v>
      </c>
      <c r="F78" s="4">
        <v>3</v>
      </c>
      <c r="G78" s="4">
        <v>12</v>
      </c>
      <c r="H78" s="4" t="s">
        <v>73</v>
      </c>
      <c r="I78" s="4" t="s">
        <v>51</v>
      </c>
      <c r="J78" s="4" t="s">
        <v>19</v>
      </c>
      <c r="K78" s="4" t="s">
        <v>15</v>
      </c>
      <c r="L78" s="5" t="s">
        <v>53</v>
      </c>
      <c r="M78" s="4" t="s">
        <v>15</v>
      </c>
      <c r="N78" s="4" t="s">
        <v>20</v>
      </c>
      <c r="O78" s="4">
        <v>1</v>
      </c>
      <c r="P78" s="4" t="s">
        <v>22</v>
      </c>
      <c r="Q78" s="4" t="s">
        <v>22</v>
      </c>
    </row>
    <row r="79" spans="1:17" s="4" customFormat="1" ht="58" x14ac:dyDescent="0.35">
      <c r="A79" s="4">
        <v>55</v>
      </c>
      <c r="B79" s="4" t="s">
        <v>20</v>
      </c>
      <c r="C79" s="4" t="s">
        <v>61</v>
      </c>
      <c r="D79" s="4" t="s">
        <v>62</v>
      </c>
      <c r="E79" s="4">
        <v>2007</v>
      </c>
      <c r="F79" s="4">
        <v>3</v>
      </c>
      <c r="G79" s="4">
        <v>12</v>
      </c>
      <c r="H79" s="4" t="s">
        <v>54</v>
      </c>
      <c r="I79" s="4" t="s">
        <v>30</v>
      </c>
      <c r="J79" s="4" t="s">
        <v>19</v>
      </c>
      <c r="K79" s="4" t="s">
        <v>43</v>
      </c>
      <c r="L79" s="5" t="s">
        <v>3336</v>
      </c>
      <c r="M79" s="4" t="s">
        <v>15</v>
      </c>
      <c r="N79" s="4" t="s">
        <v>20</v>
      </c>
      <c r="O79" s="4">
        <v>1</v>
      </c>
      <c r="P79" s="4" t="s">
        <v>21</v>
      </c>
      <c r="Q79" s="4" t="s">
        <v>22</v>
      </c>
    </row>
    <row r="80" spans="1:17" s="4" customFormat="1" x14ac:dyDescent="0.35">
      <c r="A80" s="4">
        <v>56</v>
      </c>
      <c r="B80" s="4" t="s">
        <v>20</v>
      </c>
      <c r="C80" s="4" t="s">
        <v>61</v>
      </c>
      <c r="D80" s="4" t="s">
        <v>62</v>
      </c>
      <c r="E80" s="4">
        <v>2007</v>
      </c>
      <c r="F80" s="4">
        <v>3</v>
      </c>
      <c r="G80" s="4">
        <v>12</v>
      </c>
      <c r="H80" s="4" t="s">
        <v>69</v>
      </c>
      <c r="I80" s="4" t="s">
        <v>42</v>
      </c>
      <c r="J80" s="4" t="s">
        <v>19</v>
      </c>
      <c r="K80" s="4" t="s">
        <v>15</v>
      </c>
      <c r="L80" s="5" t="s">
        <v>70</v>
      </c>
      <c r="M80" s="4" t="s">
        <v>15</v>
      </c>
      <c r="N80" s="4" t="s">
        <v>20</v>
      </c>
      <c r="O80" s="4">
        <v>1</v>
      </c>
      <c r="P80" s="4" t="s">
        <v>21</v>
      </c>
      <c r="Q80" s="4" t="s">
        <v>22</v>
      </c>
    </row>
    <row r="81" spans="1:17" s="4" customFormat="1" x14ac:dyDescent="0.35">
      <c r="A81" s="4">
        <v>57</v>
      </c>
      <c r="B81" s="4" t="s">
        <v>20</v>
      </c>
      <c r="C81" s="4" t="s">
        <v>61</v>
      </c>
      <c r="D81" s="4" t="s">
        <v>62</v>
      </c>
      <c r="E81" s="4">
        <v>2007</v>
      </c>
      <c r="F81" s="4">
        <v>3</v>
      </c>
      <c r="G81" s="4">
        <v>16</v>
      </c>
      <c r="H81" s="4" t="s">
        <v>73</v>
      </c>
      <c r="I81" s="4" t="s">
        <v>51</v>
      </c>
      <c r="J81" s="4" t="s">
        <v>19</v>
      </c>
      <c r="K81" s="4" t="s">
        <v>15</v>
      </c>
      <c r="L81" s="5" t="s">
        <v>53</v>
      </c>
      <c r="M81" s="4" t="s">
        <v>15</v>
      </c>
      <c r="N81" s="4" t="s">
        <v>20</v>
      </c>
      <c r="O81" s="4">
        <v>1</v>
      </c>
      <c r="P81" s="4" t="s">
        <v>22</v>
      </c>
      <c r="Q81" s="4" t="s">
        <v>22</v>
      </c>
    </row>
    <row r="82" spans="1:17" s="4" customFormat="1" ht="43.5" x14ac:dyDescent="0.35">
      <c r="A82" s="4">
        <v>58</v>
      </c>
      <c r="B82" s="4" t="s">
        <v>20</v>
      </c>
      <c r="C82" s="4" t="s">
        <v>61</v>
      </c>
      <c r="D82" s="4" t="s">
        <v>62</v>
      </c>
      <c r="E82" s="4">
        <v>2007</v>
      </c>
      <c r="F82" s="4">
        <v>3</v>
      </c>
      <c r="G82" s="4">
        <v>16</v>
      </c>
      <c r="H82" s="4" t="s">
        <v>63</v>
      </c>
      <c r="I82" s="4" t="s">
        <v>74</v>
      </c>
      <c r="J82" s="4" t="s">
        <v>19</v>
      </c>
      <c r="K82" s="4" t="s">
        <v>43</v>
      </c>
      <c r="L82" s="5" t="s">
        <v>3337</v>
      </c>
      <c r="M82" s="4" t="s">
        <v>47</v>
      </c>
      <c r="N82" s="4" t="s">
        <v>75</v>
      </c>
      <c r="O82" s="4">
        <v>0</v>
      </c>
      <c r="P82" s="4" t="s">
        <v>21</v>
      </c>
      <c r="Q82" s="4" t="s">
        <v>21</v>
      </c>
    </row>
    <row r="83" spans="1:17" s="4" customFormat="1" x14ac:dyDescent="0.35">
      <c r="A83" s="4">
        <v>59</v>
      </c>
      <c r="B83" s="4" t="s">
        <v>20</v>
      </c>
      <c r="C83" s="4" t="s">
        <v>61</v>
      </c>
      <c r="D83" s="4" t="s">
        <v>62</v>
      </c>
      <c r="E83" s="4">
        <v>2007</v>
      </c>
      <c r="F83" s="4">
        <v>3</v>
      </c>
      <c r="G83" s="4">
        <v>21</v>
      </c>
      <c r="H83" s="4" t="s">
        <v>54</v>
      </c>
      <c r="I83" s="4" t="s">
        <v>28</v>
      </c>
      <c r="J83" s="4" t="s">
        <v>29</v>
      </c>
      <c r="K83" s="4" t="s">
        <v>43</v>
      </c>
      <c r="L83" s="5" t="s">
        <v>3338</v>
      </c>
      <c r="M83" s="4" t="s">
        <v>43</v>
      </c>
      <c r="N83" s="4" t="s">
        <v>72</v>
      </c>
      <c r="O83" s="4">
        <v>1</v>
      </c>
      <c r="P83" s="4" t="s">
        <v>21</v>
      </c>
      <c r="Q83" s="4" t="s">
        <v>22</v>
      </c>
    </row>
    <row r="84" spans="1:17" s="4" customFormat="1" ht="29" x14ac:dyDescent="0.35">
      <c r="A84" s="4">
        <v>62</v>
      </c>
      <c r="B84" s="4" t="s">
        <v>20</v>
      </c>
      <c r="C84" s="4" t="s">
        <v>61</v>
      </c>
      <c r="D84" s="4" t="s">
        <v>62</v>
      </c>
      <c r="E84" s="4">
        <v>2007</v>
      </c>
      <c r="F84" s="4">
        <v>3</v>
      </c>
      <c r="G84" s="4">
        <v>25</v>
      </c>
      <c r="H84" s="4" t="s">
        <v>63</v>
      </c>
      <c r="I84" s="4" t="s">
        <v>74</v>
      </c>
      <c r="J84" s="4" t="s">
        <v>19</v>
      </c>
      <c r="K84" s="4" t="s">
        <v>43</v>
      </c>
      <c r="L84" s="5" t="s">
        <v>3339</v>
      </c>
      <c r="M84" s="4" t="s">
        <v>47</v>
      </c>
      <c r="N84" s="4" t="s">
        <v>64</v>
      </c>
      <c r="O84" s="4">
        <v>0</v>
      </c>
      <c r="P84" s="4" t="s">
        <v>21</v>
      </c>
      <c r="Q84" s="4" t="s">
        <v>21</v>
      </c>
    </row>
    <row r="85" spans="1:17" s="4" customFormat="1" ht="43.5" x14ac:dyDescent="0.35">
      <c r="A85" s="4">
        <v>65</v>
      </c>
      <c r="B85" s="4" t="s">
        <v>20</v>
      </c>
      <c r="C85" s="4" t="s">
        <v>61</v>
      </c>
      <c r="D85" s="4" t="s">
        <v>62</v>
      </c>
      <c r="E85" s="4">
        <v>2007</v>
      </c>
      <c r="F85" s="4">
        <v>3</v>
      </c>
      <c r="G85" s="4">
        <v>31</v>
      </c>
      <c r="H85" s="4" t="s">
        <v>17</v>
      </c>
      <c r="I85" s="4" t="s">
        <v>30</v>
      </c>
      <c r="J85" s="4" t="s">
        <v>19</v>
      </c>
      <c r="K85" s="4" t="s">
        <v>43</v>
      </c>
      <c r="L85" s="5" t="s">
        <v>3340</v>
      </c>
      <c r="M85" s="4" t="s">
        <v>15</v>
      </c>
      <c r="N85" s="4" t="s">
        <v>20</v>
      </c>
      <c r="O85" s="4">
        <v>1</v>
      </c>
      <c r="P85" s="4" t="s">
        <v>21</v>
      </c>
      <c r="Q85" s="4" t="s">
        <v>22</v>
      </c>
    </row>
    <row r="86" spans="1:17" s="4" customFormat="1" ht="29" x14ac:dyDescent="0.35">
      <c r="A86" s="4">
        <v>68</v>
      </c>
      <c r="B86" s="4" t="s">
        <v>20</v>
      </c>
      <c r="C86" s="4" t="s">
        <v>61</v>
      </c>
      <c r="D86" s="4" t="s">
        <v>62</v>
      </c>
      <c r="E86" s="4">
        <v>2007</v>
      </c>
      <c r="F86" s="4">
        <v>4</v>
      </c>
      <c r="G86" s="4">
        <v>6</v>
      </c>
      <c r="H86" s="4" t="s">
        <v>17</v>
      </c>
      <c r="I86" s="4" t="s">
        <v>30</v>
      </c>
      <c r="J86" s="4" t="s">
        <v>19</v>
      </c>
      <c r="K86" s="4" t="s">
        <v>15</v>
      </c>
      <c r="L86" s="5" t="s">
        <v>3341</v>
      </c>
      <c r="M86" s="4" t="s">
        <v>15</v>
      </c>
      <c r="N86" s="4" t="s">
        <v>20</v>
      </c>
      <c r="O86" s="4">
        <v>1</v>
      </c>
      <c r="P86" s="4" t="s">
        <v>21</v>
      </c>
      <c r="Q86" s="4" t="s">
        <v>22</v>
      </c>
    </row>
    <row r="87" spans="1:17" s="4" customFormat="1" ht="29" x14ac:dyDescent="0.35">
      <c r="A87" s="4">
        <v>72</v>
      </c>
      <c r="B87" s="4" t="s">
        <v>20</v>
      </c>
      <c r="C87" s="4" t="s">
        <v>61</v>
      </c>
      <c r="D87" s="4" t="s">
        <v>62</v>
      </c>
      <c r="E87" s="4">
        <v>2007</v>
      </c>
      <c r="F87" s="4">
        <v>4</v>
      </c>
      <c r="G87" s="4">
        <v>9</v>
      </c>
      <c r="H87" s="4" t="s">
        <v>65</v>
      </c>
      <c r="I87" s="4" t="s">
        <v>30</v>
      </c>
      <c r="J87" s="4" t="s">
        <v>19</v>
      </c>
      <c r="K87" s="4" t="s">
        <v>43</v>
      </c>
      <c r="L87" s="5" t="s">
        <v>3342</v>
      </c>
      <c r="M87" s="4" t="s">
        <v>15</v>
      </c>
      <c r="N87" s="4" t="s">
        <v>20</v>
      </c>
      <c r="O87" s="4">
        <v>1</v>
      </c>
      <c r="P87" s="4" t="s">
        <v>21</v>
      </c>
      <c r="Q87" s="4" t="s">
        <v>22</v>
      </c>
    </row>
    <row r="88" spans="1:17" s="4" customFormat="1" x14ac:dyDescent="0.35">
      <c r="A88" s="4">
        <v>75</v>
      </c>
      <c r="B88" s="4" t="s">
        <v>20</v>
      </c>
      <c r="C88" s="4" t="s">
        <v>61</v>
      </c>
      <c r="D88" s="4" t="s">
        <v>62</v>
      </c>
      <c r="E88" s="4">
        <v>2007</v>
      </c>
      <c r="F88" s="4">
        <v>4</v>
      </c>
      <c r="G88" s="4">
        <v>13</v>
      </c>
      <c r="H88" s="4" t="s">
        <v>65</v>
      </c>
      <c r="I88" s="4" t="s">
        <v>74</v>
      </c>
      <c r="J88" s="4" t="s">
        <v>19</v>
      </c>
      <c r="K88" s="4" t="s">
        <v>15</v>
      </c>
      <c r="L88" s="5" t="s">
        <v>3343</v>
      </c>
      <c r="M88" s="4" t="s">
        <v>15</v>
      </c>
      <c r="N88" s="4" t="s">
        <v>20</v>
      </c>
      <c r="O88" s="4">
        <v>1</v>
      </c>
      <c r="P88" s="4" t="s">
        <v>21</v>
      </c>
      <c r="Q88" s="4" t="s">
        <v>22</v>
      </c>
    </row>
    <row r="89" spans="1:17" s="4" customFormat="1" x14ac:dyDescent="0.35">
      <c r="A89" s="4">
        <v>76</v>
      </c>
      <c r="B89" s="4" t="s">
        <v>20</v>
      </c>
      <c r="C89" s="4" t="s">
        <v>61</v>
      </c>
      <c r="D89" s="4" t="s">
        <v>62</v>
      </c>
      <c r="E89" s="4">
        <v>2007</v>
      </c>
      <c r="F89" s="4">
        <v>4</v>
      </c>
      <c r="G89" s="4">
        <v>17</v>
      </c>
      <c r="H89" s="4" t="s">
        <v>69</v>
      </c>
      <c r="I89" s="4" t="s">
        <v>42</v>
      </c>
      <c r="J89" s="4" t="s">
        <v>19</v>
      </c>
      <c r="K89" s="4" t="s">
        <v>15</v>
      </c>
      <c r="L89" s="5" t="s">
        <v>70</v>
      </c>
      <c r="M89" s="4" t="s">
        <v>15</v>
      </c>
      <c r="N89" s="4" t="s">
        <v>20</v>
      </c>
      <c r="O89" s="4">
        <v>1</v>
      </c>
      <c r="P89" s="4" t="s">
        <v>21</v>
      </c>
      <c r="Q89" s="4" t="s">
        <v>22</v>
      </c>
    </row>
    <row r="90" spans="1:17" s="4" customFormat="1" x14ac:dyDescent="0.35">
      <c r="A90" s="4">
        <v>77</v>
      </c>
      <c r="B90" s="4" t="s">
        <v>20</v>
      </c>
      <c r="C90" s="4" t="s">
        <v>61</v>
      </c>
      <c r="D90" s="4" t="s">
        <v>62</v>
      </c>
      <c r="E90" s="4">
        <v>2007</v>
      </c>
      <c r="F90" s="4">
        <v>4</v>
      </c>
      <c r="G90" s="4">
        <v>18</v>
      </c>
      <c r="H90" s="4" t="s">
        <v>54</v>
      </c>
      <c r="I90" s="4" t="s">
        <v>28</v>
      </c>
      <c r="J90" s="4" t="s">
        <v>29</v>
      </c>
      <c r="K90" s="4" t="s">
        <v>43</v>
      </c>
      <c r="L90" s="5" t="s">
        <v>3344</v>
      </c>
      <c r="M90" s="4" t="s">
        <v>43</v>
      </c>
      <c r="N90" s="4" t="s">
        <v>72</v>
      </c>
      <c r="O90" s="4">
        <v>1</v>
      </c>
      <c r="P90" s="4" t="s">
        <v>21</v>
      </c>
      <c r="Q90" s="4" t="s">
        <v>22</v>
      </c>
    </row>
    <row r="91" spans="1:17" s="4" customFormat="1" x14ac:dyDescent="0.35">
      <c r="A91" s="4">
        <v>78</v>
      </c>
      <c r="B91" s="4" t="s">
        <v>20</v>
      </c>
      <c r="C91" s="4" t="s">
        <v>61</v>
      </c>
      <c r="D91" s="4" t="s">
        <v>62</v>
      </c>
      <c r="E91" s="4">
        <v>2007</v>
      </c>
      <c r="F91" s="4">
        <v>4</v>
      </c>
      <c r="G91" s="4">
        <v>19</v>
      </c>
      <c r="H91" s="4" t="s">
        <v>54</v>
      </c>
      <c r="I91" s="4" t="s">
        <v>28</v>
      </c>
      <c r="J91" s="4" t="s">
        <v>29</v>
      </c>
      <c r="K91" s="4" t="s">
        <v>43</v>
      </c>
      <c r="L91" s="5" t="s">
        <v>3344</v>
      </c>
      <c r="M91" s="4" t="s">
        <v>43</v>
      </c>
      <c r="N91" s="4" t="s">
        <v>72</v>
      </c>
      <c r="O91" s="4">
        <v>1</v>
      </c>
      <c r="P91" s="4" t="s">
        <v>21</v>
      </c>
      <c r="Q91" s="4" t="s">
        <v>22</v>
      </c>
    </row>
    <row r="92" spans="1:17" s="4" customFormat="1" x14ac:dyDescent="0.35">
      <c r="A92" s="4">
        <v>79</v>
      </c>
      <c r="B92" s="4" t="s">
        <v>20</v>
      </c>
      <c r="C92" s="4" t="s">
        <v>61</v>
      </c>
      <c r="D92" s="4" t="s">
        <v>62</v>
      </c>
      <c r="E92" s="4">
        <v>2007</v>
      </c>
      <c r="F92" s="4">
        <v>4</v>
      </c>
      <c r="G92" s="4">
        <v>20</v>
      </c>
      <c r="H92" s="4" t="s">
        <v>54</v>
      </c>
      <c r="I92" s="4" t="s">
        <v>28</v>
      </c>
      <c r="J92" s="4" t="s">
        <v>29</v>
      </c>
      <c r="K92" s="4" t="s">
        <v>43</v>
      </c>
      <c r="L92" s="5" t="s">
        <v>3344</v>
      </c>
      <c r="M92" s="4" t="s">
        <v>43</v>
      </c>
      <c r="N92" s="4" t="s">
        <v>72</v>
      </c>
      <c r="O92" s="4">
        <v>1</v>
      </c>
      <c r="P92" s="4" t="s">
        <v>21</v>
      </c>
      <c r="Q92" s="4" t="s">
        <v>22</v>
      </c>
    </row>
    <row r="93" spans="1:17" s="4" customFormat="1" ht="29" x14ac:dyDescent="0.35">
      <c r="A93" s="4">
        <v>81</v>
      </c>
      <c r="B93" s="4" t="s">
        <v>20</v>
      </c>
      <c r="C93" s="4" t="s">
        <v>61</v>
      </c>
      <c r="D93" s="4" t="s">
        <v>62</v>
      </c>
      <c r="E93" s="4">
        <v>2007</v>
      </c>
      <c r="F93" s="4">
        <v>4</v>
      </c>
      <c r="G93" s="4">
        <v>21</v>
      </c>
      <c r="H93" s="4" t="s">
        <v>63</v>
      </c>
      <c r="I93" s="4" t="s">
        <v>74</v>
      </c>
      <c r="J93" s="4" t="s">
        <v>19</v>
      </c>
      <c r="K93" s="4" t="s">
        <v>43</v>
      </c>
      <c r="L93" s="5" t="s">
        <v>3345</v>
      </c>
      <c r="M93" s="4" t="s">
        <v>47</v>
      </c>
      <c r="N93" s="4" t="s">
        <v>64</v>
      </c>
      <c r="O93" s="4">
        <v>0</v>
      </c>
      <c r="P93" s="4" t="s">
        <v>21</v>
      </c>
      <c r="Q93" s="4" t="s">
        <v>21</v>
      </c>
    </row>
    <row r="94" spans="1:17" s="4" customFormat="1" x14ac:dyDescent="0.35">
      <c r="A94" s="4">
        <v>82</v>
      </c>
      <c r="B94" s="4" t="s">
        <v>20</v>
      </c>
      <c r="C94" s="4" t="s">
        <v>61</v>
      </c>
      <c r="D94" s="4" t="s">
        <v>62</v>
      </c>
      <c r="E94" s="4">
        <v>2007</v>
      </c>
      <c r="F94" s="4">
        <v>4</v>
      </c>
      <c r="G94" s="4">
        <v>21</v>
      </c>
      <c r="H94" s="4" t="s">
        <v>69</v>
      </c>
      <c r="I94" s="4" t="s">
        <v>42</v>
      </c>
      <c r="J94" s="4" t="s">
        <v>19</v>
      </c>
      <c r="K94" s="4" t="s">
        <v>15</v>
      </c>
      <c r="L94" s="5" t="s">
        <v>70</v>
      </c>
      <c r="M94" s="4" t="s">
        <v>15</v>
      </c>
      <c r="N94" s="4" t="s">
        <v>20</v>
      </c>
      <c r="O94" s="4">
        <v>1</v>
      </c>
      <c r="P94" s="4" t="s">
        <v>21</v>
      </c>
      <c r="Q94" s="4" t="s">
        <v>22</v>
      </c>
    </row>
    <row r="95" spans="1:17" s="4" customFormat="1" ht="29" x14ac:dyDescent="0.35">
      <c r="A95" s="4">
        <v>86</v>
      </c>
      <c r="B95" s="4" t="s">
        <v>20</v>
      </c>
      <c r="C95" s="4" t="s">
        <v>61</v>
      </c>
      <c r="D95" s="4" t="s">
        <v>62</v>
      </c>
      <c r="E95" s="4">
        <v>2007</v>
      </c>
      <c r="F95" s="4">
        <v>4</v>
      </c>
      <c r="G95" s="4">
        <v>28</v>
      </c>
      <c r="H95" s="4" t="s">
        <v>63</v>
      </c>
      <c r="I95" s="4" t="s">
        <v>30</v>
      </c>
      <c r="J95" s="4" t="s">
        <v>19</v>
      </c>
      <c r="K95" s="4" t="s">
        <v>43</v>
      </c>
      <c r="L95" s="5" t="s">
        <v>3346</v>
      </c>
      <c r="M95" s="4" t="s">
        <v>47</v>
      </c>
      <c r="N95" s="4" t="s">
        <v>64</v>
      </c>
      <c r="O95" s="4">
        <v>0</v>
      </c>
      <c r="P95" s="4" t="s">
        <v>21</v>
      </c>
      <c r="Q95" s="4" t="s">
        <v>21</v>
      </c>
    </row>
    <row r="96" spans="1:17" s="4" customFormat="1" ht="29" x14ac:dyDescent="0.35">
      <c r="A96" s="4">
        <v>88</v>
      </c>
      <c r="B96" s="4" t="s">
        <v>20</v>
      </c>
      <c r="C96" s="4" t="s">
        <v>61</v>
      </c>
      <c r="D96" s="4" t="s">
        <v>62</v>
      </c>
      <c r="E96" s="4">
        <v>2007</v>
      </c>
      <c r="F96" s="4">
        <v>4</v>
      </c>
      <c r="G96" s="4">
        <v>30</v>
      </c>
      <c r="H96" s="4" t="s">
        <v>24</v>
      </c>
      <c r="I96" s="4" t="s">
        <v>31</v>
      </c>
      <c r="J96" s="4" t="s">
        <v>19</v>
      </c>
      <c r="K96" s="4" t="s">
        <v>43</v>
      </c>
      <c r="L96" s="5" t="s">
        <v>3347</v>
      </c>
      <c r="M96" s="4" t="s">
        <v>43</v>
      </c>
      <c r="N96" s="4" t="s">
        <v>72</v>
      </c>
      <c r="O96" s="4">
        <v>1</v>
      </c>
      <c r="P96" s="4" t="s">
        <v>22</v>
      </c>
      <c r="Q96" s="4" t="s">
        <v>22</v>
      </c>
    </row>
    <row r="97" spans="1:17" s="4" customFormat="1" ht="43.5" x14ac:dyDescent="0.35">
      <c r="A97" s="4">
        <v>89</v>
      </c>
      <c r="B97" s="4" t="s">
        <v>20</v>
      </c>
      <c r="C97" s="4" t="s">
        <v>61</v>
      </c>
      <c r="D97" s="4" t="s">
        <v>62</v>
      </c>
      <c r="E97" s="4">
        <v>2007</v>
      </c>
      <c r="F97" s="4">
        <v>4</v>
      </c>
      <c r="G97" s="4">
        <v>30</v>
      </c>
      <c r="H97" s="4" t="s">
        <v>63</v>
      </c>
      <c r="I97" s="4" t="s">
        <v>30</v>
      </c>
      <c r="J97" s="4" t="s">
        <v>19</v>
      </c>
      <c r="K97" s="4" t="s">
        <v>43</v>
      </c>
      <c r="L97" s="5" t="s">
        <v>3348</v>
      </c>
      <c r="M97" s="4" t="s">
        <v>15</v>
      </c>
      <c r="N97" s="4" t="s">
        <v>20</v>
      </c>
      <c r="O97" s="4">
        <v>1</v>
      </c>
      <c r="P97" s="4" t="s">
        <v>21</v>
      </c>
      <c r="Q97" s="4" t="s">
        <v>22</v>
      </c>
    </row>
    <row r="98" spans="1:17" s="4" customFormat="1" ht="29" x14ac:dyDescent="0.35">
      <c r="A98" s="4">
        <v>90</v>
      </c>
      <c r="B98" s="4" t="s">
        <v>20</v>
      </c>
      <c r="C98" s="4" t="s">
        <v>61</v>
      </c>
      <c r="D98" s="4" t="s">
        <v>62</v>
      </c>
      <c r="E98" s="4">
        <v>2007</v>
      </c>
      <c r="F98" s="4">
        <v>5</v>
      </c>
      <c r="G98" s="4">
        <v>1</v>
      </c>
      <c r="H98" s="4" t="s">
        <v>69</v>
      </c>
      <c r="I98" s="4" t="s">
        <v>42</v>
      </c>
      <c r="J98" s="4" t="s">
        <v>19</v>
      </c>
      <c r="K98" s="4" t="s">
        <v>15</v>
      </c>
      <c r="L98" s="5" t="s">
        <v>76</v>
      </c>
      <c r="M98" s="4" t="s">
        <v>15</v>
      </c>
      <c r="N98" s="4" t="s">
        <v>20</v>
      </c>
      <c r="O98" s="4">
        <v>1</v>
      </c>
      <c r="P98" s="4" t="s">
        <v>21</v>
      </c>
      <c r="Q98" s="4" t="s">
        <v>22</v>
      </c>
    </row>
    <row r="99" spans="1:17" s="4" customFormat="1" ht="29" x14ac:dyDescent="0.35">
      <c r="A99" s="4">
        <v>91</v>
      </c>
      <c r="B99" s="4" t="s">
        <v>20</v>
      </c>
      <c r="C99" s="4" t="s">
        <v>61</v>
      </c>
      <c r="D99" s="4" t="s">
        <v>62</v>
      </c>
      <c r="E99" s="4">
        <v>2007</v>
      </c>
      <c r="F99" s="4">
        <v>5</v>
      </c>
      <c r="G99" s="4">
        <v>1</v>
      </c>
      <c r="H99" s="4" t="s">
        <v>69</v>
      </c>
      <c r="I99" s="4" t="s">
        <v>42</v>
      </c>
      <c r="J99" s="4" t="s">
        <v>19</v>
      </c>
      <c r="K99" s="4" t="s">
        <v>15</v>
      </c>
      <c r="L99" s="5" t="s">
        <v>76</v>
      </c>
      <c r="M99" s="4" t="s">
        <v>15</v>
      </c>
      <c r="N99" s="4" t="s">
        <v>20</v>
      </c>
      <c r="O99" s="4">
        <v>1</v>
      </c>
      <c r="P99" s="4" t="s">
        <v>21</v>
      </c>
      <c r="Q99" s="4" t="s">
        <v>22</v>
      </c>
    </row>
    <row r="100" spans="1:17" s="4" customFormat="1" ht="29" x14ac:dyDescent="0.35">
      <c r="A100" s="4">
        <v>94</v>
      </c>
      <c r="B100" s="4" t="s">
        <v>20</v>
      </c>
      <c r="C100" s="4" t="s">
        <v>61</v>
      </c>
      <c r="D100" s="4" t="s">
        <v>62</v>
      </c>
      <c r="E100" s="4">
        <v>2007</v>
      </c>
      <c r="F100" s="4">
        <v>5</v>
      </c>
      <c r="G100" s="4">
        <v>6</v>
      </c>
      <c r="H100" s="4" t="s">
        <v>24</v>
      </c>
      <c r="I100" s="4" t="s">
        <v>33</v>
      </c>
      <c r="J100" s="4" t="s">
        <v>19</v>
      </c>
      <c r="K100" s="4" t="s">
        <v>43</v>
      </c>
      <c r="L100" s="5" t="s">
        <v>3349</v>
      </c>
      <c r="M100" s="4" t="s">
        <v>47</v>
      </c>
      <c r="N100" s="4" t="s">
        <v>71</v>
      </c>
      <c r="O100" s="4">
        <v>0</v>
      </c>
      <c r="P100" s="4" t="s">
        <v>22</v>
      </c>
      <c r="Q100" s="4" t="s">
        <v>21</v>
      </c>
    </row>
    <row r="101" spans="1:17" s="4" customFormat="1" ht="29" x14ac:dyDescent="0.35">
      <c r="A101" s="4">
        <v>95</v>
      </c>
      <c r="B101" s="4" t="s">
        <v>20</v>
      </c>
      <c r="C101" s="4" t="s">
        <v>61</v>
      </c>
      <c r="D101" s="4" t="s">
        <v>62</v>
      </c>
      <c r="E101" s="4">
        <v>2007</v>
      </c>
      <c r="F101" s="4">
        <v>5</v>
      </c>
      <c r="G101" s="4">
        <v>6</v>
      </c>
      <c r="H101" s="4" t="s">
        <v>24</v>
      </c>
      <c r="I101" s="4" t="s">
        <v>45</v>
      </c>
      <c r="J101" s="4" t="s">
        <v>19</v>
      </c>
      <c r="K101" s="4" t="s">
        <v>43</v>
      </c>
      <c r="L101" s="5" t="s">
        <v>3350</v>
      </c>
      <c r="M101" s="4" t="s">
        <v>47</v>
      </c>
      <c r="N101" s="4" t="s">
        <v>71</v>
      </c>
      <c r="O101" s="4">
        <v>0</v>
      </c>
      <c r="P101" s="4" t="s">
        <v>22</v>
      </c>
      <c r="Q101" s="4" t="s">
        <v>21</v>
      </c>
    </row>
    <row r="102" spans="1:17" s="4" customFormat="1" ht="29" x14ac:dyDescent="0.35">
      <c r="A102" s="4">
        <v>96</v>
      </c>
      <c r="B102" s="4" t="s">
        <v>20</v>
      </c>
      <c r="C102" s="4" t="s">
        <v>61</v>
      </c>
      <c r="D102" s="4" t="s">
        <v>62</v>
      </c>
      <c r="E102" s="4">
        <v>2007</v>
      </c>
      <c r="F102" s="4">
        <v>5</v>
      </c>
      <c r="G102" s="4">
        <v>6</v>
      </c>
      <c r="H102" s="4" t="s">
        <v>63</v>
      </c>
      <c r="I102" s="4" t="s">
        <v>30</v>
      </c>
      <c r="J102" s="4" t="s">
        <v>19</v>
      </c>
      <c r="K102" s="4" t="s">
        <v>43</v>
      </c>
      <c r="L102" s="5" t="s">
        <v>2703</v>
      </c>
      <c r="M102" s="4" t="s">
        <v>47</v>
      </c>
      <c r="N102" s="4" t="s">
        <v>64</v>
      </c>
      <c r="O102" s="4">
        <v>0</v>
      </c>
      <c r="P102" s="4" t="s">
        <v>21</v>
      </c>
      <c r="Q102" s="4" t="s">
        <v>21</v>
      </c>
    </row>
    <row r="103" spans="1:17" s="4" customFormat="1" ht="29" x14ac:dyDescent="0.35">
      <c r="A103" s="4">
        <v>97</v>
      </c>
      <c r="B103" s="4" t="s">
        <v>20</v>
      </c>
      <c r="C103" s="4" t="s">
        <v>61</v>
      </c>
      <c r="D103" s="4" t="s">
        <v>62</v>
      </c>
      <c r="E103" s="4">
        <v>2007</v>
      </c>
      <c r="F103" s="4">
        <v>5</v>
      </c>
      <c r="G103" s="4">
        <v>9</v>
      </c>
      <c r="H103" s="4" t="s">
        <v>65</v>
      </c>
      <c r="I103" s="4" t="s">
        <v>38</v>
      </c>
      <c r="J103" s="4" t="s">
        <v>19</v>
      </c>
      <c r="K103" s="4" t="s">
        <v>43</v>
      </c>
      <c r="L103" s="5" t="s">
        <v>3351</v>
      </c>
      <c r="M103" s="4" t="s">
        <v>15</v>
      </c>
      <c r="N103" s="4" t="s">
        <v>20</v>
      </c>
      <c r="O103" s="4">
        <v>1</v>
      </c>
      <c r="P103" s="4" t="s">
        <v>21</v>
      </c>
      <c r="Q103" s="4" t="s">
        <v>22</v>
      </c>
    </row>
    <row r="104" spans="1:17" s="4" customFormat="1" ht="29" x14ac:dyDescent="0.35">
      <c r="A104" s="4">
        <v>101</v>
      </c>
      <c r="B104" s="4" t="s">
        <v>20</v>
      </c>
      <c r="C104" s="4" t="s">
        <v>61</v>
      </c>
      <c r="D104" s="4" t="s">
        <v>62</v>
      </c>
      <c r="E104" s="4">
        <v>2007</v>
      </c>
      <c r="F104" s="4">
        <v>5</v>
      </c>
      <c r="G104" s="4">
        <v>11</v>
      </c>
      <c r="H104" s="4" t="s">
        <v>69</v>
      </c>
      <c r="I104" s="4" t="s">
        <v>42</v>
      </c>
      <c r="J104" s="4" t="s">
        <v>19</v>
      </c>
      <c r="K104" s="4" t="s">
        <v>15</v>
      </c>
      <c r="L104" s="5" t="s">
        <v>76</v>
      </c>
      <c r="M104" s="4" t="s">
        <v>15</v>
      </c>
      <c r="N104" s="4" t="s">
        <v>20</v>
      </c>
      <c r="O104" s="4">
        <v>1</v>
      </c>
      <c r="P104" s="4" t="s">
        <v>21</v>
      </c>
      <c r="Q104" s="4" t="s">
        <v>22</v>
      </c>
    </row>
    <row r="105" spans="1:17" s="4" customFormat="1" ht="29" x14ac:dyDescent="0.35">
      <c r="A105" s="4">
        <v>102</v>
      </c>
      <c r="B105" s="4" t="s">
        <v>20</v>
      </c>
      <c r="C105" s="4" t="s">
        <v>61</v>
      </c>
      <c r="D105" s="4" t="s">
        <v>62</v>
      </c>
      <c r="E105" s="4">
        <v>2007</v>
      </c>
      <c r="F105" s="4">
        <v>5</v>
      </c>
      <c r="G105" s="4">
        <v>11</v>
      </c>
      <c r="H105" s="4" t="s">
        <v>69</v>
      </c>
      <c r="I105" s="4" t="s">
        <v>42</v>
      </c>
      <c r="J105" s="4" t="s">
        <v>19</v>
      </c>
      <c r="K105" s="4" t="s">
        <v>15</v>
      </c>
      <c r="L105" s="5" t="s">
        <v>76</v>
      </c>
      <c r="M105" s="4" t="s">
        <v>15</v>
      </c>
      <c r="N105" s="4" t="s">
        <v>20</v>
      </c>
      <c r="O105" s="4">
        <v>1</v>
      </c>
      <c r="P105" s="4" t="s">
        <v>21</v>
      </c>
      <c r="Q105" s="4" t="s">
        <v>22</v>
      </c>
    </row>
    <row r="106" spans="1:17" s="4" customFormat="1" x14ac:dyDescent="0.35">
      <c r="A106" s="4">
        <v>103</v>
      </c>
      <c r="B106" s="4" t="s">
        <v>20</v>
      </c>
      <c r="C106" s="4" t="s">
        <v>61</v>
      </c>
      <c r="D106" s="4" t="s">
        <v>62</v>
      </c>
      <c r="E106" s="4">
        <v>2007</v>
      </c>
      <c r="F106" s="4">
        <v>5</v>
      </c>
      <c r="G106" s="4">
        <v>12</v>
      </c>
      <c r="H106" s="4" t="s">
        <v>69</v>
      </c>
      <c r="I106" s="4" t="s">
        <v>42</v>
      </c>
      <c r="J106" s="4" t="s">
        <v>19</v>
      </c>
      <c r="K106" s="4" t="s">
        <v>15</v>
      </c>
      <c r="L106" s="5" t="s">
        <v>70</v>
      </c>
      <c r="M106" s="4" t="s">
        <v>15</v>
      </c>
      <c r="N106" s="4" t="s">
        <v>20</v>
      </c>
      <c r="O106" s="4">
        <v>1</v>
      </c>
      <c r="P106" s="4" t="s">
        <v>21</v>
      </c>
      <c r="Q106" s="4" t="s">
        <v>22</v>
      </c>
    </row>
    <row r="107" spans="1:17" s="4" customFormat="1" ht="29" x14ac:dyDescent="0.35">
      <c r="A107" s="4">
        <v>104</v>
      </c>
      <c r="B107" s="4" t="s">
        <v>20</v>
      </c>
      <c r="C107" s="4" t="s">
        <v>61</v>
      </c>
      <c r="D107" s="4" t="s">
        <v>62</v>
      </c>
      <c r="E107" s="4">
        <v>2007</v>
      </c>
      <c r="F107" s="4">
        <v>5</v>
      </c>
      <c r="G107" s="4">
        <v>13</v>
      </c>
      <c r="H107" s="4" t="s">
        <v>24</v>
      </c>
      <c r="I107" s="4" t="s">
        <v>77</v>
      </c>
      <c r="J107" s="4" t="s">
        <v>19</v>
      </c>
      <c r="K107" s="4" t="s">
        <v>43</v>
      </c>
      <c r="L107" s="5" t="s">
        <v>3352</v>
      </c>
      <c r="M107" s="4" t="s">
        <v>47</v>
      </c>
      <c r="N107" s="4" t="s">
        <v>71</v>
      </c>
      <c r="O107" s="4">
        <v>0</v>
      </c>
      <c r="P107" s="4" t="s">
        <v>22</v>
      </c>
      <c r="Q107" s="4" t="s">
        <v>21</v>
      </c>
    </row>
    <row r="108" spans="1:17" s="4" customFormat="1" x14ac:dyDescent="0.35">
      <c r="A108" s="4">
        <v>105</v>
      </c>
      <c r="B108" s="4" t="s">
        <v>20</v>
      </c>
      <c r="C108" s="4" t="s">
        <v>61</v>
      </c>
      <c r="D108" s="4" t="s">
        <v>62</v>
      </c>
      <c r="E108" s="4">
        <v>2007</v>
      </c>
      <c r="F108" s="4">
        <v>5</v>
      </c>
      <c r="G108" s="4">
        <v>13</v>
      </c>
      <c r="H108" s="4" t="s">
        <v>65</v>
      </c>
      <c r="I108" s="4" t="s">
        <v>30</v>
      </c>
      <c r="J108" s="4" t="s">
        <v>19</v>
      </c>
      <c r="K108" s="4" t="s">
        <v>43</v>
      </c>
      <c r="L108" s="5" t="s">
        <v>3353</v>
      </c>
      <c r="M108" s="4" t="s">
        <v>15</v>
      </c>
      <c r="N108" s="4" t="s">
        <v>20</v>
      </c>
      <c r="O108" s="4">
        <v>1</v>
      </c>
      <c r="P108" s="4" t="s">
        <v>21</v>
      </c>
      <c r="Q108" s="4" t="s">
        <v>22</v>
      </c>
    </row>
    <row r="109" spans="1:17" s="4" customFormat="1" x14ac:dyDescent="0.35">
      <c r="A109" s="4">
        <v>106</v>
      </c>
      <c r="B109" s="4" t="s">
        <v>20</v>
      </c>
      <c r="C109" s="4" t="s">
        <v>61</v>
      </c>
      <c r="D109" s="4" t="s">
        <v>62</v>
      </c>
      <c r="E109" s="4">
        <v>2007</v>
      </c>
      <c r="F109" s="4">
        <v>5</v>
      </c>
      <c r="G109" s="4">
        <v>14</v>
      </c>
      <c r="H109" s="4" t="s">
        <v>69</v>
      </c>
      <c r="I109" s="4" t="s">
        <v>42</v>
      </c>
      <c r="J109" s="4" t="s">
        <v>19</v>
      </c>
      <c r="K109" s="4" t="s">
        <v>15</v>
      </c>
      <c r="L109" s="5" t="s">
        <v>70</v>
      </c>
      <c r="M109" s="4" t="s">
        <v>15</v>
      </c>
      <c r="N109" s="4" t="s">
        <v>20</v>
      </c>
      <c r="O109" s="4">
        <v>1</v>
      </c>
      <c r="P109" s="4" t="s">
        <v>21</v>
      </c>
      <c r="Q109" s="4" t="s">
        <v>22</v>
      </c>
    </row>
    <row r="110" spans="1:17" s="4" customFormat="1" x14ac:dyDescent="0.35">
      <c r="A110" s="4">
        <v>108</v>
      </c>
      <c r="B110" s="4" t="s">
        <v>20</v>
      </c>
      <c r="C110" s="4" t="s">
        <v>61</v>
      </c>
      <c r="D110" s="4" t="s">
        <v>62</v>
      </c>
      <c r="E110" s="4">
        <v>2007</v>
      </c>
      <c r="F110" s="4">
        <v>5</v>
      </c>
      <c r="G110" s="4">
        <v>16</v>
      </c>
      <c r="H110" s="4" t="s">
        <v>73</v>
      </c>
      <c r="I110" s="4" t="s">
        <v>51</v>
      </c>
      <c r="J110" s="4" t="s">
        <v>19</v>
      </c>
      <c r="K110" s="4" t="s">
        <v>15</v>
      </c>
      <c r="L110" s="5" t="s">
        <v>53</v>
      </c>
      <c r="M110" s="4" t="s">
        <v>15</v>
      </c>
      <c r="N110" s="4" t="s">
        <v>20</v>
      </c>
      <c r="O110" s="4">
        <v>1</v>
      </c>
      <c r="P110" s="4" t="s">
        <v>22</v>
      </c>
      <c r="Q110" s="4" t="s">
        <v>22</v>
      </c>
    </row>
    <row r="111" spans="1:17" s="4" customFormat="1" ht="29" x14ac:dyDescent="0.35">
      <c r="A111" s="4">
        <v>109</v>
      </c>
      <c r="B111" s="4" t="s">
        <v>20</v>
      </c>
      <c r="C111" s="4" t="s">
        <v>61</v>
      </c>
      <c r="D111" s="4" t="s">
        <v>62</v>
      </c>
      <c r="E111" s="4">
        <v>2007</v>
      </c>
      <c r="F111" s="4">
        <v>5</v>
      </c>
      <c r="G111" s="4">
        <v>17</v>
      </c>
      <c r="H111" s="4" t="s">
        <v>69</v>
      </c>
      <c r="I111" s="4" t="s">
        <v>42</v>
      </c>
      <c r="J111" s="4" t="s">
        <v>19</v>
      </c>
      <c r="K111" s="4" t="s">
        <v>15</v>
      </c>
      <c r="L111" s="5" t="s">
        <v>3354</v>
      </c>
      <c r="M111" s="4" t="s">
        <v>15</v>
      </c>
      <c r="N111" s="4" t="s">
        <v>20</v>
      </c>
      <c r="O111" s="4">
        <v>1</v>
      </c>
      <c r="P111" s="4" t="s">
        <v>21</v>
      </c>
      <c r="Q111" s="4" t="s">
        <v>22</v>
      </c>
    </row>
    <row r="112" spans="1:17" s="4" customFormat="1" ht="29" x14ac:dyDescent="0.35">
      <c r="A112" s="4">
        <v>110</v>
      </c>
      <c r="B112" s="4" t="s">
        <v>20</v>
      </c>
      <c r="C112" s="4" t="s">
        <v>61</v>
      </c>
      <c r="D112" s="4" t="s">
        <v>62</v>
      </c>
      <c r="E112" s="4">
        <v>2007</v>
      </c>
      <c r="F112" s="4">
        <v>5</v>
      </c>
      <c r="G112" s="4">
        <v>17</v>
      </c>
      <c r="H112" s="4" t="s">
        <v>69</v>
      </c>
      <c r="I112" s="4" t="s">
        <v>42</v>
      </c>
      <c r="J112" s="4" t="s">
        <v>19</v>
      </c>
      <c r="K112" s="4" t="s">
        <v>15</v>
      </c>
      <c r="L112" s="5" t="s">
        <v>3354</v>
      </c>
      <c r="M112" s="4" t="s">
        <v>15</v>
      </c>
      <c r="N112" s="4" t="s">
        <v>20</v>
      </c>
      <c r="O112" s="4">
        <v>1</v>
      </c>
      <c r="P112" s="4" t="s">
        <v>21</v>
      </c>
      <c r="Q112" s="4" t="s">
        <v>22</v>
      </c>
    </row>
    <row r="113" spans="1:17" ht="29" x14ac:dyDescent="0.35">
      <c r="A113" s="4">
        <v>111</v>
      </c>
      <c r="B113" t="s">
        <v>20</v>
      </c>
      <c r="C113" t="s">
        <v>61</v>
      </c>
      <c r="D113" t="s">
        <v>62</v>
      </c>
      <c r="E113">
        <v>2007</v>
      </c>
      <c r="F113">
        <v>5</v>
      </c>
      <c r="G113">
        <v>17</v>
      </c>
      <c r="H113" t="s">
        <v>69</v>
      </c>
      <c r="I113" t="s">
        <v>42</v>
      </c>
      <c r="J113" t="s">
        <v>19</v>
      </c>
      <c r="K113" t="s">
        <v>15</v>
      </c>
      <c r="L113" s="5" t="s">
        <v>3354</v>
      </c>
      <c r="M113" t="s">
        <v>15</v>
      </c>
      <c r="N113" t="s">
        <v>20</v>
      </c>
      <c r="O113">
        <v>1</v>
      </c>
      <c r="P113" t="s">
        <v>21</v>
      </c>
      <c r="Q113" t="s">
        <v>22</v>
      </c>
    </row>
    <row r="114" spans="1:17" ht="29" x14ac:dyDescent="0.35">
      <c r="A114" s="4">
        <v>112</v>
      </c>
      <c r="B114" t="s">
        <v>20</v>
      </c>
      <c r="C114" t="s">
        <v>61</v>
      </c>
      <c r="D114" t="s">
        <v>62</v>
      </c>
      <c r="E114">
        <v>2007</v>
      </c>
      <c r="F114">
        <v>5</v>
      </c>
      <c r="G114">
        <v>17</v>
      </c>
      <c r="H114" t="s">
        <v>69</v>
      </c>
      <c r="I114" t="s">
        <v>42</v>
      </c>
      <c r="J114" t="s">
        <v>19</v>
      </c>
      <c r="K114" t="s">
        <v>15</v>
      </c>
      <c r="L114" s="5" t="s">
        <v>3354</v>
      </c>
      <c r="M114" t="s">
        <v>15</v>
      </c>
      <c r="N114" t="s">
        <v>20</v>
      </c>
      <c r="O114">
        <v>1</v>
      </c>
      <c r="P114" t="s">
        <v>21</v>
      </c>
      <c r="Q114" t="s">
        <v>22</v>
      </c>
    </row>
    <row r="115" spans="1:17" ht="58" x14ac:dyDescent="0.35">
      <c r="A115" s="4">
        <v>113</v>
      </c>
      <c r="B115" t="s">
        <v>20</v>
      </c>
      <c r="C115" t="s">
        <v>61</v>
      </c>
      <c r="D115" t="s">
        <v>62</v>
      </c>
      <c r="E115">
        <v>2007</v>
      </c>
      <c r="F115">
        <v>5</v>
      </c>
      <c r="G115">
        <v>19</v>
      </c>
      <c r="H115" t="s">
        <v>54</v>
      </c>
      <c r="I115" t="s">
        <v>30</v>
      </c>
      <c r="J115" t="s">
        <v>19</v>
      </c>
      <c r="K115" t="s">
        <v>43</v>
      </c>
      <c r="L115" s="5" t="s">
        <v>3355</v>
      </c>
      <c r="M115" t="s">
        <v>15</v>
      </c>
      <c r="N115" t="s">
        <v>20</v>
      </c>
      <c r="O115">
        <v>1</v>
      </c>
      <c r="P115" t="s">
        <v>21</v>
      </c>
      <c r="Q115" t="s">
        <v>22</v>
      </c>
    </row>
    <row r="116" spans="1:17" ht="29" x14ac:dyDescent="0.35">
      <c r="A116" s="4">
        <v>114</v>
      </c>
      <c r="B116" t="s">
        <v>20</v>
      </c>
      <c r="C116" t="s">
        <v>61</v>
      </c>
      <c r="D116" t="s">
        <v>62</v>
      </c>
      <c r="E116">
        <v>2007</v>
      </c>
      <c r="F116">
        <v>5</v>
      </c>
      <c r="G116">
        <v>20</v>
      </c>
      <c r="H116" t="s">
        <v>63</v>
      </c>
      <c r="I116" t="s">
        <v>42</v>
      </c>
      <c r="J116" t="s">
        <v>19</v>
      </c>
      <c r="K116" t="s">
        <v>47</v>
      </c>
      <c r="L116" s="5" t="s">
        <v>3356</v>
      </c>
      <c r="M116" t="s">
        <v>47</v>
      </c>
      <c r="N116" t="s">
        <v>64</v>
      </c>
      <c r="O116">
        <v>0</v>
      </c>
      <c r="P116" t="s">
        <v>21</v>
      </c>
      <c r="Q116" t="s">
        <v>21</v>
      </c>
    </row>
    <row r="117" spans="1:17" ht="29" x14ac:dyDescent="0.35">
      <c r="A117" s="4">
        <v>115</v>
      </c>
      <c r="B117" t="s">
        <v>20</v>
      </c>
      <c r="C117" t="s">
        <v>61</v>
      </c>
      <c r="D117" t="s">
        <v>62</v>
      </c>
      <c r="E117">
        <v>2007</v>
      </c>
      <c r="F117">
        <v>5</v>
      </c>
      <c r="G117">
        <v>20</v>
      </c>
      <c r="H117" t="s">
        <v>17</v>
      </c>
      <c r="I117" t="s">
        <v>33</v>
      </c>
      <c r="J117" t="s">
        <v>19</v>
      </c>
      <c r="K117" t="s">
        <v>15</v>
      </c>
      <c r="L117" s="5" t="s">
        <v>3357</v>
      </c>
      <c r="M117" t="s">
        <v>15</v>
      </c>
      <c r="N117" t="s">
        <v>20</v>
      </c>
      <c r="O117">
        <v>1</v>
      </c>
      <c r="P117" t="s">
        <v>21</v>
      </c>
      <c r="Q117" t="s">
        <v>22</v>
      </c>
    </row>
    <row r="118" spans="1:17" ht="29" x14ac:dyDescent="0.35">
      <c r="A118" s="4">
        <v>116</v>
      </c>
      <c r="B118" t="s">
        <v>20</v>
      </c>
      <c r="C118" t="s">
        <v>61</v>
      </c>
      <c r="D118" t="s">
        <v>62</v>
      </c>
      <c r="E118">
        <v>2007</v>
      </c>
      <c r="F118">
        <v>5</v>
      </c>
      <c r="G118">
        <v>21</v>
      </c>
      <c r="H118" t="s">
        <v>63</v>
      </c>
      <c r="I118" t="s">
        <v>30</v>
      </c>
      <c r="J118" t="s">
        <v>19</v>
      </c>
      <c r="K118" t="s">
        <v>43</v>
      </c>
      <c r="L118" s="5" t="s">
        <v>2704</v>
      </c>
      <c r="M118" t="s">
        <v>47</v>
      </c>
      <c r="N118" t="s">
        <v>78</v>
      </c>
      <c r="O118">
        <v>0</v>
      </c>
      <c r="P118" t="s">
        <v>21</v>
      </c>
      <c r="Q118" t="s">
        <v>21</v>
      </c>
    </row>
    <row r="119" spans="1:17" x14ac:dyDescent="0.35">
      <c r="A119" s="4">
        <v>117</v>
      </c>
      <c r="B119" t="s">
        <v>20</v>
      </c>
      <c r="C119" t="s">
        <v>61</v>
      </c>
      <c r="D119" t="s">
        <v>62</v>
      </c>
      <c r="E119">
        <v>2007</v>
      </c>
      <c r="F119">
        <v>5</v>
      </c>
      <c r="G119">
        <v>22</v>
      </c>
      <c r="H119" t="s">
        <v>65</v>
      </c>
      <c r="I119" t="s">
        <v>38</v>
      </c>
      <c r="J119" t="s">
        <v>19</v>
      </c>
      <c r="K119" t="s">
        <v>15</v>
      </c>
      <c r="L119" s="5" t="s">
        <v>3358</v>
      </c>
      <c r="M119" t="s">
        <v>15</v>
      </c>
      <c r="N119" t="s">
        <v>20</v>
      </c>
      <c r="O119">
        <v>1</v>
      </c>
      <c r="P119" t="s">
        <v>21</v>
      </c>
      <c r="Q119" t="s">
        <v>22</v>
      </c>
    </row>
    <row r="120" spans="1:17" x14ac:dyDescent="0.35">
      <c r="A120" s="4">
        <v>118</v>
      </c>
      <c r="B120" t="s">
        <v>20</v>
      </c>
      <c r="C120" t="s">
        <v>61</v>
      </c>
      <c r="D120" t="s">
        <v>62</v>
      </c>
      <c r="E120">
        <v>2007</v>
      </c>
      <c r="F120">
        <v>5</v>
      </c>
      <c r="G120">
        <v>23</v>
      </c>
      <c r="H120" t="s">
        <v>73</v>
      </c>
      <c r="I120" t="s">
        <v>51</v>
      </c>
      <c r="J120" t="s">
        <v>19</v>
      </c>
      <c r="K120" t="s">
        <v>15</v>
      </c>
      <c r="L120" s="5" t="s">
        <v>53</v>
      </c>
      <c r="M120" t="s">
        <v>15</v>
      </c>
      <c r="N120" t="s">
        <v>20</v>
      </c>
      <c r="O120">
        <v>1</v>
      </c>
      <c r="P120" t="s">
        <v>22</v>
      </c>
      <c r="Q120" t="s">
        <v>22</v>
      </c>
    </row>
    <row r="121" spans="1:17" ht="43.5" x14ac:dyDescent="0.35">
      <c r="A121" s="4">
        <v>119</v>
      </c>
      <c r="B121" t="s">
        <v>20</v>
      </c>
      <c r="C121" t="s">
        <v>61</v>
      </c>
      <c r="D121" t="s">
        <v>62</v>
      </c>
      <c r="E121">
        <v>2007</v>
      </c>
      <c r="F121">
        <v>5</v>
      </c>
      <c r="G121">
        <v>23</v>
      </c>
      <c r="H121" t="s">
        <v>69</v>
      </c>
      <c r="I121" t="s">
        <v>42</v>
      </c>
      <c r="J121" t="s">
        <v>19</v>
      </c>
      <c r="K121" t="s">
        <v>15</v>
      </c>
      <c r="L121" s="5" t="s">
        <v>3359</v>
      </c>
      <c r="M121" t="s">
        <v>15</v>
      </c>
      <c r="N121" t="s">
        <v>20</v>
      </c>
      <c r="O121">
        <v>1</v>
      </c>
      <c r="P121" t="s">
        <v>21</v>
      </c>
      <c r="Q121" t="s">
        <v>22</v>
      </c>
    </row>
    <row r="122" spans="1:17" ht="43.5" x14ac:dyDescent="0.35">
      <c r="A122" s="4">
        <v>120</v>
      </c>
      <c r="B122" t="s">
        <v>20</v>
      </c>
      <c r="C122" t="s">
        <v>61</v>
      </c>
      <c r="D122" t="s">
        <v>62</v>
      </c>
      <c r="E122">
        <v>2007</v>
      </c>
      <c r="F122">
        <v>5</v>
      </c>
      <c r="G122">
        <v>23</v>
      </c>
      <c r="H122" t="s">
        <v>69</v>
      </c>
      <c r="I122" t="s">
        <v>42</v>
      </c>
      <c r="J122" t="s">
        <v>19</v>
      </c>
      <c r="K122" t="s">
        <v>15</v>
      </c>
      <c r="L122" s="5" t="s">
        <v>3359</v>
      </c>
      <c r="M122" t="s">
        <v>15</v>
      </c>
      <c r="N122" t="s">
        <v>20</v>
      </c>
      <c r="O122">
        <v>1</v>
      </c>
      <c r="P122" t="s">
        <v>21</v>
      </c>
      <c r="Q122" t="s">
        <v>22</v>
      </c>
    </row>
    <row r="123" spans="1:17" ht="29" x14ac:dyDescent="0.35">
      <c r="A123" s="4">
        <v>122</v>
      </c>
      <c r="B123" t="s">
        <v>20</v>
      </c>
      <c r="C123" t="s">
        <v>61</v>
      </c>
      <c r="D123" t="s">
        <v>62</v>
      </c>
      <c r="E123">
        <v>2007</v>
      </c>
      <c r="F123">
        <v>5</v>
      </c>
      <c r="G123">
        <v>24</v>
      </c>
      <c r="H123" t="s">
        <v>63</v>
      </c>
      <c r="I123" t="s">
        <v>30</v>
      </c>
      <c r="J123" t="s">
        <v>19</v>
      </c>
      <c r="K123" t="s">
        <v>47</v>
      </c>
      <c r="L123" s="5" t="s">
        <v>3360</v>
      </c>
      <c r="M123" t="s">
        <v>47</v>
      </c>
      <c r="N123" t="s">
        <v>79</v>
      </c>
      <c r="O123">
        <v>0</v>
      </c>
      <c r="P123" t="s">
        <v>21</v>
      </c>
      <c r="Q123" t="s">
        <v>21</v>
      </c>
    </row>
    <row r="124" spans="1:17" ht="29" x14ac:dyDescent="0.35">
      <c r="A124" s="4">
        <v>123</v>
      </c>
      <c r="B124" t="s">
        <v>20</v>
      </c>
      <c r="C124" t="s">
        <v>61</v>
      </c>
      <c r="D124" t="s">
        <v>62</v>
      </c>
      <c r="E124">
        <v>2007</v>
      </c>
      <c r="F124">
        <v>5</v>
      </c>
      <c r="G124">
        <v>24</v>
      </c>
      <c r="H124" t="s">
        <v>69</v>
      </c>
      <c r="I124" t="s">
        <v>42</v>
      </c>
      <c r="J124" t="s">
        <v>19</v>
      </c>
      <c r="K124" t="s">
        <v>15</v>
      </c>
      <c r="L124" s="5" t="s">
        <v>76</v>
      </c>
      <c r="M124" t="s">
        <v>15</v>
      </c>
      <c r="N124" t="s">
        <v>20</v>
      </c>
      <c r="O124">
        <v>1</v>
      </c>
      <c r="P124" t="s">
        <v>21</v>
      </c>
      <c r="Q124" t="s">
        <v>22</v>
      </c>
    </row>
    <row r="125" spans="1:17" ht="29" x14ac:dyDescent="0.35">
      <c r="A125" s="4">
        <v>124</v>
      </c>
      <c r="B125" t="s">
        <v>20</v>
      </c>
      <c r="C125" t="s">
        <v>61</v>
      </c>
      <c r="D125" t="s">
        <v>62</v>
      </c>
      <c r="E125">
        <v>2007</v>
      </c>
      <c r="F125">
        <v>5</v>
      </c>
      <c r="G125">
        <v>24</v>
      </c>
      <c r="H125" t="s">
        <v>69</v>
      </c>
      <c r="I125" t="s">
        <v>42</v>
      </c>
      <c r="J125" t="s">
        <v>19</v>
      </c>
      <c r="K125" t="s">
        <v>15</v>
      </c>
      <c r="L125" s="5" t="s">
        <v>76</v>
      </c>
      <c r="M125" t="s">
        <v>15</v>
      </c>
      <c r="N125" t="s">
        <v>20</v>
      </c>
      <c r="O125">
        <v>1</v>
      </c>
      <c r="P125" t="s">
        <v>21</v>
      </c>
      <c r="Q125" t="s">
        <v>22</v>
      </c>
    </row>
    <row r="126" spans="1:17" x14ac:dyDescent="0.35">
      <c r="A126" s="4">
        <v>125</v>
      </c>
      <c r="B126" t="s">
        <v>20</v>
      </c>
      <c r="C126" t="s">
        <v>61</v>
      </c>
      <c r="D126" t="s">
        <v>62</v>
      </c>
      <c r="E126">
        <v>2007</v>
      </c>
      <c r="F126">
        <v>5</v>
      </c>
      <c r="G126">
        <v>25</v>
      </c>
      <c r="H126" t="s">
        <v>69</v>
      </c>
      <c r="I126" t="s">
        <v>42</v>
      </c>
      <c r="J126" t="s">
        <v>19</v>
      </c>
      <c r="K126" t="s">
        <v>15</v>
      </c>
      <c r="L126" s="5" t="s">
        <v>70</v>
      </c>
      <c r="M126" t="s">
        <v>15</v>
      </c>
      <c r="N126" t="s">
        <v>20</v>
      </c>
      <c r="O126">
        <v>1</v>
      </c>
      <c r="P126" t="s">
        <v>21</v>
      </c>
      <c r="Q126" t="s">
        <v>22</v>
      </c>
    </row>
    <row r="127" spans="1:17" ht="43.5" x14ac:dyDescent="0.35">
      <c r="A127" s="4">
        <v>126</v>
      </c>
      <c r="B127" t="s">
        <v>20</v>
      </c>
      <c r="C127" t="s">
        <v>61</v>
      </c>
      <c r="D127" t="s">
        <v>62</v>
      </c>
      <c r="E127">
        <v>2007</v>
      </c>
      <c r="F127">
        <v>5</v>
      </c>
      <c r="G127">
        <v>26</v>
      </c>
      <c r="H127" t="s">
        <v>24</v>
      </c>
      <c r="I127" t="s">
        <v>33</v>
      </c>
      <c r="J127" t="s">
        <v>19</v>
      </c>
      <c r="K127" t="s">
        <v>43</v>
      </c>
      <c r="L127" s="5" t="s">
        <v>3361</v>
      </c>
      <c r="M127" t="s">
        <v>47</v>
      </c>
      <c r="N127" t="s">
        <v>71</v>
      </c>
      <c r="O127">
        <v>0</v>
      </c>
      <c r="P127" t="s">
        <v>22</v>
      </c>
      <c r="Q127" t="s">
        <v>21</v>
      </c>
    </row>
    <row r="128" spans="1:17" ht="43.5" x14ac:dyDescent="0.35">
      <c r="A128" s="4">
        <v>127</v>
      </c>
      <c r="B128" t="s">
        <v>20</v>
      </c>
      <c r="C128" t="s">
        <v>61</v>
      </c>
      <c r="D128" t="s">
        <v>62</v>
      </c>
      <c r="E128">
        <v>2007</v>
      </c>
      <c r="F128">
        <v>5</v>
      </c>
      <c r="G128">
        <v>26</v>
      </c>
      <c r="H128" t="s">
        <v>65</v>
      </c>
      <c r="I128" t="s">
        <v>77</v>
      </c>
      <c r="J128" t="s">
        <v>19</v>
      </c>
      <c r="K128" t="s">
        <v>43</v>
      </c>
      <c r="L128" s="5" t="s">
        <v>3362</v>
      </c>
      <c r="M128" t="s">
        <v>47</v>
      </c>
      <c r="N128" t="s">
        <v>80</v>
      </c>
      <c r="O128">
        <v>0</v>
      </c>
      <c r="P128" t="s">
        <v>21</v>
      </c>
      <c r="Q128" t="s">
        <v>21</v>
      </c>
    </row>
    <row r="129" spans="1:17" ht="29" x14ac:dyDescent="0.35">
      <c r="A129" s="4">
        <v>128</v>
      </c>
      <c r="B129" t="s">
        <v>20</v>
      </c>
      <c r="C129" t="s">
        <v>61</v>
      </c>
      <c r="D129" t="s">
        <v>62</v>
      </c>
      <c r="E129">
        <v>2007</v>
      </c>
      <c r="F129">
        <v>5</v>
      </c>
      <c r="G129">
        <v>26</v>
      </c>
      <c r="H129" t="s">
        <v>65</v>
      </c>
      <c r="I129" t="s">
        <v>33</v>
      </c>
      <c r="J129" t="s">
        <v>19</v>
      </c>
      <c r="K129" t="s">
        <v>43</v>
      </c>
      <c r="L129" s="5" t="s">
        <v>3363</v>
      </c>
      <c r="M129" t="s">
        <v>15</v>
      </c>
      <c r="N129" t="s">
        <v>20</v>
      </c>
      <c r="O129">
        <v>1</v>
      </c>
      <c r="P129" t="s">
        <v>21</v>
      </c>
      <c r="Q129" t="s">
        <v>22</v>
      </c>
    </row>
    <row r="130" spans="1:17" ht="43.5" x14ac:dyDescent="0.35">
      <c r="A130" s="4">
        <v>129</v>
      </c>
      <c r="B130" t="s">
        <v>20</v>
      </c>
      <c r="C130" t="s">
        <v>61</v>
      </c>
      <c r="D130" t="s">
        <v>62</v>
      </c>
      <c r="E130">
        <v>2007</v>
      </c>
      <c r="F130">
        <v>5</v>
      </c>
      <c r="G130">
        <v>26</v>
      </c>
      <c r="H130" t="s">
        <v>65</v>
      </c>
      <c r="I130" t="s">
        <v>33</v>
      </c>
      <c r="J130" t="s">
        <v>19</v>
      </c>
      <c r="K130" t="s">
        <v>43</v>
      </c>
      <c r="L130" s="5" t="s">
        <v>3364</v>
      </c>
      <c r="M130" t="s">
        <v>15</v>
      </c>
      <c r="N130" t="s">
        <v>20</v>
      </c>
      <c r="O130">
        <v>1</v>
      </c>
      <c r="P130" t="s">
        <v>21</v>
      </c>
      <c r="Q130" t="s">
        <v>22</v>
      </c>
    </row>
    <row r="131" spans="1:17" ht="29" x14ac:dyDescent="0.35">
      <c r="A131" s="4">
        <v>130</v>
      </c>
      <c r="B131" t="s">
        <v>20</v>
      </c>
      <c r="C131" t="s">
        <v>61</v>
      </c>
      <c r="D131" t="s">
        <v>62</v>
      </c>
      <c r="E131">
        <v>2007</v>
      </c>
      <c r="F131">
        <v>5</v>
      </c>
      <c r="G131">
        <v>27</v>
      </c>
      <c r="H131" t="s">
        <v>63</v>
      </c>
      <c r="I131" t="s">
        <v>32</v>
      </c>
      <c r="J131" t="s">
        <v>19</v>
      </c>
      <c r="K131" t="s">
        <v>47</v>
      </c>
      <c r="L131" s="5" t="s">
        <v>3365</v>
      </c>
      <c r="M131" t="s">
        <v>47</v>
      </c>
      <c r="N131" t="s">
        <v>64</v>
      </c>
      <c r="O131">
        <v>0</v>
      </c>
      <c r="P131" t="s">
        <v>21</v>
      </c>
      <c r="Q131" t="s">
        <v>21</v>
      </c>
    </row>
    <row r="132" spans="1:17" ht="29" x14ac:dyDescent="0.35">
      <c r="A132" s="4">
        <v>131</v>
      </c>
      <c r="B132" t="s">
        <v>20</v>
      </c>
      <c r="C132" t="s">
        <v>61</v>
      </c>
      <c r="D132" t="s">
        <v>62</v>
      </c>
      <c r="E132">
        <v>2007</v>
      </c>
      <c r="F132">
        <v>5</v>
      </c>
      <c r="G132">
        <v>27</v>
      </c>
      <c r="H132" t="s">
        <v>69</v>
      </c>
      <c r="I132" t="s">
        <v>42</v>
      </c>
      <c r="J132" t="s">
        <v>19</v>
      </c>
      <c r="K132" t="s">
        <v>15</v>
      </c>
      <c r="L132" s="5" t="s">
        <v>76</v>
      </c>
      <c r="M132" t="s">
        <v>15</v>
      </c>
      <c r="N132" t="s">
        <v>20</v>
      </c>
      <c r="O132">
        <v>1</v>
      </c>
      <c r="P132" t="s">
        <v>21</v>
      </c>
      <c r="Q132" t="s">
        <v>22</v>
      </c>
    </row>
    <row r="133" spans="1:17" ht="29" x14ac:dyDescent="0.35">
      <c r="A133" s="4">
        <v>132</v>
      </c>
      <c r="B133" t="s">
        <v>20</v>
      </c>
      <c r="C133" t="s">
        <v>61</v>
      </c>
      <c r="D133" t="s">
        <v>62</v>
      </c>
      <c r="E133">
        <v>2007</v>
      </c>
      <c r="F133">
        <v>5</v>
      </c>
      <c r="G133">
        <v>27</v>
      </c>
      <c r="H133" t="s">
        <v>69</v>
      </c>
      <c r="I133" t="s">
        <v>42</v>
      </c>
      <c r="J133" t="s">
        <v>19</v>
      </c>
      <c r="K133" t="s">
        <v>15</v>
      </c>
      <c r="L133" s="5" t="s">
        <v>76</v>
      </c>
      <c r="M133" t="s">
        <v>15</v>
      </c>
      <c r="N133" t="s">
        <v>20</v>
      </c>
      <c r="O133">
        <v>1</v>
      </c>
      <c r="P133" t="s">
        <v>21</v>
      </c>
      <c r="Q133" t="s">
        <v>22</v>
      </c>
    </row>
    <row r="134" spans="1:17" ht="29" x14ac:dyDescent="0.35">
      <c r="A134" s="4">
        <v>133</v>
      </c>
      <c r="B134" t="s">
        <v>20</v>
      </c>
      <c r="C134" t="s">
        <v>61</v>
      </c>
      <c r="D134" t="s">
        <v>62</v>
      </c>
      <c r="E134">
        <v>2007</v>
      </c>
      <c r="F134">
        <v>5</v>
      </c>
      <c r="G134">
        <v>28</v>
      </c>
      <c r="H134" t="s">
        <v>24</v>
      </c>
      <c r="I134" t="s">
        <v>30</v>
      </c>
      <c r="J134" t="s">
        <v>19</v>
      </c>
      <c r="K134" t="s">
        <v>43</v>
      </c>
      <c r="L134" s="5" t="s">
        <v>2705</v>
      </c>
      <c r="M134" t="s">
        <v>47</v>
      </c>
      <c r="N134" t="s">
        <v>71</v>
      </c>
      <c r="O134">
        <v>0</v>
      </c>
      <c r="P134" t="s">
        <v>22</v>
      </c>
      <c r="Q134" t="s">
        <v>21</v>
      </c>
    </row>
    <row r="135" spans="1:17" ht="43.5" x14ac:dyDescent="0.35">
      <c r="A135" s="4">
        <v>134</v>
      </c>
      <c r="B135" t="s">
        <v>20</v>
      </c>
      <c r="C135" t="s">
        <v>61</v>
      </c>
      <c r="D135" t="s">
        <v>62</v>
      </c>
      <c r="E135">
        <v>2007</v>
      </c>
      <c r="F135">
        <v>5</v>
      </c>
      <c r="G135">
        <v>28</v>
      </c>
      <c r="H135" t="s">
        <v>63</v>
      </c>
      <c r="I135" t="s">
        <v>30</v>
      </c>
      <c r="J135" t="s">
        <v>19</v>
      </c>
      <c r="K135" t="s">
        <v>43</v>
      </c>
      <c r="L135" s="5" t="s">
        <v>3366</v>
      </c>
      <c r="M135" t="s">
        <v>47</v>
      </c>
      <c r="N135" t="s">
        <v>64</v>
      </c>
      <c r="O135">
        <v>0</v>
      </c>
      <c r="P135" t="s">
        <v>21</v>
      </c>
      <c r="Q135" t="s">
        <v>21</v>
      </c>
    </row>
    <row r="136" spans="1:17" ht="29" x14ac:dyDescent="0.35">
      <c r="A136" s="4">
        <v>135</v>
      </c>
      <c r="B136" t="s">
        <v>20</v>
      </c>
      <c r="C136" t="s">
        <v>61</v>
      </c>
      <c r="D136" t="s">
        <v>62</v>
      </c>
      <c r="E136">
        <v>2007</v>
      </c>
      <c r="F136">
        <v>5</v>
      </c>
      <c r="G136">
        <v>28</v>
      </c>
      <c r="H136" t="s">
        <v>69</v>
      </c>
      <c r="I136" t="s">
        <v>42</v>
      </c>
      <c r="J136" t="s">
        <v>19</v>
      </c>
      <c r="K136" t="s">
        <v>15</v>
      </c>
      <c r="L136" s="5" t="s">
        <v>76</v>
      </c>
      <c r="M136" t="s">
        <v>15</v>
      </c>
      <c r="N136" t="s">
        <v>20</v>
      </c>
      <c r="O136">
        <v>1</v>
      </c>
      <c r="P136" t="s">
        <v>21</v>
      </c>
      <c r="Q136" t="s">
        <v>22</v>
      </c>
    </row>
    <row r="137" spans="1:17" ht="29" x14ac:dyDescent="0.35">
      <c r="A137" s="4">
        <v>136</v>
      </c>
      <c r="B137" t="s">
        <v>20</v>
      </c>
      <c r="C137" t="s">
        <v>61</v>
      </c>
      <c r="D137" t="s">
        <v>62</v>
      </c>
      <c r="E137">
        <v>2007</v>
      </c>
      <c r="F137">
        <v>5</v>
      </c>
      <c r="G137">
        <v>28</v>
      </c>
      <c r="H137" t="s">
        <v>69</v>
      </c>
      <c r="I137" t="s">
        <v>42</v>
      </c>
      <c r="J137" t="s">
        <v>19</v>
      </c>
      <c r="K137" t="s">
        <v>15</v>
      </c>
      <c r="L137" s="5" t="s">
        <v>76</v>
      </c>
      <c r="M137" t="s">
        <v>15</v>
      </c>
      <c r="N137" t="s">
        <v>20</v>
      </c>
      <c r="O137">
        <v>1</v>
      </c>
      <c r="P137" t="s">
        <v>21</v>
      </c>
      <c r="Q137" t="s">
        <v>22</v>
      </c>
    </row>
    <row r="138" spans="1:17" ht="43.5" x14ac:dyDescent="0.35">
      <c r="A138" s="4">
        <v>138</v>
      </c>
      <c r="B138" t="s">
        <v>20</v>
      </c>
      <c r="C138" t="s">
        <v>61</v>
      </c>
      <c r="D138" t="s">
        <v>62</v>
      </c>
      <c r="E138">
        <v>2007</v>
      </c>
      <c r="F138">
        <v>5</v>
      </c>
      <c r="G138">
        <v>30</v>
      </c>
      <c r="H138" t="s">
        <v>65</v>
      </c>
      <c r="I138" t="s">
        <v>38</v>
      </c>
      <c r="J138" t="s">
        <v>19</v>
      </c>
      <c r="K138" t="s">
        <v>43</v>
      </c>
      <c r="L138" s="5" t="s">
        <v>3367</v>
      </c>
      <c r="M138" t="s">
        <v>15</v>
      </c>
      <c r="N138" t="s">
        <v>20</v>
      </c>
      <c r="O138">
        <v>1</v>
      </c>
      <c r="P138" t="s">
        <v>21</v>
      </c>
      <c r="Q138" t="s">
        <v>22</v>
      </c>
    </row>
    <row r="139" spans="1:17" x14ac:dyDescent="0.35">
      <c r="A139" s="4">
        <v>140</v>
      </c>
      <c r="B139" t="s">
        <v>20</v>
      </c>
      <c r="C139" t="s">
        <v>61</v>
      </c>
      <c r="D139" t="s">
        <v>62</v>
      </c>
      <c r="E139">
        <v>2007</v>
      </c>
      <c r="F139">
        <v>5</v>
      </c>
      <c r="G139">
        <v>31</v>
      </c>
      <c r="H139" t="s">
        <v>69</v>
      </c>
      <c r="I139" t="s">
        <v>42</v>
      </c>
      <c r="J139" t="s">
        <v>19</v>
      </c>
      <c r="K139" t="s">
        <v>15</v>
      </c>
      <c r="L139" s="5" t="s">
        <v>70</v>
      </c>
      <c r="M139" t="s">
        <v>15</v>
      </c>
      <c r="N139" t="s">
        <v>20</v>
      </c>
      <c r="O139">
        <v>1</v>
      </c>
      <c r="P139" t="s">
        <v>21</v>
      </c>
      <c r="Q139" t="s">
        <v>22</v>
      </c>
    </row>
    <row r="140" spans="1:17" x14ac:dyDescent="0.35">
      <c r="A140" s="4">
        <v>142</v>
      </c>
      <c r="B140" t="s">
        <v>20</v>
      </c>
      <c r="C140" t="s">
        <v>61</v>
      </c>
      <c r="D140" t="s">
        <v>62</v>
      </c>
      <c r="E140">
        <v>2007</v>
      </c>
      <c r="F140">
        <v>6</v>
      </c>
      <c r="G140">
        <v>1</v>
      </c>
      <c r="H140" t="s">
        <v>69</v>
      </c>
      <c r="I140" t="s">
        <v>42</v>
      </c>
      <c r="J140" t="s">
        <v>19</v>
      </c>
      <c r="K140" t="s">
        <v>15</v>
      </c>
      <c r="L140" s="5" t="s">
        <v>70</v>
      </c>
      <c r="M140" t="s">
        <v>15</v>
      </c>
      <c r="N140" t="s">
        <v>20</v>
      </c>
      <c r="O140">
        <v>1</v>
      </c>
      <c r="P140" t="s">
        <v>21</v>
      </c>
      <c r="Q140" t="s">
        <v>22</v>
      </c>
    </row>
    <row r="141" spans="1:17" ht="58" x14ac:dyDescent="0.35">
      <c r="A141" s="4">
        <v>144</v>
      </c>
      <c r="B141" t="s">
        <v>20</v>
      </c>
      <c r="C141" t="s">
        <v>61</v>
      </c>
      <c r="D141" t="s">
        <v>62</v>
      </c>
      <c r="E141">
        <v>2007</v>
      </c>
      <c r="F141">
        <v>6</v>
      </c>
      <c r="G141">
        <v>2</v>
      </c>
      <c r="H141" t="s">
        <v>63</v>
      </c>
      <c r="I141" t="s">
        <v>30</v>
      </c>
      <c r="J141" t="s">
        <v>19</v>
      </c>
      <c r="K141" t="s">
        <v>43</v>
      </c>
      <c r="L141" s="5" t="s">
        <v>3368</v>
      </c>
      <c r="M141" t="s">
        <v>47</v>
      </c>
      <c r="N141" t="s">
        <v>78</v>
      </c>
      <c r="O141">
        <v>0</v>
      </c>
      <c r="P141" t="s">
        <v>21</v>
      </c>
      <c r="Q141" t="s">
        <v>21</v>
      </c>
    </row>
    <row r="142" spans="1:17" ht="29" x14ac:dyDescent="0.35">
      <c r="A142" s="4">
        <v>145</v>
      </c>
      <c r="B142" t="s">
        <v>20</v>
      </c>
      <c r="C142" t="s">
        <v>61</v>
      </c>
      <c r="D142" t="s">
        <v>62</v>
      </c>
      <c r="E142">
        <v>2007</v>
      </c>
      <c r="F142">
        <v>6</v>
      </c>
      <c r="G142">
        <v>2</v>
      </c>
      <c r="H142" t="s">
        <v>63</v>
      </c>
      <c r="I142" t="s">
        <v>42</v>
      </c>
      <c r="J142" t="s">
        <v>19</v>
      </c>
      <c r="K142" t="s">
        <v>43</v>
      </c>
      <c r="L142" s="5" t="s">
        <v>3369</v>
      </c>
      <c r="M142" t="s">
        <v>47</v>
      </c>
      <c r="N142" t="s">
        <v>75</v>
      </c>
      <c r="O142">
        <v>0</v>
      </c>
      <c r="P142" t="s">
        <v>21</v>
      </c>
      <c r="Q142" t="s">
        <v>21</v>
      </c>
    </row>
    <row r="143" spans="1:17" x14ac:dyDescent="0.35">
      <c r="A143" s="4">
        <v>146</v>
      </c>
      <c r="B143" t="s">
        <v>20</v>
      </c>
      <c r="C143" t="s">
        <v>61</v>
      </c>
      <c r="D143" t="s">
        <v>62</v>
      </c>
      <c r="E143">
        <v>2007</v>
      </c>
      <c r="F143">
        <v>6</v>
      </c>
      <c r="G143">
        <v>2</v>
      </c>
      <c r="H143" t="s">
        <v>69</v>
      </c>
      <c r="I143" t="s">
        <v>42</v>
      </c>
      <c r="J143" t="s">
        <v>19</v>
      </c>
      <c r="K143" t="s">
        <v>15</v>
      </c>
      <c r="L143" s="5" t="s">
        <v>70</v>
      </c>
      <c r="M143" t="s">
        <v>15</v>
      </c>
      <c r="N143" t="s">
        <v>20</v>
      </c>
      <c r="O143">
        <v>1</v>
      </c>
      <c r="P143" t="s">
        <v>21</v>
      </c>
      <c r="Q143" t="s">
        <v>22</v>
      </c>
    </row>
    <row r="144" spans="1:17" x14ac:dyDescent="0.35">
      <c r="A144" s="4">
        <v>147</v>
      </c>
      <c r="B144" t="s">
        <v>20</v>
      </c>
      <c r="C144" t="s">
        <v>61</v>
      </c>
      <c r="D144" t="s">
        <v>62</v>
      </c>
      <c r="E144">
        <v>2007</v>
      </c>
      <c r="F144">
        <v>6</v>
      </c>
      <c r="G144">
        <v>2</v>
      </c>
      <c r="H144" t="s">
        <v>65</v>
      </c>
      <c r="I144" t="s">
        <v>77</v>
      </c>
      <c r="J144" t="s">
        <v>19</v>
      </c>
      <c r="K144" t="s">
        <v>15</v>
      </c>
      <c r="L144" s="5" t="s">
        <v>3370</v>
      </c>
      <c r="M144" t="s">
        <v>15</v>
      </c>
      <c r="N144" t="s">
        <v>20</v>
      </c>
      <c r="O144">
        <v>1</v>
      </c>
      <c r="P144" t="s">
        <v>21</v>
      </c>
      <c r="Q144" t="s">
        <v>22</v>
      </c>
    </row>
    <row r="145" spans="1:17" x14ac:dyDescent="0.35">
      <c r="A145" s="4">
        <v>148</v>
      </c>
      <c r="B145" t="s">
        <v>20</v>
      </c>
      <c r="C145" t="s">
        <v>61</v>
      </c>
      <c r="D145" t="s">
        <v>62</v>
      </c>
      <c r="E145">
        <v>2007</v>
      </c>
      <c r="F145">
        <v>6</v>
      </c>
      <c r="G145">
        <v>2</v>
      </c>
      <c r="H145" t="s">
        <v>65</v>
      </c>
      <c r="I145" t="s">
        <v>77</v>
      </c>
      <c r="J145" t="s">
        <v>19</v>
      </c>
      <c r="K145" t="s">
        <v>15</v>
      </c>
      <c r="L145" s="5" t="s">
        <v>81</v>
      </c>
      <c r="M145" t="s">
        <v>15</v>
      </c>
      <c r="N145" t="s">
        <v>20</v>
      </c>
      <c r="O145">
        <v>1</v>
      </c>
      <c r="P145" t="s">
        <v>21</v>
      </c>
      <c r="Q145" t="s">
        <v>22</v>
      </c>
    </row>
    <row r="146" spans="1:17" x14ac:dyDescent="0.35">
      <c r="A146" s="4">
        <v>149</v>
      </c>
      <c r="B146" t="s">
        <v>20</v>
      </c>
      <c r="C146" t="s">
        <v>61</v>
      </c>
      <c r="D146" t="s">
        <v>62</v>
      </c>
      <c r="E146">
        <v>2007</v>
      </c>
      <c r="F146">
        <v>6</v>
      </c>
      <c r="G146">
        <v>2</v>
      </c>
      <c r="H146" t="s">
        <v>65</v>
      </c>
      <c r="I146" t="s">
        <v>77</v>
      </c>
      <c r="J146" t="s">
        <v>19</v>
      </c>
      <c r="K146" t="s">
        <v>15</v>
      </c>
      <c r="L146" s="5" t="s">
        <v>81</v>
      </c>
      <c r="M146" t="s">
        <v>15</v>
      </c>
      <c r="N146" t="s">
        <v>20</v>
      </c>
      <c r="O146">
        <v>1</v>
      </c>
      <c r="P146" t="s">
        <v>21</v>
      </c>
      <c r="Q146" t="s">
        <v>22</v>
      </c>
    </row>
    <row r="147" spans="1:17" ht="43.5" x14ac:dyDescent="0.35">
      <c r="A147" s="4">
        <v>152</v>
      </c>
      <c r="B147" t="s">
        <v>20</v>
      </c>
      <c r="C147" t="s">
        <v>61</v>
      </c>
      <c r="D147" t="s">
        <v>62</v>
      </c>
      <c r="E147">
        <v>2007</v>
      </c>
      <c r="F147">
        <v>6</v>
      </c>
      <c r="G147">
        <v>3</v>
      </c>
      <c r="H147" t="s">
        <v>63</v>
      </c>
      <c r="I147" t="s">
        <v>30</v>
      </c>
      <c r="J147" t="s">
        <v>19</v>
      </c>
      <c r="K147" t="s">
        <v>43</v>
      </c>
      <c r="L147" s="5" t="s">
        <v>3371</v>
      </c>
      <c r="M147" t="s">
        <v>47</v>
      </c>
      <c r="N147" t="s">
        <v>75</v>
      </c>
      <c r="O147">
        <v>0</v>
      </c>
      <c r="P147" t="s">
        <v>21</v>
      </c>
      <c r="Q147" t="s">
        <v>21</v>
      </c>
    </row>
    <row r="148" spans="1:17" ht="43.5" x14ac:dyDescent="0.35">
      <c r="A148" s="4">
        <v>153</v>
      </c>
      <c r="B148" t="s">
        <v>20</v>
      </c>
      <c r="C148" t="s">
        <v>61</v>
      </c>
      <c r="D148" t="s">
        <v>62</v>
      </c>
      <c r="E148">
        <v>2007</v>
      </c>
      <c r="F148">
        <v>6</v>
      </c>
      <c r="G148">
        <v>3</v>
      </c>
      <c r="H148" t="s">
        <v>65</v>
      </c>
      <c r="I148" t="s">
        <v>77</v>
      </c>
      <c r="J148" t="s">
        <v>19</v>
      </c>
      <c r="K148" t="s">
        <v>47</v>
      </c>
      <c r="L148" s="5" t="s">
        <v>3372</v>
      </c>
      <c r="M148" t="s">
        <v>47</v>
      </c>
      <c r="N148" t="s">
        <v>80</v>
      </c>
      <c r="O148">
        <v>0</v>
      </c>
      <c r="P148" t="s">
        <v>21</v>
      </c>
      <c r="Q148" t="s">
        <v>21</v>
      </c>
    </row>
    <row r="149" spans="1:17" ht="29" x14ac:dyDescent="0.35">
      <c r="A149" s="4">
        <v>157</v>
      </c>
      <c r="B149" t="s">
        <v>20</v>
      </c>
      <c r="C149" t="s">
        <v>61</v>
      </c>
      <c r="D149" t="s">
        <v>62</v>
      </c>
      <c r="E149">
        <v>2007</v>
      </c>
      <c r="F149">
        <v>6</v>
      </c>
      <c r="G149">
        <v>6</v>
      </c>
      <c r="H149" t="s">
        <v>63</v>
      </c>
      <c r="I149" t="s">
        <v>42</v>
      </c>
      <c r="J149" t="s">
        <v>19</v>
      </c>
      <c r="K149" t="s">
        <v>47</v>
      </c>
      <c r="L149" s="5" t="s">
        <v>3373</v>
      </c>
      <c r="M149" t="s">
        <v>15</v>
      </c>
      <c r="N149" t="s">
        <v>20</v>
      </c>
      <c r="O149">
        <v>1</v>
      </c>
      <c r="P149" t="s">
        <v>21</v>
      </c>
      <c r="Q149" t="s">
        <v>22</v>
      </c>
    </row>
    <row r="150" spans="1:17" x14ac:dyDescent="0.35">
      <c r="A150" s="4">
        <v>158</v>
      </c>
      <c r="B150" t="s">
        <v>20</v>
      </c>
      <c r="C150" t="s">
        <v>61</v>
      </c>
      <c r="D150" t="s">
        <v>62</v>
      </c>
      <c r="E150">
        <v>2007</v>
      </c>
      <c r="F150">
        <v>6</v>
      </c>
      <c r="G150">
        <v>6</v>
      </c>
      <c r="H150" t="s">
        <v>69</v>
      </c>
      <c r="I150" t="s">
        <v>42</v>
      </c>
      <c r="J150" t="s">
        <v>19</v>
      </c>
      <c r="K150" t="s">
        <v>15</v>
      </c>
      <c r="L150" s="5" t="s">
        <v>70</v>
      </c>
      <c r="M150" t="s">
        <v>15</v>
      </c>
      <c r="N150" t="s">
        <v>20</v>
      </c>
      <c r="O150">
        <v>1</v>
      </c>
      <c r="P150" t="s">
        <v>21</v>
      </c>
      <c r="Q150" t="s">
        <v>22</v>
      </c>
    </row>
    <row r="151" spans="1:17" ht="29" x14ac:dyDescent="0.35">
      <c r="A151" s="4">
        <v>159</v>
      </c>
      <c r="B151" t="s">
        <v>20</v>
      </c>
      <c r="C151" t="s">
        <v>61</v>
      </c>
      <c r="D151" t="s">
        <v>62</v>
      </c>
      <c r="E151">
        <v>2007</v>
      </c>
      <c r="F151">
        <v>6</v>
      </c>
      <c r="G151">
        <v>8</v>
      </c>
      <c r="H151" t="s">
        <v>69</v>
      </c>
      <c r="I151" t="s">
        <v>42</v>
      </c>
      <c r="J151" t="s">
        <v>19</v>
      </c>
      <c r="K151" t="s">
        <v>15</v>
      </c>
      <c r="L151" s="5" t="s">
        <v>76</v>
      </c>
      <c r="M151" t="s">
        <v>15</v>
      </c>
      <c r="N151" t="s">
        <v>20</v>
      </c>
      <c r="O151">
        <v>1</v>
      </c>
      <c r="P151" t="s">
        <v>21</v>
      </c>
      <c r="Q151" t="s">
        <v>22</v>
      </c>
    </row>
    <row r="152" spans="1:17" ht="29" x14ac:dyDescent="0.35">
      <c r="A152" s="4">
        <v>160</v>
      </c>
      <c r="B152" t="s">
        <v>20</v>
      </c>
      <c r="C152" t="s">
        <v>61</v>
      </c>
      <c r="D152" t="s">
        <v>62</v>
      </c>
      <c r="E152">
        <v>2007</v>
      </c>
      <c r="F152">
        <v>6</v>
      </c>
      <c r="G152">
        <v>8</v>
      </c>
      <c r="H152" t="s">
        <v>69</v>
      </c>
      <c r="I152" t="s">
        <v>42</v>
      </c>
      <c r="J152" t="s">
        <v>19</v>
      </c>
      <c r="K152" t="s">
        <v>15</v>
      </c>
      <c r="L152" s="5" t="s">
        <v>76</v>
      </c>
      <c r="M152" t="s">
        <v>15</v>
      </c>
      <c r="N152" t="s">
        <v>20</v>
      </c>
      <c r="O152">
        <v>1</v>
      </c>
      <c r="P152" t="s">
        <v>21</v>
      </c>
      <c r="Q152" t="s">
        <v>22</v>
      </c>
    </row>
    <row r="153" spans="1:17" x14ac:dyDescent="0.35">
      <c r="A153" s="4">
        <v>161</v>
      </c>
      <c r="B153" t="s">
        <v>20</v>
      </c>
      <c r="C153" t="s">
        <v>61</v>
      </c>
      <c r="D153" t="s">
        <v>62</v>
      </c>
      <c r="E153">
        <v>2007</v>
      </c>
      <c r="F153">
        <v>6</v>
      </c>
      <c r="G153">
        <v>8</v>
      </c>
      <c r="H153" t="s">
        <v>69</v>
      </c>
      <c r="I153" t="s">
        <v>30</v>
      </c>
      <c r="J153" t="s">
        <v>19</v>
      </c>
      <c r="K153" t="s">
        <v>15</v>
      </c>
      <c r="L153" s="5" t="s">
        <v>70</v>
      </c>
      <c r="M153" t="s">
        <v>15</v>
      </c>
      <c r="N153" t="s">
        <v>20</v>
      </c>
      <c r="O153">
        <v>1</v>
      </c>
      <c r="P153" t="s">
        <v>21</v>
      </c>
      <c r="Q153" t="s">
        <v>22</v>
      </c>
    </row>
    <row r="154" spans="1:17" ht="43.5" x14ac:dyDescent="0.35">
      <c r="A154" s="4">
        <v>162</v>
      </c>
      <c r="B154" t="s">
        <v>20</v>
      </c>
      <c r="C154" t="s">
        <v>61</v>
      </c>
      <c r="D154" t="s">
        <v>62</v>
      </c>
      <c r="E154">
        <v>2007</v>
      </c>
      <c r="F154">
        <v>6</v>
      </c>
      <c r="G154">
        <v>10</v>
      </c>
      <c r="H154" t="s">
        <v>63</v>
      </c>
      <c r="I154" t="s">
        <v>30</v>
      </c>
      <c r="J154" t="s">
        <v>19</v>
      </c>
      <c r="K154" t="s">
        <v>43</v>
      </c>
      <c r="L154" s="5" t="s">
        <v>3374</v>
      </c>
      <c r="M154" t="s">
        <v>47</v>
      </c>
      <c r="N154" t="s">
        <v>75</v>
      </c>
      <c r="O154">
        <v>0</v>
      </c>
      <c r="P154" t="s">
        <v>21</v>
      </c>
      <c r="Q154" t="s">
        <v>21</v>
      </c>
    </row>
    <row r="155" spans="1:17" x14ac:dyDescent="0.35">
      <c r="A155" s="4">
        <v>163</v>
      </c>
      <c r="B155" t="s">
        <v>20</v>
      </c>
      <c r="C155" t="s">
        <v>61</v>
      </c>
      <c r="D155" t="s">
        <v>62</v>
      </c>
      <c r="E155">
        <v>2007</v>
      </c>
      <c r="F155">
        <v>6</v>
      </c>
      <c r="G155">
        <v>10</v>
      </c>
      <c r="H155" t="s">
        <v>69</v>
      </c>
      <c r="I155" t="s">
        <v>42</v>
      </c>
      <c r="J155" t="s">
        <v>19</v>
      </c>
      <c r="K155" t="s">
        <v>15</v>
      </c>
      <c r="L155" s="5" t="s">
        <v>70</v>
      </c>
      <c r="M155" t="s">
        <v>15</v>
      </c>
      <c r="N155" t="s">
        <v>20</v>
      </c>
      <c r="O155">
        <v>1</v>
      </c>
      <c r="P155" t="s">
        <v>21</v>
      </c>
      <c r="Q155" t="s">
        <v>22</v>
      </c>
    </row>
    <row r="156" spans="1:17" ht="29" x14ac:dyDescent="0.35">
      <c r="A156" s="4">
        <v>165</v>
      </c>
      <c r="B156" t="s">
        <v>20</v>
      </c>
      <c r="C156" t="s">
        <v>61</v>
      </c>
      <c r="D156" t="s">
        <v>62</v>
      </c>
      <c r="E156">
        <v>2007</v>
      </c>
      <c r="F156">
        <v>6</v>
      </c>
      <c r="G156">
        <v>11</v>
      </c>
      <c r="H156" t="s">
        <v>24</v>
      </c>
      <c r="I156" t="s">
        <v>82</v>
      </c>
      <c r="J156" t="s">
        <v>29</v>
      </c>
      <c r="K156" t="s">
        <v>43</v>
      </c>
      <c r="L156" s="5" t="s">
        <v>3375</v>
      </c>
      <c r="M156" t="s">
        <v>43</v>
      </c>
      <c r="N156" t="s">
        <v>72</v>
      </c>
      <c r="O156">
        <v>1</v>
      </c>
      <c r="P156" t="s">
        <v>22</v>
      </c>
      <c r="Q156" t="s">
        <v>22</v>
      </c>
    </row>
    <row r="157" spans="1:17" ht="43.5" x14ac:dyDescent="0.35">
      <c r="A157" s="4">
        <v>166</v>
      </c>
      <c r="B157" t="s">
        <v>20</v>
      </c>
      <c r="C157" t="s">
        <v>61</v>
      </c>
      <c r="D157" t="s">
        <v>62</v>
      </c>
      <c r="E157">
        <v>2007</v>
      </c>
      <c r="F157">
        <v>6</v>
      </c>
      <c r="G157">
        <v>13</v>
      </c>
      <c r="H157" t="s">
        <v>63</v>
      </c>
      <c r="I157" t="s">
        <v>42</v>
      </c>
      <c r="J157" t="s">
        <v>19</v>
      </c>
      <c r="K157" t="s">
        <v>43</v>
      </c>
      <c r="L157" s="5" t="s">
        <v>3376</v>
      </c>
      <c r="M157" t="s">
        <v>47</v>
      </c>
      <c r="N157" t="s">
        <v>64</v>
      </c>
      <c r="O157">
        <v>0</v>
      </c>
      <c r="P157" t="s">
        <v>21</v>
      </c>
      <c r="Q157" t="s">
        <v>21</v>
      </c>
    </row>
    <row r="158" spans="1:17" ht="43.5" x14ac:dyDescent="0.35">
      <c r="A158" s="4">
        <v>167</v>
      </c>
      <c r="B158" t="s">
        <v>20</v>
      </c>
      <c r="C158" t="s">
        <v>61</v>
      </c>
      <c r="D158" t="s">
        <v>62</v>
      </c>
      <c r="E158">
        <v>2007</v>
      </c>
      <c r="F158">
        <v>6</v>
      </c>
      <c r="G158">
        <v>13</v>
      </c>
      <c r="H158" t="s">
        <v>54</v>
      </c>
      <c r="I158" t="s">
        <v>83</v>
      </c>
      <c r="J158" t="s">
        <v>29</v>
      </c>
      <c r="K158" t="s">
        <v>43</v>
      </c>
      <c r="L158" s="5" t="s">
        <v>3377</v>
      </c>
      <c r="M158" t="s">
        <v>43</v>
      </c>
      <c r="N158" t="s">
        <v>72</v>
      </c>
      <c r="O158">
        <v>1</v>
      </c>
      <c r="P158" t="s">
        <v>21</v>
      </c>
      <c r="Q158" t="s">
        <v>22</v>
      </c>
    </row>
    <row r="159" spans="1:17" ht="29" x14ac:dyDescent="0.35">
      <c r="A159" s="4">
        <v>169</v>
      </c>
      <c r="B159" t="s">
        <v>20</v>
      </c>
      <c r="C159" t="s">
        <v>61</v>
      </c>
      <c r="D159" t="s">
        <v>62</v>
      </c>
      <c r="E159">
        <v>2007</v>
      </c>
      <c r="F159">
        <v>6</v>
      </c>
      <c r="G159">
        <v>14</v>
      </c>
      <c r="H159" t="s">
        <v>63</v>
      </c>
      <c r="I159" t="s">
        <v>42</v>
      </c>
      <c r="J159" t="s">
        <v>19</v>
      </c>
      <c r="K159" t="s">
        <v>43</v>
      </c>
      <c r="L159" s="5" t="s">
        <v>2703</v>
      </c>
      <c r="M159" t="s">
        <v>47</v>
      </c>
      <c r="N159" t="s">
        <v>75</v>
      </c>
      <c r="O159">
        <v>0</v>
      </c>
      <c r="P159" t="s">
        <v>21</v>
      </c>
      <c r="Q159" t="s">
        <v>21</v>
      </c>
    </row>
    <row r="160" spans="1:17" ht="29" x14ac:dyDescent="0.35">
      <c r="A160" s="4">
        <v>170</v>
      </c>
      <c r="B160" t="s">
        <v>20</v>
      </c>
      <c r="C160" t="s">
        <v>61</v>
      </c>
      <c r="D160" t="s">
        <v>62</v>
      </c>
      <c r="E160">
        <v>2007</v>
      </c>
      <c r="F160">
        <v>6</v>
      </c>
      <c r="G160">
        <v>14</v>
      </c>
      <c r="H160" t="s">
        <v>63</v>
      </c>
      <c r="I160" t="s">
        <v>30</v>
      </c>
      <c r="J160" t="s">
        <v>19</v>
      </c>
      <c r="K160" t="s">
        <v>43</v>
      </c>
      <c r="L160" s="5" t="s">
        <v>3378</v>
      </c>
      <c r="M160" t="s">
        <v>47</v>
      </c>
      <c r="N160" t="s">
        <v>75</v>
      </c>
      <c r="O160">
        <v>0</v>
      </c>
      <c r="P160" t="s">
        <v>21</v>
      </c>
      <c r="Q160" t="s">
        <v>21</v>
      </c>
    </row>
    <row r="161" spans="1:17" x14ac:dyDescent="0.35">
      <c r="A161" s="4">
        <v>172</v>
      </c>
      <c r="B161" t="s">
        <v>20</v>
      </c>
      <c r="C161" t="s">
        <v>61</v>
      </c>
      <c r="D161" t="s">
        <v>62</v>
      </c>
      <c r="E161">
        <v>2007</v>
      </c>
      <c r="F161">
        <v>6</v>
      </c>
      <c r="G161">
        <v>16</v>
      </c>
      <c r="H161" t="s">
        <v>65</v>
      </c>
      <c r="I161" t="s">
        <v>82</v>
      </c>
      <c r="J161" t="s">
        <v>29</v>
      </c>
      <c r="K161" t="s">
        <v>15</v>
      </c>
      <c r="L161" s="5" t="s">
        <v>3379</v>
      </c>
      <c r="M161" t="s">
        <v>15</v>
      </c>
      <c r="N161" t="s">
        <v>20</v>
      </c>
      <c r="O161">
        <v>1</v>
      </c>
      <c r="P161" t="s">
        <v>21</v>
      </c>
      <c r="Q161" t="s">
        <v>22</v>
      </c>
    </row>
    <row r="162" spans="1:17" ht="43.5" x14ac:dyDescent="0.35">
      <c r="A162" s="4">
        <v>173</v>
      </c>
      <c r="B162" t="s">
        <v>20</v>
      </c>
      <c r="C162" t="s">
        <v>61</v>
      </c>
      <c r="D162" t="s">
        <v>62</v>
      </c>
      <c r="E162">
        <v>2007</v>
      </c>
      <c r="F162">
        <v>6</v>
      </c>
      <c r="G162">
        <v>18</v>
      </c>
      <c r="H162" t="s">
        <v>63</v>
      </c>
      <c r="I162" t="s">
        <v>74</v>
      </c>
      <c r="J162" t="s">
        <v>19</v>
      </c>
      <c r="K162" t="s">
        <v>43</v>
      </c>
      <c r="L162" s="5" t="s">
        <v>3380</v>
      </c>
      <c r="M162" t="s">
        <v>15</v>
      </c>
      <c r="N162" t="s">
        <v>20</v>
      </c>
      <c r="O162">
        <v>1</v>
      </c>
      <c r="P162" t="s">
        <v>21</v>
      </c>
      <c r="Q162" t="s">
        <v>22</v>
      </c>
    </row>
    <row r="163" spans="1:17" ht="43.5" x14ac:dyDescent="0.35">
      <c r="A163" s="4">
        <v>175</v>
      </c>
      <c r="B163" t="s">
        <v>20</v>
      </c>
      <c r="C163" t="s">
        <v>61</v>
      </c>
      <c r="D163" t="s">
        <v>62</v>
      </c>
      <c r="E163">
        <v>2007</v>
      </c>
      <c r="F163">
        <v>6</v>
      </c>
      <c r="G163">
        <v>20</v>
      </c>
      <c r="H163" t="s">
        <v>63</v>
      </c>
      <c r="I163" t="s">
        <v>77</v>
      </c>
      <c r="J163" t="s">
        <v>19</v>
      </c>
      <c r="K163" t="s">
        <v>47</v>
      </c>
      <c r="L163" s="5" t="s">
        <v>3381</v>
      </c>
      <c r="M163" t="s">
        <v>47</v>
      </c>
      <c r="N163" t="s">
        <v>64</v>
      </c>
      <c r="O163">
        <v>0</v>
      </c>
      <c r="P163" t="s">
        <v>21</v>
      </c>
      <c r="Q163" t="s">
        <v>21</v>
      </c>
    </row>
    <row r="164" spans="1:17" x14ac:dyDescent="0.35">
      <c r="A164" s="4">
        <v>176</v>
      </c>
      <c r="B164" t="s">
        <v>20</v>
      </c>
      <c r="C164" t="s">
        <v>61</v>
      </c>
      <c r="D164" t="s">
        <v>62</v>
      </c>
      <c r="E164">
        <v>2007</v>
      </c>
      <c r="F164">
        <v>6</v>
      </c>
      <c r="G164">
        <v>20</v>
      </c>
      <c r="H164" t="s">
        <v>65</v>
      </c>
      <c r="I164" t="s">
        <v>82</v>
      </c>
      <c r="J164" t="s">
        <v>29</v>
      </c>
      <c r="K164" t="s">
        <v>15</v>
      </c>
      <c r="L164" s="5" t="s">
        <v>3382</v>
      </c>
      <c r="M164" t="s">
        <v>15</v>
      </c>
      <c r="N164" t="s">
        <v>20</v>
      </c>
      <c r="O164">
        <v>1</v>
      </c>
      <c r="P164" t="s">
        <v>21</v>
      </c>
      <c r="Q164" t="s">
        <v>22</v>
      </c>
    </row>
    <row r="165" spans="1:17" ht="29" x14ac:dyDescent="0.35">
      <c r="A165" s="4">
        <v>177</v>
      </c>
      <c r="B165" t="s">
        <v>20</v>
      </c>
      <c r="C165" t="s">
        <v>61</v>
      </c>
      <c r="D165" t="s">
        <v>62</v>
      </c>
      <c r="E165">
        <v>2007</v>
      </c>
      <c r="F165">
        <v>6</v>
      </c>
      <c r="G165">
        <v>21</v>
      </c>
      <c r="H165" t="s">
        <v>65</v>
      </c>
      <c r="I165" t="s">
        <v>42</v>
      </c>
      <c r="J165" t="s">
        <v>19</v>
      </c>
      <c r="K165" t="s">
        <v>43</v>
      </c>
      <c r="L165" s="5" t="s">
        <v>3383</v>
      </c>
      <c r="M165" t="s">
        <v>15</v>
      </c>
      <c r="N165" t="s">
        <v>20</v>
      </c>
      <c r="O165">
        <v>1</v>
      </c>
      <c r="P165" t="s">
        <v>21</v>
      </c>
      <c r="Q165" t="s">
        <v>22</v>
      </c>
    </row>
    <row r="166" spans="1:17" x14ac:dyDescent="0.35">
      <c r="A166" s="4">
        <v>179</v>
      </c>
      <c r="B166" t="s">
        <v>20</v>
      </c>
      <c r="C166" t="s">
        <v>61</v>
      </c>
      <c r="D166" t="s">
        <v>62</v>
      </c>
      <c r="E166">
        <v>2007</v>
      </c>
      <c r="F166">
        <v>6</v>
      </c>
      <c r="G166">
        <v>24</v>
      </c>
      <c r="H166" t="s">
        <v>84</v>
      </c>
      <c r="I166" t="s">
        <v>30</v>
      </c>
      <c r="J166" t="s">
        <v>19</v>
      </c>
      <c r="K166" t="s">
        <v>15</v>
      </c>
      <c r="L166" s="5" t="s">
        <v>3384</v>
      </c>
      <c r="M166" t="s">
        <v>15</v>
      </c>
      <c r="N166" t="s">
        <v>20</v>
      </c>
      <c r="O166">
        <v>1</v>
      </c>
      <c r="P166" t="s">
        <v>21</v>
      </c>
      <c r="Q166" t="s">
        <v>22</v>
      </c>
    </row>
    <row r="167" spans="1:17" x14ac:dyDescent="0.35">
      <c r="A167" s="4">
        <v>181</v>
      </c>
      <c r="B167" t="s">
        <v>20</v>
      </c>
      <c r="C167" t="s">
        <v>61</v>
      </c>
      <c r="D167" t="s">
        <v>62</v>
      </c>
      <c r="E167">
        <v>2007</v>
      </c>
      <c r="F167">
        <v>6</v>
      </c>
      <c r="G167">
        <v>27</v>
      </c>
      <c r="H167" t="s">
        <v>69</v>
      </c>
      <c r="I167" t="s">
        <v>30</v>
      </c>
      <c r="J167" t="s">
        <v>19</v>
      </c>
      <c r="K167" t="s">
        <v>15</v>
      </c>
      <c r="L167" s="5" t="s">
        <v>70</v>
      </c>
      <c r="M167" t="s">
        <v>15</v>
      </c>
      <c r="N167" t="s">
        <v>20</v>
      </c>
      <c r="O167">
        <v>1</v>
      </c>
      <c r="P167" t="s">
        <v>21</v>
      </c>
      <c r="Q167" t="s">
        <v>22</v>
      </c>
    </row>
    <row r="168" spans="1:17" ht="29" x14ac:dyDescent="0.35">
      <c r="A168" s="4">
        <v>184</v>
      </c>
      <c r="B168" t="s">
        <v>20</v>
      </c>
      <c r="C168" t="s">
        <v>61</v>
      </c>
      <c r="D168" t="s">
        <v>62</v>
      </c>
      <c r="E168">
        <v>2007</v>
      </c>
      <c r="F168">
        <v>6</v>
      </c>
      <c r="G168">
        <v>30</v>
      </c>
      <c r="H168" t="s">
        <v>63</v>
      </c>
      <c r="I168" t="s">
        <v>74</v>
      </c>
      <c r="J168" t="s">
        <v>19</v>
      </c>
      <c r="K168" t="s">
        <v>43</v>
      </c>
      <c r="L168" s="5" t="s">
        <v>3385</v>
      </c>
      <c r="M168" t="s">
        <v>15</v>
      </c>
      <c r="N168" t="s">
        <v>20</v>
      </c>
      <c r="O168">
        <v>1</v>
      </c>
      <c r="P168" t="s">
        <v>21</v>
      </c>
      <c r="Q168" t="s">
        <v>22</v>
      </c>
    </row>
    <row r="169" spans="1:17" x14ac:dyDescent="0.35">
      <c r="A169" s="4">
        <v>185</v>
      </c>
      <c r="B169" t="s">
        <v>20</v>
      </c>
      <c r="C169" t="s">
        <v>61</v>
      </c>
      <c r="D169" t="s">
        <v>62</v>
      </c>
      <c r="E169">
        <v>2007</v>
      </c>
      <c r="F169">
        <v>6</v>
      </c>
      <c r="G169">
        <v>30</v>
      </c>
      <c r="H169" t="s">
        <v>69</v>
      </c>
      <c r="I169" t="s">
        <v>42</v>
      </c>
      <c r="J169" t="s">
        <v>19</v>
      </c>
      <c r="K169" t="s">
        <v>15</v>
      </c>
      <c r="L169" s="5" t="s">
        <v>70</v>
      </c>
      <c r="M169" t="s">
        <v>15</v>
      </c>
      <c r="N169" t="s">
        <v>20</v>
      </c>
      <c r="O169">
        <v>1</v>
      </c>
      <c r="P169" t="s">
        <v>21</v>
      </c>
      <c r="Q169" t="s">
        <v>22</v>
      </c>
    </row>
    <row r="170" spans="1:17" ht="43.5" x14ac:dyDescent="0.35">
      <c r="A170" s="4">
        <v>186</v>
      </c>
      <c r="B170" t="s">
        <v>20</v>
      </c>
      <c r="C170" t="s">
        <v>61</v>
      </c>
      <c r="D170" t="s">
        <v>62</v>
      </c>
      <c r="E170">
        <v>2007</v>
      </c>
      <c r="F170">
        <v>7</v>
      </c>
      <c r="G170">
        <v>3</v>
      </c>
      <c r="H170" t="s">
        <v>63</v>
      </c>
      <c r="I170" t="s">
        <v>77</v>
      </c>
      <c r="J170" t="s">
        <v>19</v>
      </c>
      <c r="K170" t="s">
        <v>47</v>
      </c>
      <c r="L170" s="5" t="s">
        <v>3386</v>
      </c>
      <c r="M170" t="s">
        <v>15</v>
      </c>
      <c r="N170" t="s">
        <v>20</v>
      </c>
      <c r="O170">
        <v>1</v>
      </c>
      <c r="P170" t="s">
        <v>21</v>
      </c>
      <c r="Q170" t="s">
        <v>22</v>
      </c>
    </row>
    <row r="171" spans="1:17" x14ac:dyDescent="0.35">
      <c r="A171" s="4">
        <v>187</v>
      </c>
      <c r="B171" t="s">
        <v>20</v>
      </c>
      <c r="C171" t="s">
        <v>61</v>
      </c>
      <c r="D171" t="s">
        <v>62</v>
      </c>
      <c r="E171">
        <v>2007</v>
      </c>
      <c r="F171">
        <v>7</v>
      </c>
      <c r="G171">
        <v>3</v>
      </c>
      <c r="H171" t="s">
        <v>69</v>
      </c>
      <c r="I171" t="s">
        <v>42</v>
      </c>
      <c r="J171" t="s">
        <v>19</v>
      </c>
      <c r="K171" t="s">
        <v>15</v>
      </c>
      <c r="L171" s="5" t="s">
        <v>70</v>
      </c>
      <c r="M171" t="s">
        <v>15</v>
      </c>
      <c r="N171" t="s">
        <v>20</v>
      </c>
      <c r="O171">
        <v>1</v>
      </c>
      <c r="P171" t="s">
        <v>21</v>
      </c>
      <c r="Q171" t="s">
        <v>22</v>
      </c>
    </row>
    <row r="172" spans="1:17" x14ac:dyDescent="0.35">
      <c r="A172" s="4">
        <v>189</v>
      </c>
      <c r="B172" t="s">
        <v>20</v>
      </c>
      <c r="C172" t="s">
        <v>61</v>
      </c>
      <c r="D172" t="s">
        <v>62</v>
      </c>
      <c r="E172">
        <v>2007</v>
      </c>
      <c r="F172">
        <v>7</v>
      </c>
      <c r="G172">
        <v>5</v>
      </c>
      <c r="H172" t="s">
        <v>69</v>
      </c>
      <c r="I172" t="s">
        <v>42</v>
      </c>
      <c r="J172" t="s">
        <v>19</v>
      </c>
      <c r="K172" t="s">
        <v>15</v>
      </c>
      <c r="L172" s="5" t="s">
        <v>70</v>
      </c>
      <c r="M172" t="s">
        <v>15</v>
      </c>
      <c r="N172" t="s">
        <v>20</v>
      </c>
      <c r="O172">
        <v>1</v>
      </c>
      <c r="P172" t="s">
        <v>21</v>
      </c>
      <c r="Q172" t="s">
        <v>22</v>
      </c>
    </row>
    <row r="173" spans="1:17" ht="29" x14ac:dyDescent="0.35">
      <c r="A173" s="4">
        <v>191</v>
      </c>
      <c r="B173" t="s">
        <v>20</v>
      </c>
      <c r="C173" t="s">
        <v>61</v>
      </c>
      <c r="D173" t="s">
        <v>62</v>
      </c>
      <c r="E173">
        <v>2007</v>
      </c>
      <c r="F173">
        <v>7</v>
      </c>
      <c r="G173">
        <v>9</v>
      </c>
      <c r="H173" t="s">
        <v>63</v>
      </c>
      <c r="I173" t="s">
        <v>32</v>
      </c>
      <c r="J173" t="s">
        <v>19</v>
      </c>
      <c r="K173" t="s">
        <v>47</v>
      </c>
      <c r="L173" s="5" t="s">
        <v>3387</v>
      </c>
      <c r="M173" t="s">
        <v>47</v>
      </c>
      <c r="N173" t="s">
        <v>64</v>
      </c>
      <c r="O173">
        <v>0</v>
      </c>
      <c r="P173" t="s">
        <v>21</v>
      </c>
      <c r="Q173" t="s">
        <v>21</v>
      </c>
    </row>
    <row r="174" spans="1:17" x14ac:dyDescent="0.35">
      <c r="A174" s="4">
        <v>193</v>
      </c>
      <c r="B174" t="s">
        <v>20</v>
      </c>
      <c r="C174" t="s">
        <v>61</v>
      </c>
      <c r="D174" t="s">
        <v>62</v>
      </c>
      <c r="E174">
        <v>2007</v>
      </c>
      <c r="F174">
        <v>7</v>
      </c>
      <c r="G174">
        <v>11</v>
      </c>
      <c r="H174" t="s">
        <v>69</v>
      </c>
      <c r="I174" t="s">
        <v>30</v>
      </c>
      <c r="J174" t="s">
        <v>19</v>
      </c>
      <c r="K174" t="s">
        <v>15</v>
      </c>
      <c r="L174" s="5" t="s">
        <v>70</v>
      </c>
      <c r="M174" t="s">
        <v>15</v>
      </c>
      <c r="N174" t="s">
        <v>20</v>
      </c>
      <c r="O174">
        <v>1</v>
      </c>
      <c r="P174" t="s">
        <v>21</v>
      </c>
      <c r="Q174" t="s">
        <v>22</v>
      </c>
    </row>
    <row r="175" spans="1:17" ht="43.5" x14ac:dyDescent="0.35">
      <c r="A175" s="4">
        <v>194</v>
      </c>
      <c r="B175" t="s">
        <v>20</v>
      </c>
      <c r="C175" t="s">
        <v>61</v>
      </c>
      <c r="D175" t="s">
        <v>62</v>
      </c>
      <c r="E175">
        <v>2007</v>
      </c>
      <c r="F175">
        <v>7</v>
      </c>
      <c r="G175">
        <v>11</v>
      </c>
      <c r="H175" t="s">
        <v>57</v>
      </c>
      <c r="I175" t="s">
        <v>56</v>
      </c>
      <c r="J175" t="s">
        <v>19</v>
      </c>
      <c r="K175" t="s">
        <v>43</v>
      </c>
      <c r="L175" s="5" t="s">
        <v>3388</v>
      </c>
      <c r="M175" t="s">
        <v>15</v>
      </c>
      <c r="N175" t="s">
        <v>20</v>
      </c>
      <c r="O175">
        <v>1</v>
      </c>
      <c r="P175" t="s">
        <v>22</v>
      </c>
      <c r="Q175" t="s">
        <v>22</v>
      </c>
    </row>
    <row r="176" spans="1:17" x14ac:dyDescent="0.35">
      <c r="A176" s="4">
        <v>196</v>
      </c>
      <c r="B176" t="s">
        <v>20</v>
      </c>
      <c r="C176" t="s">
        <v>61</v>
      </c>
      <c r="D176" t="s">
        <v>62</v>
      </c>
      <c r="E176">
        <v>2007</v>
      </c>
      <c r="F176">
        <v>7</v>
      </c>
      <c r="G176">
        <v>14</v>
      </c>
      <c r="H176" t="s">
        <v>73</v>
      </c>
      <c r="I176" t="s">
        <v>51</v>
      </c>
      <c r="J176" t="s">
        <v>19</v>
      </c>
      <c r="K176" t="s">
        <v>15</v>
      </c>
      <c r="L176" s="5" t="s">
        <v>53</v>
      </c>
      <c r="M176" t="s">
        <v>15</v>
      </c>
      <c r="N176" t="s">
        <v>20</v>
      </c>
      <c r="O176">
        <v>1</v>
      </c>
      <c r="P176" t="s">
        <v>22</v>
      </c>
      <c r="Q176" t="s">
        <v>22</v>
      </c>
    </row>
    <row r="177" spans="1:17" x14ac:dyDescent="0.35">
      <c r="A177" s="4">
        <v>197</v>
      </c>
      <c r="B177" t="s">
        <v>20</v>
      </c>
      <c r="C177" t="s">
        <v>61</v>
      </c>
      <c r="D177" t="s">
        <v>62</v>
      </c>
      <c r="E177">
        <v>2007</v>
      </c>
      <c r="F177">
        <v>7</v>
      </c>
      <c r="G177">
        <v>14</v>
      </c>
      <c r="H177" t="s">
        <v>73</v>
      </c>
      <c r="I177" t="s">
        <v>51</v>
      </c>
      <c r="J177" t="s">
        <v>19</v>
      </c>
      <c r="K177" t="s">
        <v>15</v>
      </c>
      <c r="L177" s="5" t="s">
        <v>53</v>
      </c>
      <c r="M177" t="s">
        <v>15</v>
      </c>
      <c r="N177" t="s">
        <v>20</v>
      </c>
      <c r="O177">
        <v>1</v>
      </c>
      <c r="P177" t="s">
        <v>22</v>
      </c>
      <c r="Q177" t="s">
        <v>22</v>
      </c>
    </row>
    <row r="178" spans="1:17" x14ac:dyDescent="0.35">
      <c r="A178" s="4">
        <v>198</v>
      </c>
      <c r="B178" t="s">
        <v>20</v>
      </c>
      <c r="C178" t="s">
        <v>61</v>
      </c>
      <c r="D178" t="s">
        <v>62</v>
      </c>
      <c r="E178">
        <v>2007</v>
      </c>
      <c r="F178">
        <v>7</v>
      </c>
      <c r="G178">
        <v>14</v>
      </c>
      <c r="H178" t="s">
        <v>73</v>
      </c>
      <c r="I178" t="s">
        <v>51</v>
      </c>
      <c r="J178" t="s">
        <v>19</v>
      </c>
      <c r="K178" t="s">
        <v>15</v>
      </c>
      <c r="L178" s="5" t="s">
        <v>53</v>
      </c>
      <c r="M178" t="s">
        <v>15</v>
      </c>
      <c r="N178" t="s">
        <v>20</v>
      </c>
      <c r="O178">
        <v>1</v>
      </c>
      <c r="P178" t="s">
        <v>22</v>
      </c>
      <c r="Q178" t="s">
        <v>22</v>
      </c>
    </row>
    <row r="179" spans="1:17" x14ac:dyDescent="0.35">
      <c r="A179" s="4">
        <v>199</v>
      </c>
      <c r="B179" t="s">
        <v>20</v>
      </c>
      <c r="C179" t="s">
        <v>61</v>
      </c>
      <c r="D179" t="s">
        <v>62</v>
      </c>
      <c r="E179">
        <v>2007</v>
      </c>
      <c r="F179">
        <v>7</v>
      </c>
      <c r="G179">
        <v>14</v>
      </c>
      <c r="H179" t="s">
        <v>73</v>
      </c>
      <c r="I179" t="s">
        <v>51</v>
      </c>
      <c r="J179" t="s">
        <v>19</v>
      </c>
      <c r="K179" t="s">
        <v>15</v>
      </c>
      <c r="L179" s="5" t="s">
        <v>53</v>
      </c>
      <c r="M179" t="s">
        <v>15</v>
      </c>
      <c r="N179" t="s">
        <v>20</v>
      </c>
      <c r="O179">
        <v>1</v>
      </c>
      <c r="P179" t="s">
        <v>22</v>
      </c>
      <c r="Q179" t="s">
        <v>22</v>
      </c>
    </row>
    <row r="180" spans="1:17" x14ac:dyDescent="0.35">
      <c r="A180" s="4">
        <v>200</v>
      </c>
      <c r="B180" t="s">
        <v>20</v>
      </c>
      <c r="C180" t="s">
        <v>61</v>
      </c>
      <c r="D180" t="s">
        <v>62</v>
      </c>
      <c r="E180">
        <v>2007</v>
      </c>
      <c r="F180">
        <v>7</v>
      </c>
      <c r="G180">
        <v>14</v>
      </c>
      <c r="H180" t="s">
        <v>73</v>
      </c>
      <c r="I180" t="s">
        <v>51</v>
      </c>
      <c r="J180" t="s">
        <v>19</v>
      </c>
      <c r="K180" t="s">
        <v>15</v>
      </c>
      <c r="L180" s="5" t="s">
        <v>53</v>
      </c>
      <c r="M180" t="s">
        <v>15</v>
      </c>
      <c r="N180" t="s">
        <v>20</v>
      </c>
      <c r="O180">
        <v>1</v>
      </c>
      <c r="P180" t="s">
        <v>22</v>
      </c>
      <c r="Q180" t="s">
        <v>22</v>
      </c>
    </row>
    <row r="181" spans="1:17" ht="29" x14ac:dyDescent="0.35">
      <c r="A181" s="4">
        <v>202</v>
      </c>
      <c r="B181" t="s">
        <v>20</v>
      </c>
      <c r="C181" t="s">
        <v>61</v>
      </c>
      <c r="D181" t="s">
        <v>62</v>
      </c>
      <c r="E181">
        <v>2007</v>
      </c>
      <c r="F181">
        <v>7</v>
      </c>
      <c r="G181">
        <v>15</v>
      </c>
      <c r="H181" t="s">
        <v>65</v>
      </c>
      <c r="I181" t="s">
        <v>56</v>
      </c>
      <c r="J181" t="s">
        <v>19</v>
      </c>
      <c r="K181" t="s">
        <v>43</v>
      </c>
      <c r="L181" s="5" t="s">
        <v>3389</v>
      </c>
      <c r="M181" t="s">
        <v>15</v>
      </c>
      <c r="N181" t="s">
        <v>20</v>
      </c>
      <c r="O181">
        <v>1</v>
      </c>
      <c r="P181" t="s">
        <v>21</v>
      </c>
      <c r="Q181" t="s">
        <v>22</v>
      </c>
    </row>
    <row r="182" spans="1:17" x14ac:dyDescent="0.35">
      <c r="A182" s="4">
        <v>205</v>
      </c>
      <c r="B182" t="s">
        <v>20</v>
      </c>
      <c r="C182" t="s">
        <v>61</v>
      </c>
      <c r="D182" t="s">
        <v>62</v>
      </c>
      <c r="E182">
        <v>2007</v>
      </c>
      <c r="F182">
        <v>7</v>
      </c>
      <c r="G182">
        <v>20</v>
      </c>
      <c r="H182" t="s">
        <v>73</v>
      </c>
      <c r="I182" t="s">
        <v>51</v>
      </c>
      <c r="J182" t="s">
        <v>19</v>
      </c>
      <c r="K182" t="s">
        <v>15</v>
      </c>
      <c r="L182" s="5" t="s">
        <v>53</v>
      </c>
      <c r="M182" t="s">
        <v>15</v>
      </c>
      <c r="N182" t="s">
        <v>20</v>
      </c>
      <c r="O182">
        <v>1</v>
      </c>
      <c r="P182" t="s">
        <v>22</v>
      </c>
      <c r="Q182" t="s">
        <v>22</v>
      </c>
    </row>
    <row r="183" spans="1:17" ht="43.5" x14ac:dyDescent="0.35">
      <c r="A183" s="4">
        <v>206</v>
      </c>
      <c r="B183" t="s">
        <v>20</v>
      </c>
      <c r="C183" t="s">
        <v>61</v>
      </c>
      <c r="D183" t="s">
        <v>62</v>
      </c>
      <c r="E183">
        <v>2007</v>
      </c>
      <c r="F183">
        <v>7</v>
      </c>
      <c r="G183">
        <v>23</v>
      </c>
      <c r="H183" t="s">
        <v>3641</v>
      </c>
      <c r="I183" t="s">
        <v>18</v>
      </c>
      <c r="J183" t="s">
        <v>19</v>
      </c>
      <c r="K183" t="s">
        <v>43</v>
      </c>
      <c r="L183" s="5" t="s">
        <v>3390</v>
      </c>
      <c r="M183" t="s">
        <v>15</v>
      </c>
      <c r="N183" t="s">
        <v>20</v>
      </c>
      <c r="O183">
        <v>1</v>
      </c>
      <c r="P183" t="s">
        <v>22</v>
      </c>
      <c r="Q183" t="s">
        <v>22</v>
      </c>
    </row>
    <row r="184" spans="1:17" ht="29" x14ac:dyDescent="0.35">
      <c r="A184" s="4">
        <v>207</v>
      </c>
      <c r="B184" t="s">
        <v>20</v>
      </c>
      <c r="C184" t="s">
        <v>61</v>
      </c>
      <c r="D184" t="s">
        <v>62</v>
      </c>
      <c r="E184">
        <v>2007</v>
      </c>
      <c r="F184">
        <v>7</v>
      </c>
      <c r="G184">
        <v>24</v>
      </c>
      <c r="H184" t="s">
        <v>63</v>
      </c>
      <c r="I184" t="s">
        <v>30</v>
      </c>
      <c r="J184" t="s">
        <v>19</v>
      </c>
      <c r="K184" t="s">
        <v>47</v>
      </c>
      <c r="L184" s="5" t="s">
        <v>3391</v>
      </c>
      <c r="M184" t="s">
        <v>47</v>
      </c>
      <c r="N184" t="s">
        <v>64</v>
      </c>
      <c r="O184">
        <v>0</v>
      </c>
      <c r="P184" t="s">
        <v>21</v>
      </c>
      <c r="Q184" t="s">
        <v>21</v>
      </c>
    </row>
    <row r="185" spans="1:17" ht="43.5" x14ac:dyDescent="0.35">
      <c r="A185" s="4">
        <v>208</v>
      </c>
      <c r="B185" t="s">
        <v>20</v>
      </c>
      <c r="C185" t="s">
        <v>61</v>
      </c>
      <c r="D185" t="s">
        <v>62</v>
      </c>
      <c r="E185">
        <v>2007</v>
      </c>
      <c r="F185">
        <v>7</v>
      </c>
      <c r="G185">
        <v>26</v>
      </c>
      <c r="H185" t="s">
        <v>63</v>
      </c>
      <c r="I185" t="s">
        <v>31</v>
      </c>
      <c r="J185" t="s">
        <v>19</v>
      </c>
      <c r="K185" t="s">
        <v>43</v>
      </c>
      <c r="L185" s="5" t="s">
        <v>3392</v>
      </c>
      <c r="M185" t="s">
        <v>15</v>
      </c>
      <c r="N185" t="s">
        <v>20</v>
      </c>
      <c r="O185">
        <v>1</v>
      </c>
      <c r="P185" t="s">
        <v>21</v>
      </c>
      <c r="Q185" t="s">
        <v>22</v>
      </c>
    </row>
    <row r="186" spans="1:17" ht="43.5" x14ac:dyDescent="0.35">
      <c r="A186" s="4">
        <v>209</v>
      </c>
      <c r="B186" t="s">
        <v>20</v>
      </c>
      <c r="C186" t="s">
        <v>61</v>
      </c>
      <c r="D186" t="s">
        <v>62</v>
      </c>
      <c r="E186">
        <v>2007</v>
      </c>
      <c r="F186">
        <v>7</v>
      </c>
      <c r="G186">
        <v>26</v>
      </c>
      <c r="H186" t="s">
        <v>63</v>
      </c>
      <c r="I186" t="s">
        <v>77</v>
      </c>
      <c r="J186" t="s">
        <v>19</v>
      </c>
      <c r="K186" t="s">
        <v>43</v>
      </c>
      <c r="L186" s="5" t="s">
        <v>3393</v>
      </c>
      <c r="M186" t="s">
        <v>47</v>
      </c>
      <c r="N186" t="s">
        <v>64</v>
      </c>
      <c r="O186">
        <v>0</v>
      </c>
      <c r="P186" t="s">
        <v>21</v>
      </c>
      <c r="Q186" t="s">
        <v>21</v>
      </c>
    </row>
    <row r="187" spans="1:17" ht="72.5" x14ac:dyDescent="0.35">
      <c r="A187" s="4">
        <v>211</v>
      </c>
      <c r="B187" t="s">
        <v>20</v>
      </c>
      <c r="C187" t="s">
        <v>61</v>
      </c>
      <c r="D187" t="s">
        <v>62</v>
      </c>
      <c r="E187">
        <v>2007</v>
      </c>
      <c r="F187">
        <v>7</v>
      </c>
      <c r="G187">
        <v>27</v>
      </c>
      <c r="H187" t="s">
        <v>63</v>
      </c>
      <c r="I187" t="s">
        <v>74</v>
      </c>
      <c r="J187" t="s">
        <v>19</v>
      </c>
      <c r="K187" t="s">
        <v>43</v>
      </c>
      <c r="L187" s="5" t="s">
        <v>3394</v>
      </c>
      <c r="M187" t="s">
        <v>15</v>
      </c>
      <c r="N187" t="s">
        <v>20</v>
      </c>
      <c r="O187">
        <v>1</v>
      </c>
      <c r="P187" t="s">
        <v>21</v>
      </c>
      <c r="Q187" t="s">
        <v>22</v>
      </c>
    </row>
    <row r="188" spans="1:17" ht="29" x14ac:dyDescent="0.35">
      <c r="A188" s="4">
        <v>214</v>
      </c>
      <c r="B188" t="s">
        <v>20</v>
      </c>
      <c r="C188" t="s">
        <v>61</v>
      </c>
      <c r="D188" t="s">
        <v>62</v>
      </c>
      <c r="E188">
        <v>2007</v>
      </c>
      <c r="F188">
        <v>7</v>
      </c>
      <c r="G188">
        <v>30</v>
      </c>
      <c r="H188" t="s">
        <v>63</v>
      </c>
      <c r="I188" t="s">
        <v>33</v>
      </c>
      <c r="J188" t="s">
        <v>19</v>
      </c>
      <c r="K188" t="s">
        <v>43</v>
      </c>
      <c r="L188" s="5" t="s">
        <v>2703</v>
      </c>
      <c r="M188" t="s">
        <v>47</v>
      </c>
      <c r="N188" t="s">
        <v>64</v>
      </c>
      <c r="O188">
        <v>0</v>
      </c>
      <c r="P188" t="s">
        <v>21</v>
      </c>
      <c r="Q188" t="s">
        <v>21</v>
      </c>
    </row>
    <row r="189" spans="1:17" ht="29" x14ac:dyDescent="0.35">
      <c r="A189" s="4">
        <v>215</v>
      </c>
      <c r="B189" t="s">
        <v>20</v>
      </c>
      <c r="C189" t="s">
        <v>61</v>
      </c>
      <c r="D189" t="s">
        <v>62</v>
      </c>
      <c r="E189">
        <v>2007</v>
      </c>
      <c r="F189">
        <v>7</v>
      </c>
      <c r="G189">
        <v>30</v>
      </c>
      <c r="H189" t="s">
        <v>65</v>
      </c>
      <c r="I189" t="s">
        <v>38</v>
      </c>
      <c r="J189" t="s">
        <v>19</v>
      </c>
      <c r="K189" t="s">
        <v>15</v>
      </c>
      <c r="L189" s="5" t="s">
        <v>3395</v>
      </c>
      <c r="M189" t="s">
        <v>15</v>
      </c>
      <c r="N189" t="s">
        <v>20</v>
      </c>
      <c r="O189">
        <v>1</v>
      </c>
      <c r="P189" t="s">
        <v>21</v>
      </c>
      <c r="Q189" t="s">
        <v>22</v>
      </c>
    </row>
    <row r="190" spans="1:17" ht="29" x14ac:dyDescent="0.35">
      <c r="A190" s="4">
        <v>216</v>
      </c>
      <c r="B190" t="s">
        <v>20</v>
      </c>
      <c r="C190" t="s">
        <v>61</v>
      </c>
      <c r="D190" t="s">
        <v>62</v>
      </c>
      <c r="E190">
        <v>2007</v>
      </c>
      <c r="F190">
        <v>7</v>
      </c>
      <c r="G190">
        <v>30</v>
      </c>
      <c r="H190" t="s">
        <v>65</v>
      </c>
      <c r="I190" t="s">
        <v>42</v>
      </c>
      <c r="J190" t="s">
        <v>19</v>
      </c>
      <c r="K190" t="s">
        <v>43</v>
      </c>
      <c r="L190" s="5" t="s">
        <v>3332</v>
      </c>
      <c r="M190" t="s">
        <v>15</v>
      </c>
      <c r="N190" t="s">
        <v>20</v>
      </c>
      <c r="O190">
        <v>1</v>
      </c>
      <c r="P190" t="s">
        <v>21</v>
      </c>
      <c r="Q190" t="s">
        <v>22</v>
      </c>
    </row>
    <row r="191" spans="1:17" ht="29" x14ac:dyDescent="0.35">
      <c r="A191" s="4">
        <v>218</v>
      </c>
      <c r="B191" t="s">
        <v>20</v>
      </c>
      <c r="C191" t="s">
        <v>61</v>
      </c>
      <c r="D191" t="s">
        <v>62</v>
      </c>
      <c r="E191">
        <v>2007</v>
      </c>
      <c r="F191">
        <v>8</v>
      </c>
      <c r="G191">
        <v>5</v>
      </c>
      <c r="H191" t="s">
        <v>65</v>
      </c>
      <c r="I191" t="s">
        <v>42</v>
      </c>
      <c r="J191" t="s">
        <v>19</v>
      </c>
      <c r="K191" t="s">
        <v>43</v>
      </c>
      <c r="L191" s="5" t="s">
        <v>3396</v>
      </c>
      <c r="M191" t="s">
        <v>15</v>
      </c>
      <c r="N191" t="s">
        <v>20</v>
      </c>
      <c r="O191">
        <v>1</v>
      </c>
      <c r="P191" t="s">
        <v>21</v>
      </c>
      <c r="Q191" t="s">
        <v>22</v>
      </c>
    </row>
    <row r="192" spans="1:17" ht="29" x14ac:dyDescent="0.35">
      <c r="A192" s="4">
        <v>220</v>
      </c>
      <c r="B192" t="s">
        <v>20</v>
      </c>
      <c r="C192" t="s">
        <v>61</v>
      </c>
      <c r="D192" t="s">
        <v>62</v>
      </c>
      <c r="E192">
        <v>2007</v>
      </c>
      <c r="F192">
        <v>8</v>
      </c>
      <c r="G192">
        <v>6</v>
      </c>
      <c r="H192" t="s">
        <v>24</v>
      </c>
      <c r="I192" t="s">
        <v>56</v>
      </c>
      <c r="J192" t="s">
        <v>19</v>
      </c>
      <c r="K192" t="s">
        <v>43</v>
      </c>
      <c r="L192" s="5" t="s">
        <v>2705</v>
      </c>
      <c r="M192" t="s">
        <v>47</v>
      </c>
      <c r="N192" t="s">
        <v>71</v>
      </c>
      <c r="O192">
        <v>0</v>
      </c>
      <c r="P192" t="s">
        <v>22</v>
      </c>
      <c r="Q192" t="s">
        <v>21</v>
      </c>
    </row>
    <row r="193" spans="1:17" ht="29" x14ac:dyDescent="0.35">
      <c r="A193" s="4">
        <v>221</v>
      </c>
      <c r="B193" t="s">
        <v>20</v>
      </c>
      <c r="C193" t="s">
        <v>61</v>
      </c>
      <c r="D193" t="s">
        <v>62</v>
      </c>
      <c r="E193">
        <v>2007</v>
      </c>
      <c r="F193">
        <v>8</v>
      </c>
      <c r="G193">
        <v>6</v>
      </c>
      <c r="H193" t="s">
        <v>54</v>
      </c>
      <c r="I193" t="s">
        <v>82</v>
      </c>
      <c r="J193" t="s">
        <v>29</v>
      </c>
      <c r="K193" t="s">
        <v>43</v>
      </c>
      <c r="L193" s="5" t="s">
        <v>3397</v>
      </c>
      <c r="M193" t="s">
        <v>43</v>
      </c>
      <c r="N193" t="s">
        <v>85</v>
      </c>
      <c r="O193">
        <v>1</v>
      </c>
      <c r="P193" t="s">
        <v>21</v>
      </c>
      <c r="Q193" t="s">
        <v>22</v>
      </c>
    </row>
    <row r="194" spans="1:17" ht="43.5" x14ac:dyDescent="0.35">
      <c r="A194" s="4">
        <v>225</v>
      </c>
      <c r="B194" t="s">
        <v>20</v>
      </c>
      <c r="C194" t="s">
        <v>61</v>
      </c>
      <c r="D194" t="s">
        <v>62</v>
      </c>
      <c r="E194">
        <v>2007</v>
      </c>
      <c r="F194">
        <v>8</v>
      </c>
      <c r="G194">
        <v>8</v>
      </c>
      <c r="H194" t="s">
        <v>84</v>
      </c>
      <c r="I194" t="s">
        <v>74</v>
      </c>
      <c r="J194" t="s">
        <v>19</v>
      </c>
      <c r="K194" t="s">
        <v>43</v>
      </c>
      <c r="L194" s="5" t="s">
        <v>3398</v>
      </c>
      <c r="M194" t="s">
        <v>15</v>
      </c>
      <c r="N194" t="s">
        <v>20</v>
      </c>
      <c r="O194">
        <v>1</v>
      </c>
      <c r="P194" t="s">
        <v>21</v>
      </c>
      <c r="Q194" t="s">
        <v>22</v>
      </c>
    </row>
    <row r="195" spans="1:17" ht="43.5" x14ac:dyDescent="0.35">
      <c r="A195" s="4">
        <v>228</v>
      </c>
      <c r="B195" t="s">
        <v>20</v>
      </c>
      <c r="C195" t="s">
        <v>61</v>
      </c>
      <c r="D195" t="s">
        <v>62</v>
      </c>
      <c r="E195">
        <v>2007</v>
      </c>
      <c r="F195">
        <v>8</v>
      </c>
      <c r="G195">
        <v>12</v>
      </c>
      <c r="H195" t="s">
        <v>63</v>
      </c>
      <c r="I195" t="s">
        <v>30</v>
      </c>
      <c r="J195" t="s">
        <v>19</v>
      </c>
      <c r="K195" t="s">
        <v>47</v>
      </c>
      <c r="L195" s="5" t="s">
        <v>3399</v>
      </c>
      <c r="M195" t="s">
        <v>47</v>
      </c>
      <c r="N195" t="s">
        <v>64</v>
      </c>
      <c r="O195">
        <v>0</v>
      </c>
      <c r="P195" t="s">
        <v>21</v>
      </c>
      <c r="Q195" t="s">
        <v>21</v>
      </c>
    </row>
    <row r="196" spans="1:17" ht="29" x14ac:dyDescent="0.35">
      <c r="A196" s="4">
        <v>230</v>
      </c>
      <c r="B196" t="s">
        <v>20</v>
      </c>
      <c r="C196" t="s">
        <v>61</v>
      </c>
      <c r="D196" t="s">
        <v>62</v>
      </c>
      <c r="E196">
        <v>2007</v>
      </c>
      <c r="F196">
        <v>8</v>
      </c>
      <c r="G196">
        <v>15</v>
      </c>
      <c r="H196" t="s">
        <v>24</v>
      </c>
      <c r="I196" t="s">
        <v>77</v>
      </c>
      <c r="J196" t="s">
        <v>19</v>
      </c>
      <c r="K196" t="s">
        <v>43</v>
      </c>
      <c r="L196" s="5" t="s">
        <v>2706</v>
      </c>
      <c r="M196" t="s">
        <v>47</v>
      </c>
      <c r="N196" t="s">
        <v>71</v>
      </c>
      <c r="O196">
        <v>0</v>
      </c>
      <c r="P196" t="s">
        <v>22</v>
      </c>
      <c r="Q196" t="s">
        <v>21</v>
      </c>
    </row>
    <row r="197" spans="1:17" ht="29" x14ac:dyDescent="0.35">
      <c r="A197" s="4">
        <v>233</v>
      </c>
      <c r="B197" t="s">
        <v>20</v>
      </c>
      <c r="C197" t="s">
        <v>61</v>
      </c>
      <c r="D197" t="s">
        <v>62</v>
      </c>
      <c r="E197">
        <v>2007</v>
      </c>
      <c r="F197">
        <v>8</v>
      </c>
      <c r="G197">
        <v>17</v>
      </c>
      <c r="H197" t="s">
        <v>3555</v>
      </c>
      <c r="I197" t="s">
        <v>33</v>
      </c>
      <c r="J197" t="s">
        <v>19</v>
      </c>
      <c r="K197" t="s">
        <v>43</v>
      </c>
      <c r="L197" s="5" t="s">
        <v>3400</v>
      </c>
      <c r="M197" t="s">
        <v>15</v>
      </c>
      <c r="N197" t="s">
        <v>20</v>
      </c>
      <c r="O197">
        <v>1</v>
      </c>
      <c r="P197" t="s">
        <v>22</v>
      </c>
      <c r="Q197" t="s">
        <v>22</v>
      </c>
    </row>
    <row r="198" spans="1:17" ht="29" x14ac:dyDescent="0.35">
      <c r="A198" s="4">
        <v>234</v>
      </c>
      <c r="B198" t="s">
        <v>20</v>
      </c>
      <c r="C198" t="s">
        <v>61</v>
      </c>
      <c r="D198" t="s">
        <v>62</v>
      </c>
      <c r="E198">
        <v>2007</v>
      </c>
      <c r="F198">
        <v>8</v>
      </c>
      <c r="G198">
        <v>18</v>
      </c>
      <c r="H198" t="s">
        <v>54</v>
      </c>
      <c r="I198" t="s">
        <v>31</v>
      </c>
      <c r="J198" t="s">
        <v>19</v>
      </c>
      <c r="K198" t="s">
        <v>15</v>
      </c>
      <c r="L198" s="5" t="s">
        <v>3401</v>
      </c>
      <c r="M198" t="s">
        <v>15</v>
      </c>
      <c r="N198" t="s">
        <v>20</v>
      </c>
      <c r="O198">
        <v>1</v>
      </c>
      <c r="P198" t="s">
        <v>21</v>
      </c>
      <c r="Q198" t="s">
        <v>22</v>
      </c>
    </row>
    <row r="199" spans="1:17" ht="29" x14ac:dyDescent="0.35">
      <c r="A199" s="4">
        <v>235</v>
      </c>
      <c r="B199" t="s">
        <v>20</v>
      </c>
      <c r="C199" t="s">
        <v>61</v>
      </c>
      <c r="D199" t="s">
        <v>62</v>
      </c>
      <c r="E199">
        <v>2007</v>
      </c>
      <c r="F199">
        <v>8</v>
      </c>
      <c r="G199">
        <v>18</v>
      </c>
      <c r="H199" t="s">
        <v>54</v>
      </c>
      <c r="I199" t="s">
        <v>31</v>
      </c>
      <c r="J199" t="s">
        <v>19</v>
      </c>
      <c r="K199" t="s">
        <v>15</v>
      </c>
      <c r="L199" s="5" t="s">
        <v>3401</v>
      </c>
      <c r="M199" t="s">
        <v>15</v>
      </c>
      <c r="N199" t="s">
        <v>20</v>
      </c>
      <c r="O199">
        <v>1</v>
      </c>
      <c r="P199" t="s">
        <v>21</v>
      </c>
      <c r="Q199" t="s">
        <v>22</v>
      </c>
    </row>
    <row r="200" spans="1:17" ht="29" x14ac:dyDescent="0.35">
      <c r="A200" s="4">
        <v>236</v>
      </c>
      <c r="B200" t="s">
        <v>20</v>
      </c>
      <c r="C200" t="s">
        <v>61</v>
      </c>
      <c r="D200" t="s">
        <v>62</v>
      </c>
      <c r="E200">
        <v>2007</v>
      </c>
      <c r="F200">
        <v>8</v>
      </c>
      <c r="G200">
        <v>18</v>
      </c>
      <c r="H200" t="s">
        <v>54</v>
      </c>
      <c r="I200" t="s">
        <v>31</v>
      </c>
      <c r="J200" t="s">
        <v>19</v>
      </c>
      <c r="K200" t="s">
        <v>15</v>
      </c>
      <c r="L200" s="5" t="s">
        <v>3401</v>
      </c>
      <c r="M200" t="s">
        <v>15</v>
      </c>
      <c r="N200" t="s">
        <v>20</v>
      </c>
      <c r="O200">
        <v>1</v>
      </c>
      <c r="P200" t="s">
        <v>21</v>
      </c>
      <c r="Q200" t="s">
        <v>22</v>
      </c>
    </row>
    <row r="201" spans="1:17" ht="29" x14ac:dyDescent="0.35">
      <c r="A201" s="4">
        <v>237</v>
      </c>
      <c r="B201" t="s">
        <v>20</v>
      </c>
      <c r="C201" t="s">
        <v>61</v>
      </c>
      <c r="D201" t="s">
        <v>62</v>
      </c>
      <c r="E201">
        <v>2007</v>
      </c>
      <c r="F201">
        <v>8</v>
      </c>
      <c r="G201">
        <v>18</v>
      </c>
      <c r="H201" t="s">
        <v>54</v>
      </c>
      <c r="I201" t="s">
        <v>31</v>
      </c>
      <c r="J201" t="s">
        <v>19</v>
      </c>
      <c r="K201" t="s">
        <v>15</v>
      </c>
      <c r="L201" s="5" t="s">
        <v>3401</v>
      </c>
      <c r="M201" t="s">
        <v>15</v>
      </c>
      <c r="N201" t="s">
        <v>20</v>
      </c>
      <c r="O201">
        <v>1</v>
      </c>
      <c r="P201" t="s">
        <v>21</v>
      </c>
      <c r="Q201" t="s">
        <v>22</v>
      </c>
    </row>
    <row r="202" spans="1:17" ht="29" x14ac:dyDescent="0.35">
      <c r="A202" s="4">
        <v>238</v>
      </c>
      <c r="B202" t="s">
        <v>20</v>
      </c>
      <c r="C202" t="s">
        <v>61</v>
      </c>
      <c r="D202" t="s">
        <v>62</v>
      </c>
      <c r="E202">
        <v>2007</v>
      </c>
      <c r="F202">
        <v>8</v>
      </c>
      <c r="G202">
        <v>18</v>
      </c>
      <c r="H202" t="s">
        <v>54</v>
      </c>
      <c r="I202" t="s">
        <v>31</v>
      </c>
      <c r="J202" t="s">
        <v>19</v>
      </c>
      <c r="K202" t="s">
        <v>15</v>
      </c>
      <c r="L202" s="5" t="s">
        <v>3401</v>
      </c>
      <c r="M202" t="s">
        <v>15</v>
      </c>
      <c r="N202" t="s">
        <v>20</v>
      </c>
      <c r="O202">
        <v>1</v>
      </c>
      <c r="P202" t="s">
        <v>21</v>
      </c>
      <c r="Q202" t="s">
        <v>22</v>
      </c>
    </row>
    <row r="203" spans="1:17" ht="29" x14ac:dyDescent="0.35">
      <c r="A203" s="4">
        <v>239</v>
      </c>
      <c r="B203" t="s">
        <v>20</v>
      </c>
      <c r="C203" t="s">
        <v>61</v>
      </c>
      <c r="D203" t="s">
        <v>62</v>
      </c>
      <c r="E203">
        <v>2007</v>
      </c>
      <c r="F203">
        <v>8</v>
      </c>
      <c r="G203">
        <v>18</v>
      </c>
      <c r="H203" t="s">
        <v>54</v>
      </c>
      <c r="I203" t="s">
        <v>31</v>
      </c>
      <c r="J203" t="s">
        <v>19</v>
      </c>
      <c r="K203" t="s">
        <v>15</v>
      </c>
      <c r="L203" s="5" t="s">
        <v>3401</v>
      </c>
      <c r="M203" t="s">
        <v>15</v>
      </c>
      <c r="N203" t="s">
        <v>20</v>
      </c>
      <c r="O203">
        <v>1</v>
      </c>
      <c r="P203" t="s">
        <v>21</v>
      </c>
      <c r="Q203" t="s">
        <v>22</v>
      </c>
    </row>
    <row r="204" spans="1:17" ht="29" x14ac:dyDescent="0.35">
      <c r="A204" s="4">
        <v>240</v>
      </c>
      <c r="B204" t="s">
        <v>20</v>
      </c>
      <c r="C204" t="s">
        <v>61</v>
      </c>
      <c r="D204" t="s">
        <v>62</v>
      </c>
      <c r="E204">
        <v>2007</v>
      </c>
      <c r="F204">
        <v>8</v>
      </c>
      <c r="G204">
        <v>18</v>
      </c>
      <c r="H204" t="s">
        <v>54</v>
      </c>
      <c r="I204" t="s">
        <v>31</v>
      </c>
      <c r="J204" t="s">
        <v>19</v>
      </c>
      <c r="K204" t="s">
        <v>15</v>
      </c>
      <c r="L204" s="5" t="s">
        <v>3401</v>
      </c>
      <c r="M204" t="s">
        <v>15</v>
      </c>
      <c r="N204" t="s">
        <v>20</v>
      </c>
      <c r="O204">
        <v>1</v>
      </c>
      <c r="P204" t="s">
        <v>21</v>
      </c>
      <c r="Q204" t="s">
        <v>22</v>
      </c>
    </row>
    <row r="205" spans="1:17" ht="43.5" x14ac:dyDescent="0.35">
      <c r="A205" s="4">
        <v>241</v>
      </c>
      <c r="B205" t="s">
        <v>20</v>
      </c>
      <c r="C205" t="s">
        <v>61</v>
      </c>
      <c r="D205" t="s">
        <v>62</v>
      </c>
      <c r="E205">
        <v>2007</v>
      </c>
      <c r="F205">
        <v>8</v>
      </c>
      <c r="G205">
        <v>20</v>
      </c>
      <c r="H205" t="s">
        <v>65</v>
      </c>
      <c r="I205" t="s">
        <v>86</v>
      </c>
      <c r="J205" t="s">
        <v>19</v>
      </c>
      <c r="K205" t="s">
        <v>47</v>
      </c>
      <c r="L205" s="5" t="s">
        <v>3402</v>
      </c>
      <c r="M205" t="s">
        <v>15</v>
      </c>
      <c r="N205" t="s">
        <v>20</v>
      </c>
      <c r="O205">
        <v>1</v>
      </c>
      <c r="P205" t="s">
        <v>21</v>
      </c>
      <c r="Q205" t="s">
        <v>22</v>
      </c>
    </row>
    <row r="206" spans="1:17" ht="29" x14ac:dyDescent="0.35">
      <c r="A206" s="4">
        <v>242</v>
      </c>
      <c r="B206" t="s">
        <v>20</v>
      </c>
      <c r="C206" t="s">
        <v>61</v>
      </c>
      <c r="D206" t="s">
        <v>62</v>
      </c>
      <c r="E206">
        <v>2007</v>
      </c>
      <c r="F206">
        <v>8</v>
      </c>
      <c r="G206">
        <v>23</v>
      </c>
      <c r="H206" t="s">
        <v>63</v>
      </c>
      <c r="I206" t="s">
        <v>77</v>
      </c>
      <c r="J206" t="s">
        <v>19</v>
      </c>
      <c r="K206" t="s">
        <v>47</v>
      </c>
      <c r="L206" s="5" t="s">
        <v>3403</v>
      </c>
      <c r="M206" t="s">
        <v>47</v>
      </c>
      <c r="N206" t="s">
        <v>64</v>
      </c>
      <c r="O206">
        <v>0</v>
      </c>
      <c r="P206" t="s">
        <v>21</v>
      </c>
      <c r="Q206" t="s">
        <v>21</v>
      </c>
    </row>
    <row r="207" spans="1:17" x14ac:dyDescent="0.35">
      <c r="A207" s="4">
        <v>244</v>
      </c>
      <c r="B207" t="s">
        <v>20</v>
      </c>
      <c r="C207" t="s">
        <v>61</v>
      </c>
      <c r="D207" t="s">
        <v>62</v>
      </c>
      <c r="E207">
        <v>2007</v>
      </c>
      <c r="F207">
        <v>8</v>
      </c>
      <c r="G207">
        <v>24</v>
      </c>
      <c r="H207" t="s">
        <v>69</v>
      </c>
      <c r="I207" t="s">
        <v>30</v>
      </c>
      <c r="J207" t="s">
        <v>19</v>
      </c>
      <c r="K207" t="s">
        <v>15</v>
      </c>
      <c r="L207" s="5" t="s">
        <v>70</v>
      </c>
      <c r="M207" t="s">
        <v>15</v>
      </c>
      <c r="N207" t="s">
        <v>20</v>
      </c>
      <c r="O207">
        <v>1</v>
      </c>
      <c r="P207" t="s">
        <v>21</v>
      </c>
      <c r="Q207" t="s">
        <v>22</v>
      </c>
    </row>
    <row r="208" spans="1:17" ht="43.5" x14ac:dyDescent="0.35">
      <c r="A208" s="4">
        <v>245</v>
      </c>
      <c r="B208" t="s">
        <v>20</v>
      </c>
      <c r="C208" t="s">
        <v>61</v>
      </c>
      <c r="D208" t="s">
        <v>62</v>
      </c>
      <c r="E208">
        <v>2007</v>
      </c>
      <c r="F208">
        <v>8</v>
      </c>
      <c r="G208">
        <v>24</v>
      </c>
      <c r="H208" t="s">
        <v>65</v>
      </c>
      <c r="I208" t="s">
        <v>56</v>
      </c>
      <c r="J208" t="s">
        <v>19</v>
      </c>
      <c r="K208" t="s">
        <v>47</v>
      </c>
      <c r="L208" s="5" t="s">
        <v>3404</v>
      </c>
      <c r="M208" t="s">
        <v>15</v>
      </c>
      <c r="N208" t="s">
        <v>20</v>
      </c>
      <c r="O208">
        <v>1</v>
      </c>
      <c r="P208" t="s">
        <v>21</v>
      </c>
      <c r="Q208" t="s">
        <v>22</v>
      </c>
    </row>
    <row r="209" spans="1:17" x14ac:dyDescent="0.35">
      <c r="A209" s="4">
        <v>248</v>
      </c>
      <c r="B209" t="s">
        <v>20</v>
      </c>
      <c r="C209" t="s">
        <v>61</v>
      </c>
      <c r="D209" t="s">
        <v>62</v>
      </c>
      <c r="E209">
        <v>2007</v>
      </c>
      <c r="F209">
        <v>8</v>
      </c>
      <c r="G209">
        <v>31</v>
      </c>
      <c r="H209" t="s">
        <v>65</v>
      </c>
      <c r="I209" t="s">
        <v>38</v>
      </c>
      <c r="J209" t="s">
        <v>19</v>
      </c>
      <c r="K209" t="s">
        <v>15</v>
      </c>
      <c r="L209" s="5" t="s">
        <v>81</v>
      </c>
      <c r="M209" t="s">
        <v>15</v>
      </c>
      <c r="N209" t="s">
        <v>20</v>
      </c>
      <c r="O209">
        <v>1</v>
      </c>
      <c r="P209" t="s">
        <v>21</v>
      </c>
      <c r="Q209" t="s">
        <v>22</v>
      </c>
    </row>
    <row r="210" spans="1:17" x14ac:dyDescent="0.35">
      <c r="A210" s="4">
        <v>249</v>
      </c>
      <c r="B210" t="s">
        <v>20</v>
      </c>
      <c r="C210" t="s">
        <v>61</v>
      </c>
      <c r="D210" t="s">
        <v>62</v>
      </c>
      <c r="E210">
        <v>2007</v>
      </c>
      <c r="F210">
        <v>9</v>
      </c>
      <c r="G210">
        <v>7</v>
      </c>
      <c r="H210" t="s">
        <v>65</v>
      </c>
      <c r="I210" t="s">
        <v>86</v>
      </c>
      <c r="J210" t="s">
        <v>19</v>
      </c>
      <c r="K210" t="s">
        <v>15</v>
      </c>
      <c r="L210" s="5" t="s">
        <v>3405</v>
      </c>
      <c r="M210" t="s">
        <v>15</v>
      </c>
      <c r="N210" t="s">
        <v>20</v>
      </c>
      <c r="O210">
        <v>1</v>
      </c>
      <c r="P210" t="s">
        <v>21</v>
      </c>
      <c r="Q210" t="s">
        <v>22</v>
      </c>
    </row>
    <row r="211" spans="1:17" ht="29" x14ac:dyDescent="0.35">
      <c r="A211" s="4">
        <v>251</v>
      </c>
      <c r="B211" t="s">
        <v>20</v>
      </c>
      <c r="C211" t="s">
        <v>61</v>
      </c>
      <c r="D211" t="s">
        <v>62</v>
      </c>
      <c r="E211">
        <v>2007</v>
      </c>
      <c r="F211">
        <v>9</v>
      </c>
      <c r="G211">
        <v>10</v>
      </c>
      <c r="H211" t="s">
        <v>65</v>
      </c>
      <c r="I211" t="s">
        <v>46</v>
      </c>
      <c r="J211" t="s">
        <v>19</v>
      </c>
      <c r="K211" t="s">
        <v>43</v>
      </c>
      <c r="L211" s="5" t="s">
        <v>3406</v>
      </c>
      <c r="M211" t="s">
        <v>15</v>
      </c>
      <c r="N211" t="s">
        <v>20</v>
      </c>
      <c r="O211">
        <v>1</v>
      </c>
      <c r="P211" t="s">
        <v>21</v>
      </c>
      <c r="Q211" t="s">
        <v>22</v>
      </c>
    </row>
    <row r="212" spans="1:17" x14ac:dyDescent="0.35">
      <c r="A212" s="4">
        <v>253</v>
      </c>
      <c r="B212" t="s">
        <v>20</v>
      </c>
      <c r="C212" t="s">
        <v>61</v>
      </c>
      <c r="D212" t="s">
        <v>62</v>
      </c>
      <c r="E212">
        <v>2007</v>
      </c>
      <c r="F212">
        <v>9</v>
      </c>
      <c r="G212">
        <v>14</v>
      </c>
      <c r="H212" t="s">
        <v>65</v>
      </c>
      <c r="I212" t="s">
        <v>77</v>
      </c>
      <c r="J212" t="s">
        <v>19</v>
      </c>
      <c r="K212" t="s">
        <v>15</v>
      </c>
      <c r="L212" s="5" t="s">
        <v>3370</v>
      </c>
      <c r="M212" t="s">
        <v>15</v>
      </c>
      <c r="N212" t="s">
        <v>20</v>
      </c>
      <c r="O212">
        <v>1</v>
      </c>
      <c r="P212" t="s">
        <v>21</v>
      </c>
      <c r="Q212" t="s">
        <v>22</v>
      </c>
    </row>
    <row r="213" spans="1:17" ht="43.5" x14ac:dyDescent="0.35">
      <c r="A213" s="4">
        <v>254</v>
      </c>
      <c r="B213" t="s">
        <v>20</v>
      </c>
      <c r="C213" t="s">
        <v>61</v>
      </c>
      <c r="D213" t="s">
        <v>62</v>
      </c>
      <c r="E213">
        <v>2007</v>
      </c>
      <c r="F213">
        <v>9</v>
      </c>
      <c r="G213">
        <v>16</v>
      </c>
      <c r="H213" t="s">
        <v>63</v>
      </c>
      <c r="I213" t="s">
        <v>77</v>
      </c>
      <c r="J213" t="s">
        <v>19</v>
      </c>
      <c r="K213" t="s">
        <v>47</v>
      </c>
      <c r="L213" s="5" t="s">
        <v>3407</v>
      </c>
      <c r="M213" t="s">
        <v>15</v>
      </c>
      <c r="N213" t="s">
        <v>20</v>
      </c>
      <c r="O213">
        <v>1</v>
      </c>
      <c r="P213" t="s">
        <v>21</v>
      </c>
      <c r="Q213" t="s">
        <v>22</v>
      </c>
    </row>
    <row r="214" spans="1:17" ht="29" x14ac:dyDescent="0.35">
      <c r="A214" s="4">
        <v>255</v>
      </c>
      <c r="B214" t="s">
        <v>20</v>
      </c>
      <c r="C214" t="s">
        <v>61</v>
      </c>
      <c r="D214" t="s">
        <v>62</v>
      </c>
      <c r="E214">
        <v>2007</v>
      </c>
      <c r="F214">
        <v>9</v>
      </c>
      <c r="G214">
        <v>18</v>
      </c>
      <c r="H214" t="s">
        <v>63</v>
      </c>
      <c r="I214" t="s">
        <v>74</v>
      </c>
      <c r="J214" t="s">
        <v>19</v>
      </c>
      <c r="K214" t="s">
        <v>47</v>
      </c>
      <c r="L214" s="5" t="s">
        <v>3408</v>
      </c>
      <c r="M214" t="s">
        <v>47</v>
      </c>
      <c r="N214" t="s">
        <v>64</v>
      </c>
      <c r="O214">
        <v>0</v>
      </c>
      <c r="P214" t="s">
        <v>21</v>
      </c>
      <c r="Q214" t="s">
        <v>21</v>
      </c>
    </row>
    <row r="215" spans="1:17" x14ac:dyDescent="0.35">
      <c r="A215" s="4">
        <v>262</v>
      </c>
      <c r="B215" t="s">
        <v>20</v>
      </c>
      <c r="C215" t="s">
        <v>61</v>
      </c>
      <c r="D215" t="s">
        <v>62</v>
      </c>
      <c r="E215">
        <v>2007</v>
      </c>
      <c r="F215">
        <v>9</v>
      </c>
      <c r="G215">
        <v>26</v>
      </c>
      <c r="H215" t="s">
        <v>65</v>
      </c>
      <c r="I215" t="s">
        <v>31</v>
      </c>
      <c r="J215" t="s">
        <v>19</v>
      </c>
      <c r="K215" t="s">
        <v>15</v>
      </c>
      <c r="L215" s="5" t="s">
        <v>81</v>
      </c>
      <c r="M215" t="s">
        <v>15</v>
      </c>
      <c r="N215" t="s">
        <v>20</v>
      </c>
      <c r="O215">
        <v>1</v>
      </c>
      <c r="P215" t="s">
        <v>21</v>
      </c>
      <c r="Q215" t="s">
        <v>22</v>
      </c>
    </row>
    <row r="216" spans="1:17" x14ac:dyDescent="0.35">
      <c r="A216" s="4">
        <v>265</v>
      </c>
      <c r="B216" t="s">
        <v>20</v>
      </c>
      <c r="C216" t="s">
        <v>61</v>
      </c>
      <c r="D216" t="s">
        <v>62</v>
      </c>
      <c r="E216">
        <v>2007</v>
      </c>
      <c r="F216">
        <v>9</v>
      </c>
      <c r="G216">
        <v>28</v>
      </c>
      <c r="H216" t="s">
        <v>55</v>
      </c>
      <c r="I216" t="s">
        <v>28</v>
      </c>
      <c r="J216" t="s">
        <v>29</v>
      </c>
      <c r="K216" t="s">
        <v>15</v>
      </c>
      <c r="L216" s="5" t="s">
        <v>3409</v>
      </c>
      <c r="M216" t="s">
        <v>15</v>
      </c>
      <c r="N216" t="s">
        <v>20</v>
      </c>
      <c r="O216">
        <v>1</v>
      </c>
      <c r="P216" t="s">
        <v>21</v>
      </c>
      <c r="Q216" t="s">
        <v>22</v>
      </c>
    </row>
    <row r="217" spans="1:17" ht="43.5" x14ac:dyDescent="0.35">
      <c r="A217" s="4">
        <v>266</v>
      </c>
      <c r="B217" t="s">
        <v>20</v>
      </c>
      <c r="C217" t="s">
        <v>61</v>
      </c>
      <c r="D217" t="s">
        <v>62</v>
      </c>
      <c r="E217">
        <v>2007</v>
      </c>
      <c r="F217">
        <v>9</v>
      </c>
      <c r="G217">
        <v>29</v>
      </c>
      <c r="H217" t="s">
        <v>54</v>
      </c>
      <c r="I217" t="s">
        <v>42</v>
      </c>
      <c r="J217" t="s">
        <v>19</v>
      </c>
      <c r="K217" t="s">
        <v>43</v>
      </c>
      <c r="L217" s="5" t="s">
        <v>3410</v>
      </c>
      <c r="M217" t="s">
        <v>47</v>
      </c>
      <c r="N217" t="s">
        <v>71</v>
      </c>
      <c r="O217">
        <v>0</v>
      </c>
      <c r="P217" t="s">
        <v>21</v>
      </c>
      <c r="Q217" t="s">
        <v>21</v>
      </c>
    </row>
    <row r="218" spans="1:17" ht="58" x14ac:dyDescent="0.35">
      <c r="A218" s="4">
        <v>267</v>
      </c>
      <c r="B218" t="s">
        <v>20</v>
      </c>
      <c r="C218" t="s">
        <v>61</v>
      </c>
      <c r="D218" t="s">
        <v>62</v>
      </c>
      <c r="E218">
        <v>2007</v>
      </c>
      <c r="F218">
        <v>10</v>
      </c>
      <c r="G218">
        <v>1</v>
      </c>
      <c r="H218" t="s">
        <v>63</v>
      </c>
      <c r="I218" t="s">
        <v>83</v>
      </c>
      <c r="J218" t="s">
        <v>29</v>
      </c>
      <c r="K218" t="s">
        <v>43</v>
      </c>
      <c r="L218" s="5" t="s">
        <v>3411</v>
      </c>
      <c r="M218" t="s">
        <v>43</v>
      </c>
      <c r="N218" t="s">
        <v>72</v>
      </c>
      <c r="O218">
        <v>1</v>
      </c>
      <c r="P218" t="s">
        <v>21</v>
      </c>
      <c r="Q218" t="s">
        <v>22</v>
      </c>
    </row>
    <row r="219" spans="1:17" x14ac:dyDescent="0.35">
      <c r="A219" s="4">
        <v>268</v>
      </c>
      <c r="B219" t="s">
        <v>20</v>
      </c>
      <c r="C219" t="s">
        <v>61</v>
      </c>
      <c r="D219" t="s">
        <v>62</v>
      </c>
      <c r="E219">
        <v>2007</v>
      </c>
      <c r="F219">
        <v>10</v>
      </c>
      <c r="G219">
        <v>3</v>
      </c>
      <c r="H219" t="s">
        <v>69</v>
      </c>
      <c r="I219" t="s">
        <v>74</v>
      </c>
      <c r="J219" t="s">
        <v>19</v>
      </c>
      <c r="K219" t="s">
        <v>15</v>
      </c>
      <c r="L219" s="5" t="s">
        <v>70</v>
      </c>
      <c r="M219" t="s">
        <v>15</v>
      </c>
      <c r="N219" t="s">
        <v>20</v>
      </c>
      <c r="O219">
        <v>1</v>
      </c>
      <c r="P219" t="s">
        <v>21</v>
      </c>
      <c r="Q219" t="s">
        <v>22</v>
      </c>
    </row>
    <row r="220" spans="1:17" ht="29" x14ac:dyDescent="0.35">
      <c r="A220" s="4">
        <v>269</v>
      </c>
      <c r="B220" t="s">
        <v>20</v>
      </c>
      <c r="C220" t="s">
        <v>61</v>
      </c>
      <c r="D220" t="s">
        <v>62</v>
      </c>
      <c r="E220">
        <v>2007</v>
      </c>
      <c r="F220">
        <v>10</v>
      </c>
      <c r="G220">
        <v>3</v>
      </c>
      <c r="H220" t="s">
        <v>69</v>
      </c>
      <c r="I220" t="s">
        <v>42</v>
      </c>
      <c r="J220" t="s">
        <v>19</v>
      </c>
      <c r="K220" t="s">
        <v>15</v>
      </c>
      <c r="L220" s="5" t="s">
        <v>76</v>
      </c>
      <c r="M220" t="s">
        <v>15</v>
      </c>
      <c r="N220" t="s">
        <v>20</v>
      </c>
      <c r="O220">
        <v>1</v>
      </c>
      <c r="P220" t="s">
        <v>21</v>
      </c>
      <c r="Q220" t="s">
        <v>22</v>
      </c>
    </row>
    <row r="221" spans="1:17" x14ac:dyDescent="0.35">
      <c r="A221" s="4">
        <v>270</v>
      </c>
      <c r="B221" t="s">
        <v>20</v>
      </c>
      <c r="C221" t="s">
        <v>61</v>
      </c>
      <c r="D221" t="s">
        <v>62</v>
      </c>
      <c r="E221">
        <v>2007</v>
      </c>
      <c r="F221">
        <v>10</v>
      </c>
      <c r="G221">
        <v>3</v>
      </c>
      <c r="H221" t="s">
        <v>69</v>
      </c>
      <c r="I221" t="s">
        <v>30</v>
      </c>
      <c r="J221" t="s">
        <v>19</v>
      </c>
      <c r="K221" t="s">
        <v>15</v>
      </c>
      <c r="L221" s="5" t="s">
        <v>70</v>
      </c>
      <c r="M221" t="s">
        <v>15</v>
      </c>
      <c r="N221" t="s">
        <v>20</v>
      </c>
      <c r="O221">
        <v>1</v>
      </c>
      <c r="P221" t="s">
        <v>21</v>
      </c>
      <c r="Q221" t="s">
        <v>22</v>
      </c>
    </row>
    <row r="222" spans="1:17" ht="29" x14ac:dyDescent="0.35">
      <c r="A222" s="4">
        <v>272</v>
      </c>
      <c r="B222" t="s">
        <v>20</v>
      </c>
      <c r="C222" t="s">
        <v>61</v>
      </c>
      <c r="D222" t="s">
        <v>62</v>
      </c>
      <c r="E222">
        <v>2007</v>
      </c>
      <c r="F222">
        <v>10</v>
      </c>
      <c r="G222">
        <v>7</v>
      </c>
      <c r="H222" t="s">
        <v>54</v>
      </c>
      <c r="I222" t="s">
        <v>30</v>
      </c>
      <c r="J222" t="s">
        <v>19</v>
      </c>
      <c r="K222" t="s">
        <v>47</v>
      </c>
      <c r="L222" s="5" t="s">
        <v>3412</v>
      </c>
      <c r="M222" t="s">
        <v>47</v>
      </c>
      <c r="N222" t="s">
        <v>71</v>
      </c>
      <c r="O222">
        <v>0</v>
      </c>
      <c r="P222" t="s">
        <v>21</v>
      </c>
      <c r="Q222" t="s">
        <v>21</v>
      </c>
    </row>
    <row r="223" spans="1:17" ht="29" x14ac:dyDescent="0.35">
      <c r="A223" s="4">
        <v>273</v>
      </c>
      <c r="B223" t="s">
        <v>20</v>
      </c>
      <c r="C223" t="s">
        <v>61</v>
      </c>
      <c r="D223" t="s">
        <v>62</v>
      </c>
      <c r="E223">
        <v>2007</v>
      </c>
      <c r="F223">
        <v>10</v>
      </c>
      <c r="G223">
        <v>7</v>
      </c>
      <c r="H223" t="s">
        <v>17</v>
      </c>
      <c r="I223" t="s">
        <v>30</v>
      </c>
      <c r="J223" t="s">
        <v>19</v>
      </c>
      <c r="K223" t="s">
        <v>15</v>
      </c>
      <c r="L223" s="5" t="s">
        <v>3413</v>
      </c>
      <c r="M223" t="s">
        <v>15</v>
      </c>
      <c r="N223" t="s">
        <v>20</v>
      </c>
      <c r="O223">
        <v>1</v>
      </c>
      <c r="P223" t="s">
        <v>21</v>
      </c>
      <c r="Q223" t="s">
        <v>22</v>
      </c>
    </row>
    <row r="224" spans="1:17" x14ac:dyDescent="0.35">
      <c r="A224" s="4">
        <v>275</v>
      </c>
      <c r="B224" t="s">
        <v>20</v>
      </c>
      <c r="C224" t="s">
        <v>61</v>
      </c>
      <c r="D224" t="s">
        <v>62</v>
      </c>
      <c r="E224">
        <v>2007</v>
      </c>
      <c r="F224">
        <v>10</v>
      </c>
      <c r="G224">
        <v>8</v>
      </c>
      <c r="H224" t="s">
        <v>52</v>
      </c>
      <c r="I224" t="s">
        <v>51</v>
      </c>
      <c r="J224" t="s">
        <v>19</v>
      </c>
      <c r="K224" t="s">
        <v>15</v>
      </c>
      <c r="L224" s="5" t="s">
        <v>53</v>
      </c>
      <c r="M224" t="s">
        <v>15</v>
      </c>
      <c r="N224" t="s">
        <v>20</v>
      </c>
      <c r="O224">
        <v>1</v>
      </c>
      <c r="P224" t="s">
        <v>22</v>
      </c>
      <c r="Q224" t="s">
        <v>22</v>
      </c>
    </row>
    <row r="225" spans="1:17" x14ac:dyDescent="0.35">
      <c r="A225" s="4">
        <v>276</v>
      </c>
      <c r="B225" t="s">
        <v>20</v>
      </c>
      <c r="C225" t="s">
        <v>61</v>
      </c>
      <c r="D225" t="s">
        <v>62</v>
      </c>
      <c r="E225">
        <v>2007</v>
      </c>
      <c r="F225">
        <v>10</v>
      </c>
      <c r="G225">
        <v>9</v>
      </c>
      <c r="H225" t="s">
        <v>52</v>
      </c>
      <c r="I225" t="s">
        <v>51</v>
      </c>
      <c r="J225" t="s">
        <v>19</v>
      </c>
      <c r="K225" t="s">
        <v>15</v>
      </c>
      <c r="L225" s="5" t="s">
        <v>53</v>
      </c>
      <c r="M225" t="s">
        <v>15</v>
      </c>
      <c r="N225" t="s">
        <v>20</v>
      </c>
      <c r="O225">
        <v>1</v>
      </c>
      <c r="P225" t="s">
        <v>22</v>
      </c>
      <c r="Q225" t="s">
        <v>22</v>
      </c>
    </row>
    <row r="226" spans="1:17" x14ac:dyDescent="0.35">
      <c r="A226" s="4">
        <v>277</v>
      </c>
      <c r="B226" t="s">
        <v>20</v>
      </c>
      <c r="C226" t="s">
        <v>61</v>
      </c>
      <c r="D226" t="s">
        <v>62</v>
      </c>
      <c r="E226">
        <v>2007</v>
      </c>
      <c r="F226">
        <v>10</v>
      </c>
      <c r="G226">
        <v>10</v>
      </c>
      <c r="H226" t="s">
        <v>52</v>
      </c>
      <c r="I226" t="s">
        <v>51</v>
      </c>
      <c r="J226" t="s">
        <v>19</v>
      </c>
      <c r="K226" t="s">
        <v>15</v>
      </c>
      <c r="L226" s="5" t="s">
        <v>53</v>
      </c>
      <c r="M226" t="s">
        <v>15</v>
      </c>
      <c r="N226" t="s">
        <v>20</v>
      </c>
      <c r="O226">
        <v>1</v>
      </c>
      <c r="P226" t="s">
        <v>22</v>
      </c>
      <c r="Q226" t="s">
        <v>22</v>
      </c>
    </row>
    <row r="227" spans="1:17" x14ac:dyDescent="0.35">
      <c r="A227" s="4">
        <v>278</v>
      </c>
      <c r="B227" t="s">
        <v>20</v>
      </c>
      <c r="C227" t="s">
        <v>61</v>
      </c>
      <c r="D227" t="s">
        <v>62</v>
      </c>
      <c r="E227">
        <v>2007</v>
      </c>
      <c r="F227">
        <v>10</v>
      </c>
      <c r="G227">
        <v>11</v>
      </c>
      <c r="H227" t="s">
        <v>52</v>
      </c>
      <c r="I227" t="s">
        <v>51</v>
      </c>
      <c r="J227" t="s">
        <v>19</v>
      </c>
      <c r="K227" t="s">
        <v>15</v>
      </c>
      <c r="L227" s="5" t="s">
        <v>53</v>
      </c>
      <c r="M227" t="s">
        <v>15</v>
      </c>
      <c r="N227" t="s">
        <v>20</v>
      </c>
      <c r="O227">
        <v>1</v>
      </c>
      <c r="P227" t="s">
        <v>22</v>
      </c>
      <c r="Q227" t="s">
        <v>22</v>
      </c>
    </row>
    <row r="228" spans="1:17" x14ac:dyDescent="0.35">
      <c r="A228" s="4">
        <v>279</v>
      </c>
      <c r="B228" t="s">
        <v>20</v>
      </c>
      <c r="C228" t="s">
        <v>61</v>
      </c>
      <c r="D228" t="s">
        <v>62</v>
      </c>
      <c r="E228">
        <v>2007</v>
      </c>
      <c r="F228">
        <v>10</v>
      </c>
      <c r="G228">
        <v>12</v>
      </c>
      <c r="H228" t="s">
        <v>52</v>
      </c>
      <c r="I228" t="s">
        <v>51</v>
      </c>
      <c r="J228" t="s">
        <v>19</v>
      </c>
      <c r="K228" t="s">
        <v>15</v>
      </c>
      <c r="L228" s="5" t="s">
        <v>53</v>
      </c>
      <c r="M228" t="s">
        <v>15</v>
      </c>
      <c r="N228" t="s">
        <v>20</v>
      </c>
      <c r="O228">
        <v>1</v>
      </c>
      <c r="P228" t="s">
        <v>22</v>
      </c>
      <c r="Q228" t="s">
        <v>22</v>
      </c>
    </row>
    <row r="229" spans="1:17" ht="29" x14ac:dyDescent="0.35">
      <c r="A229" s="4">
        <v>486</v>
      </c>
      <c r="C229" t="s">
        <v>61</v>
      </c>
      <c r="D229" t="s">
        <v>62</v>
      </c>
      <c r="E229">
        <v>2009</v>
      </c>
      <c r="F229">
        <v>5</v>
      </c>
      <c r="G229">
        <v>5</v>
      </c>
      <c r="H229" t="s">
        <v>24</v>
      </c>
      <c r="I229" t="s">
        <v>56</v>
      </c>
      <c r="J229" t="s">
        <v>19</v>
      </c>
      <c r="K229" t="s">
        <v>43</v>
      </c>
      <c r="L229" s="5" t="s">
        <v>107</v>
      </c>
      <c r="M229" t="s">
        <v>47</v>
      </c>
      <c r="N229" t="s">
        <v>71</v>
      </c>
      <c r="O229">
        <v>0</v>
      </c>
      <c r="P229" t="s">
        <v>22</v>
      </c>
      <c r="Q229" t="s">
        <v>21</v>
      </c>
    </row>
    <row r="230" spans="1:17" ht="29" x14ac:dyDescent="0.35">
      <c r="A230" s="4">
        <v>487</v>
      </c>
      <c r="C230" t="s">
        <v>61</v>
      </c>
      <c r="D230" t="s">
        <v>62</v>
      </c>
      <c r="E230">
        <v>2009</v>
      </c>
      <c r="F230">
        <v>5</v>
      </c>
      <c r="G230">
        <v>5</v>
      </c>
      <c r="H230" t="s">
        <v>63</v>
      </c>
      <c r="I230" t="s">
        <v>42</v>
      </c>
      <c r="J230" t="s">
        <v>19</v>
      </c>
      <c r="K230" t="s">
        <v>47</v>
      </c>
      <c r="L230" s="5" t="s">
        <v>108</v>
      </c>
      <c r="M230" t="s">
        <v>47</v>
      </c>
      <c r="N230" t="s">
        <v>64</v>
      </c>
      <c r="O230">
        <v>0</v>
      </c>
      <c r="P230" t="s">
        <v>21</v>
      </c>
      <c r="Q230" t="s">
        <v>21</v>
      </c>
    </row>
    <row r="231" spans="1:17" ht="29" x14ac:dyDescent="0.35">
      <c r="A231" s="4">
        <v>489</v>
      </c>
      <c r="C231" t="s">
        <v>61</v>
      </c>
      <c r="D231" t="s">
        <v>62</v>
      </c>
      <c r="E231">
        <v>2009</v>
      </c>
      <c r="F231">
        <v>5</v>
      </c>
      <c r="G231">
        <v>8</v>
      </c>
      <c r="H231" t="s">
        <v>63</v>
      </c>
      <c r="I231" t="s">
        <v>74</v>
      </c>
      <c r="J231" t="s">
        <v>19</v>
      </c>
      <c r="K231" t="s">
        <v>47</v>
      </c>
      <c r="L231" s="5" t="s">
        <v>109</v>
      </c>
      <c r="M231" t="s">
        <v>47</v>
      </c>
      <c r="N231" t="s">
        <v>64</v>
      </c>
      <c r="O231">
        <v>0</v>
      </c>
      <c r="P231" t="s">
        <v>21</v>
      </c>
      <c r="Q231" t="s">
        <v>21</v>
      </c>
    </row>
    <row r="232" spans="1:17" ht="29" x14ac:dyDescent="0.35">
      <c r="A232" s="4">
        <v>490</v>
      </c>
      <c r="C232" t="s">
        <v>61</v>
      </c>
      <c r="D232" t="s">
        <v>62</v>
      </c>
      <c r="E232">
        <v>2009</v>
      </c>
      <c r="F232">
        <v>5</v>
      </c>
      <c r="G232">
        <v>8</v>
      </c>
      <c r="H232" t="s">
        <v>63</v>
      </c>
      <c r="I232" t="s">
        <v>30</v>
      </c>
      <c r="J232" t="s">
        <v>19</v>
      </c>
      <c r="K232" t="s">
        <v>47</v>
      </c>
      <c r="L232" s="5" t="s">
        <v>110</v>
      </c>
      <c r="M232" t="s">
        <v>47</v>
      </c>
      <c r="N232" t="s">
        <v>64</v>
      </c>
      <c r="O232">
        <v>0</v>
      </c>
      <c r="P232" t="s">
        <v>21</v>
      </c>
      <c r="Q232" t="s">
        <v>21</v>
      </c>
    </row>
    <row r="233" spans="1:17" ht="29" x14ac:dyDescent="0.35">
      <c r="A233" s="4">
        <v>491</v>
      </c>
      <c r="C233" t="s">
        <v>61</v>
      </c>
      <c r="D233" t="s">
        <v>62</v>
      </c>
      <c r="E233">
        <v>2009</v>
      </c>
      <c r="F233">
        <v>5</v>
      </c>
      <c r="G233">
        <v>9</v>
      </c>
      <c r="H233" t="s">
        <v>54</v>
      </c>
      <c r="I233" t="s">
        <v>33</v>
      </c>
      <c r="J233" t="s">
        <v>19</v>
      </c>
      <c r="K233" t="s">
        <v>43</v>
      </c>
      <c r="L233" s="5" t="s">
        <v>111</v>
      </c>
      <c r="M233" t="s">
        <v>47</v>
      </c>
      <c r="N233" t="s">
        <v>71</v>
      </c>
      <c r="O233">
        <v>0</v>
      </c>
      <c r="P233" t="s">
        <v>21</v>
      </c>
      <c r="Q233" t="s">
        <v>21</v>
      </c>
    </row>
    <row r="234" spans="1:17" x14ac:dyDescent="0.35">
      <c r="A234" s="4">
        <v>492</v>
      </c>
      <c r="C234" t="s">
        <v>61</v>
      </c>
      <c r="D234" t="s">
        <v>62</v>
      </c>
      <c r="E234">
        <v>2009</v>
      </c>
      <c r="F234">
        <v>5</v>
      </c>
      <c r="G234">
        <v>9</v>
      </c>
      <c r="H234" t="s">
        <v>69</v>
      </c>
      <c r="I234" t="s">
        <v>42</v>
      </c>
      <c r="J234" t="s">
        <v>19</v>
      </c>
      <c r="K234" t="s">
        <v>15</v>
      </c>
      <c r="L234" s="5" t="s">
        <v>70</v>
      </c>
      <c r="M234" t="s">
        <v>15</v>
      </c>
      <c r="N234" t="s">
        <v>20</v>
      </c>
      <c r="O234">
        <v>1</v>
      </c>
      <c r="P234" t="s">
        <v>21</v>
      </c>
      <c r="Q234" t="s">
        <v>22</v>
      </c>
    </row>
    <row r="235" spans="1:17" ht="29" x14ac:dyDescent="0.35">
      <c r="A235" s="4">
        <v>493</v>
      </c>
      <c r="C235" t="s">
        <v>61</v>
      </c>
      <c r="D235" t="s">
        <v>62</v>
      </c>
      <c r="E235">
        <v>2009</v>
      </c>
      <c r="F235">
        <v>5</v>
      </c>
      <c r="G235">
        <v>10</v>
      </c>
      <c r="H235" t="s">
        <v>63</v>
      </c>
      <c r="I235" t="s">
        <v>74</v>
      </c>
      <c r="J235" t="s">
        <v>19</v>
      </c>
      <c r="K235" t="s">
        <v>47</v>
      </c>
      <c r="L235" s="5" t="s">
        <v>112</v>
      </c>
      <c r="M235" t="s">
        <v>47</v>
      </c>
      <c r="N235" t="s">
        <v>64</v>
      </c>
      <c r="O235">
        <v>0</v>
      </c>
      <c r="P235" t="s">
        <v>21</v>
      </c>
      <c r="Q235" t="s">
        <v>21</v>
      </c>
    </row>
    <row r="236" spans="1:17" ht="43.5" x14ac:dyDescent="0.35">
      <c r="A236" s="4">
        <v>494</v>
      </c>
      <c r="C236" t="s">
        <v>61</v>
      </c>
      <c r="D236" t="s">
        <v>62</v>
      </c>
      <c r="E236">
        <v>2009</v>
      </c>
      <c r="F236">
        <v>5</v>
      </c>
      <c r="G236">
        <v>11</v>
      </c>
      <c r="H236" t="s">
        <v>2688</v>
      </c>
      <c r="I236" t="s">
        <v>93</v>
      </c>
      <c r="J236" t="s">
        <v>26</v>
      </c>
      <c r="K236" t="s">
        <v>94</v>
      </c>
      <c r="L236" s="5" t="s">
        <v>103</v>
      </c>
      <c r="M236" t="s">
        <v>15</v>
      </c>
      <c r="N236" t="s">
        <v>20</v>
      </c>
      <c r="O236">
        <v>1</v>
      </c>
      <c r="P236" t="s">
        <v>21</v>
      </c>
      <c r="Q236" t="s">
        <v>22</v>
      </c>
    </row>
    <row r="237" spans="1:17" ht="29" x14ac:dyDescent="0.35">
      <c r="A237" s="4">
        <v>495</v>
      </c>
      <c r="C237" t="s">
        <v>61</v>
      </c>
      <c r="D237" t="s">
        <v>62</v>
      </c>
      <c r="E237">
        <v>2009</v>
      </c>
      <c r="F237">
        <v>5</v>
      </c>
      <c r="G237">
        <v>11</v>
      </c>
      <c r="H237" t="s">
        <v>63</v>
      </c>
      <c r="I237" t="s">
        <v>32</v>
      </c>
      <c r="J237" t="s">
        <v>19</v>
      </c>
      <c r="K237" t="s">
        <v>47</v>
      </c>
      <c r="L237" s="5" t="s">
        <v>113</v>
      </c>
      <c r="M237" t="s">
        <v>47</v>
      </c>
      <c r="N237" t="s">
        <v>64</v>
      </c>
      <c r="O237">
        <v>0</v>
      </c>
      <c r="P237" t="s">
        <v>21</v>
      </c>
      <c r="Q237" t="s">
        <v>21</v>
      </c>
    </row>
    <row r="238" spans="1:17" ht="43.5" x14ac:dyDescent="0.35">
      <c r="A238" s="4">
        <v>497</v>
      </c>
      <c r="C238" t="s">
        <v>61</v>
      </c>
      <c r="D238" t="s">
        <v>62</v>
      </c>
      <c r="E238">
        <v>2009</v>
      </c>
      <c r="F238">
        <v>5</v>
      </c>
      <c r="G238">
        <v>13</v>
      </c>
      <c r="H238" t="s">
        <v>2688</v>
      </c>
      <c r="I238" t="s">
        <v>93</v>
      </c>
      <c r="J238" t="s">
        <v>26</v>
      </c>
      <c r="K238" t="s">
        <v>94</v>
      </c>
      <c r="L238" s="5" t="s">
        <v>103</v>
      </c>
      <c r="M238" t="s">
        <v>15</v>
      </c>
      <c r="N238" t="s">
        <v>20</v>
      </c>
      <c r="O238">
        <v>1</v>
      </c>
      <c r="P238" t="s">
        <v>21</v>
      </c>
      <c r="Q238" t="s">
        <v>22</v>
      </c>
    </row>
    <row r="239" spans="1:17" x14ac:dyDescent="0.35">
      <c r="A239" s="4">
        <v>498</v>
      </c>
      <c r="C239" t="s">
        <v>61</v>
      </c>
      <c r="D239" t="s">
        <v>62</v>
      </c>
      <c r="E239">
        <v>2009</v>
      </c>
      <c r="F239">
        <v>5</v>
      </c>
      <c r="G239">
        <v>13</v>
      </c>
      <c r="H239" t="s">
        <v>69</v>
      </c>
      <c r="I239" t="s">
        <v>42</v>
      </c>
      <c r="J239" t="s">
        <v>19</v>
      </c>
      <c r="K239" t="s">
        <v>15</v>
      </c>
      <c r="L239" s="5" t="s">
        <v>70</v>
      </c>
      <c r="M239" t="s">
        <v>15</v>
      </c>
      <c r="N239" t="s">
        <v>20</v>
      </c>
      <c r="O239">
        <v>1</v>
      </c>
      <c r="P239" t="s">
        <v>21</v>
      </c>
      <c r="Q239" t="s">
        <v>22</v>
      </c>
    </row>
    <row r="240" spans="1:17" ht="43.5" x14ac:dyDescent="0.35">
      <c r="A240" s="4">
        <v>500</v>
      </c>
      <c r="C240" t="s">
        <v>61</v>
      </c>
      <c r="D240" t="s">
        <v>62</v>
      </c>
      <c r="E240">
        <v>2009</v>
      </c>
      <c r="F240">
        <v>5</v>
      </c>
      <c r="G240">
        <v>14</v>
      </c>
      <c r="H240" t="s">
        <v>2688</v>
      </c>
      <c r="I240" t="s">
        <v>93</v>
      </c>
      <c r="J240" t="s">
        <v>26</v>
      </c>
      <c r="K240" t="s">
        <v>94</v>
      </c>
      <c r="L240" s="5" t="s">
        <v>103</v>
      </c>
      <c r="M240" t="s">
        <v>15</v>
      </c>
      <c r="N240" t="s">
        <v>20</v>
      </c>
      <c r="O240">
        <v>1</v>
      </c>
      <c r="P240" t="s">
        <v>21</v>
      </c>
      <c r="Q240" t="s">
        <v>22</v>
      </c>
    </row>
    <row r="241" spans="1:17" ht="29" x14ac:dyDescent="0.35">
      <c r="A241" s="4">
        <v>501</v>
      </c>
      <c r="C241" t="s">
        <v>61</v>
      </c>
      <c r="D241" t="s">
        <v>62</v>
      </c>
      <c r="E241">
        <v>2009</v>
      </c>
      <c r="F241">
        <v>5</v>
      </c>
      <c r="G241">
        <v>14</v>
      </c>
      <c r="H241" t="s">
        <v>24</v>
      </c>
      <c r="I241" t="s">
        <v>38</v>
      </c>
      <c r="J241" t="s">
        <v>19</v>
      </c>
      <c r="K241" t="s">
        <v>43</v>
      </c>
      <c r="L241" s="5" t="s">
        <v>114</v>
      </c>
      <c r="M241" t="s">
        <v>15</v>
      </c>
      <c r="N241" t="s">
        <v>20</v>
      </c>
      <c r="O241">
        <v>1</v>
      </c>
      <c r="P241" t="s">
        <v>22</v>
      </c>
      <c r="Q241" t="s">
        <v>22</v>
      </c>
    </row>
    <row r="242" spans="1:17" ht="43.5" x14ac:dyDescent="0.35">
      <c r="A242" s="4">
        <v>502</v>
      </c>
      <c r="C242" t="s">
        <v>61</v>
      </c>
      <c r="D242" t="s">
        <v>62</v>
      </c>
      <c r="E242">
        <v>2009</v>
      </c>
      <c r="F242">
        <v>5</v>
      </c>
      <c r="G242">
        <v>14</v>
      </c>
      <c r="H242" t="s">
        <v>63</v>
      </c>
      <c r="I242" t="s">
        <v>74</v>
      </c>
      <c r="J242" t="s">
        <v>19</v>
      </c>
      <c r="K242" t="s">
        <v>15</v>
      </c>
      <c r="L242" s="5" t="s">
        <v>115</v>
      </c>
      <c r="M242" t="s">
        <v>15</v>
      </c>
      <c r="N242" t="s">
        <v>20</v>
      </c>
      <c r="O242">
        <v>1</v>
      </c>
      <c r="P242" t="s">
        <v>21</v>
      </c>
      <c r="Q242" t="s">
        <v>22</v>
      </c>
    </row>
    <row r="243" spans="1:17" ht="116" x14ac:dyDescent="0.35">
      <c r="A243" s="4">
        <v>503</v>
      </c>
      <c r="C243" t="s">
        <v>61</v>
      </c>
      <c r="D243" t="s">
        <v>62</v>
      </c>
      <c r="E243">
        <v>2009</v>
      </c>
      <c r="F243">
        <v>5</v>
      </c>
      <c r="G243">
        <v>14</v>
      </c>
      <c r="H243" t="s">
        <v>84</v>
      </c>
      <c r="I243" t="s">
        <v>30</v>
      </c>
      <c r="J243" t="s">
        <v>19</v>
      </c>
      <c r="K243" t="s">
        <v>15</v>
      </c>
      <c r="L243" s="5" t="s">
        <v>2707</v>
      </c>
      <c r="M243" t="s">
        <v>15</v>
      </c>
      <c r="N243" t="s">
        <v>20</v>
      </c>
      <c r="O243">
        <v>1</v>
      </c>
      <c r="P243" t="s">
        <v>21</v>
      </c>
      <c r="Q243" t="s">
        <v>22</v>
      </c>
    </row>
    <row r="244" spans="1:17" ht="29" x14ac:dyDescent="0.35">
      <c r="A244" s="4">
        <v>504</v>
      </c>
      <c r="C244" t="s">
        <v>61</v>
      </c>
      <c r="D244" t="s">
        <v>62</v>
      </c>
      <c r="E244">
        <v>2009</v>
      </c>
      <c r="F244">
        <v>5</v>
      </c>
      <c r="G244">
        <v>16</v>
      </c>
      <c r="H244" t="s">
        <v>63</v>
      </c>
      <c r="I244" t="s">
        <v>32</v>
      </c>
      <c r="J244" t="s">
        <v>19</v>
      </c>
      <c r="K244" t="s">
        <v>47</v>
      </c>
      <c r="L244" s="5" t="s">
        <v>116</v>
      </c>
      <c r="M244" t="s">
        <v>47</v>
      </c>
      <c r="N244" t="s">
        <v>64</v>
      </c>
      <c r="O244">
        <v>0</v>
      </c>
      <c r="P244" t="s">
        <v>21</v>
      </c>
      <c r="Q244" t="s">
        <v>21</v>
      </c>
    </row>
    <row r="245" spans="1:17" x14ac:dyDescent="0.35">
      <c r="A245" s="4">
        <v>508</v>
      </c>
      <c r="C245" t="s">
        <v>61</v>
      </c>
      <c r="D245" t="s">
        <v>62</v>
      </c>
      <c r="E245">
        <v>2009</v>
      </c>
      <c r="F245">
        <v>5</v>
      </c>
      <c r="G245">
        <v>17</v>
      </c>
      <c r="H245" t="s">
        <v>69</v>
      </c>
      <c r="I245" t="s">
        <v>42</v>
      </c>
      <c r="J245" t="s">
        <v>19</v>
      </c>
      <c r="K245" t="s">
        <v>15</v>
      </c>
      <c r="L245" s="5" t="s">
        <v>70</v>
      </c>
      <c r="M245" t="s">
        <v>15</v>
      </c>
      <c r="N245" t="s">
        <v>20</v>
      </c>
      <c r="O245">
        <v>1</v>
      </c>
      <c r="P245" t="s">
        <v>21</v>
      </c>
      <c r="Q245" t="s">
        <v>22</v>
      </c>
    </row>
    <row r="246" spans="1:17" ht="29" x14ac:dyDescent="0.35">
      <c r="A246" s="4">
        <v>510</v>
      </c>
      <c r="C246" t="s">
        <v>61</v>
      </c>
      <c r="D246" t="s">
        <v>62</v>
      </c>
      <c r="E246">
        <v>2009</v>
      </c>
      <c r="F246">
        <v>5</v>
      </c>
      <c r="G246">
        <v>18</v>
      </c>
      <c r="H246" t="s">
        <v>63</v>
      </c>
      <c r="I246" t="s">
        <v>77</v>
      </c>
      <c r="J246" t="s">
        <v>19</v>
      </c>
      <c r="K246" t="s">
        <v>43</v>
      </c>
      <c r="L246" s="5" t="s">
        <v>117</v>
      </c>
      <c r="M246" t="s">
        <v>15</v>
      </c>
      <c r="N246" t="s">
        <v>20</v>
      </c>
      <c r="O246">
        <v>1</v>
      </c>
      <c r="P246" t="s">
        <v>21</v>
      </c>
      <c r="Q246" t="s">
        <v>22</v>
      </c>
    </row>
    <row r="247" spans="1:17" x14ac:dyDescent="0.35">
      <c r="A247" s="4">
        <v>512</v>
      </c>
      <c r="C247" t="s">
        <v>61</v>
      </c>
      <c r="D247" t="s">
        <v>62</v>
      </c>
      <c r="E247">
        <v>2009</v>
      </c>
      <c r="F247">
        <v>5</v>
      </c>
      <c r="G247">
        <v>19</v>
      </c>
      <c r="H247" t="s">
        <v>69</v>
      </c>
      <c r="I247" t="s">
        <v>42</v>
      </c>
      <c r="J247" t="s">
        <v>19</v>
      </c>
      <c r="K247" t="s">
        <v>15</v>
      </c>
      <c r="L247" s="5" t="s">
        <v>70</v>
      </c>
      <c r="M247" t="s">
        <v>15</v>
      </c>
      <c r="N247" t="s">
        <v>20</v>
      </c>
      <c r="O247">
        <v>1</v>
      </c>
      <c r="P247" t="s">
        <v>21</v>
      </c>
      <c r="Q247" t="s">
        <v>22</v>
      </c>
    </row>
    <row r="248" spans="1:17" ht="72.5" x14ac:dyDescent="0.35">
      <c r="A248" s="4">
        <v>513</v>
      </c>
      <c r="C248" t="s">
        <v>61</v>
      </c>
      <c r="D248" t="s">
        <v>62</v>
      </c>
      <c r="E248">
        <v>2009</v>
      </c>
      <c r="F248">
        <v>5</v>
      </c>
      <c r="G248">
        <v>19</v>
      </c>
      <c r="H248" t="s">
        <v>65</v>
      </c>
      <c r="I248" t="s">
        <v>30</v>
      </c>
      <c r="J248" t="s">
        <v>19</v>
      </c>
      <c r="K248" t="s">
        <v>15</v>
      </c>
      <c r="L248" s="5" t="s">
        <v>118</v>
      </c>
      <c r="M248" t="s">
        <v>15</v>
      </c>
      <c r="N248" t="s">
        <v>20</v>
      </c>
      <c r="O248">
        <v>1</v>
      </c>
      <c r="P248" t="s">
        <v>21</v>
      </c>
      <c r="Q248" t="s">
        <v>22</v>
      </c>
    </row>
    <row r="249" spans="1:17" ht="29" x14ac:dyDescent="0.35">
      <c r="A249" s="4">
        <v>514</v>
      </c>
      <c r="C249" t="s">
        <v>61</v>
      </c>
      <c r="D249" t="s">
        <v>62</v>
      </c>
      <c r="E249">
        <v>2009</v>
      </c>
      <c r="F249">
        <v>5</v>
      </c>
      <c r="G249">
        <v>20</v>
      </c>
      <c r="H249" t="s">
        <v>54</v>
      </c>
      <c r="I249" t="s">
        <v>33</v>
      </c>
      <c r="J249" t="s">
        <v>19</v>
      </c>
      <c r="K249" t="s">
        <v>43</v>
      </c>
      <c r="L249" s="5" t="s">
        <v>2708</v>
      </c>
      <c r="M249" t="s">
        <v>47</v>
      </c>
      <c r="N249" t="s">
        <v>71</v>
      </c>
      <c r="O249">
        <v>0</v>
      </c>
      <c r="P249" t="s">
        <v>21</v>
      </c>
      <c r="Q249" t="s">
        <v>21</v>
      </c>
    </row>
    <row r="250" spans="1:17" x14ac:dyDescent="0.35">
      <c r="A250" s="4">
        <v>516</v>
      </c>
      <c r="C250" t="s">
        <v>61</v>
      </c>
      <c r="D250" t="s">
        <v>62</v>
      </c>
      <c r="E250">
        <v>2009</v>
      </c>
      <c r="F250">
        <v>5</v>
      </c>
      <c r="G250">
        <v>23</v>
      </c>
      <c r="H250" t="s">
        <v>69</v>
      </c>
      <c r="I250" t="s">
        <v>42</v>
      </c>
      <c r="J250" t="s">
        <v>19</v>
      </c>
      <c r="K250" t="s">
        <v>15</v>
      </c>
      <c r="L250" s="5" t="s">
        <v>70</v>
      </c>
      <c r="M250" t="s">
        <v>15</v>
      </c>
      <c r="N250" t="s">
        <v>20</v>
      </c>
      <c r="O250">
        <v>1</v>
      </c>
      <c r="P250" t="s">
        <v>21</v>
      </c>
      <c r="Q250" t="s">
        <v>22</v>
      </c>
    </row>
    <row r="251" spans="1:17" ht="43.5" x14ac:dyDescent="0.35">
      <c r="A251" s="4">
        <v>517</v>
      </c>
      <c r="C251" t="s">
        <v>61</v>
      </c>
      <c r="D251" t="s">
        <v>62</v>
      </c>
      <c r="E251">
        <v>2009</v>
      </c>
      <c r="F251">
        <v>5</v>
      </c>
      <c r="G251">
        <v>23</v>
      </c>
      <c r="H251" t="s">
        <v>65</v>
      </c>
      <c r="I251" t="s">
        <v>56</v>
      </c>
      <c r="J251" t="s">
        <v>19</v>
      </c>
      <c r="K251" t="s">
        <v>43</v>
      </c>
      <c r="L251" s="5" t="s">
        <v>119</v>
      </c>
      <c r="M251" t="s">
        <v>15</v>
      </c>
      <c r="N251" t="s">
        <v>20</v>
      </c>
      <c r="O251">
        <v>1</v>
      </c>
      <c r="P251" t="s">
        <v>21</v>
      </c>
      <c r="Q251" t="s">
        <v>22</v>
      </c>
    </row>
    <row r="252" spans="1:17" ht="43.5" x14ac:dyDescent="0.35">
      <c r="A252" s="4">
        <v>518</v>
      </c>
      <c r="C252" t="s">
        <v>61</v>
      </c>
      <c r="D252" t="s">
        <v>62</v>
      </c>
      <c r="E252">
        <v>2009</v>
      </c>
      <c r="F252">
        <v>5</v>
      </c>
      <c r="G252">
        <v>23</v>
      </c>
      <c r="H252" t="s">
        <v>120</v>
      </c>
      <c r="I252" t="s">
        <v>121</v>
      </c>
      <c r="J252" t="s">
        <v>19</v>
      </c>
      <c r="K252" t="s">
        <v>15</v>
      </c>
      <c r="L252" s="5" t="s">
        <v>2709</v>
      </c>
      <c r="M252" t="s">
        <v>15</v>
      </c>
      <c r="N252" t="s">
        <v>20</v>
      </c>
      <c r="O252">
        <v>1</v>
      </c>
      <c r="P252" t="s">
        <v>21</v>
      </c>
      <c r="Q252" t="s">
        <v>22</v>
      </c>
    </row>
    <row r="253" spans="1:17" ht="58" x14ac:dyDescent="0.35">
      <c r="A253" s="4">
        <v>521</v>
      </c>
      <c r="C253" t="s">
        <v>61</v>
      </c>
      <c r="D253" t="s">
        <v>62</v>
      </c>
      <c r="E253">
        <v>2009</v>
      </c>
      <c r="F253">
        <v>5</v>
      </c>
      <c r="G253">
        <v>24</v>
      </c>
      <c r="H253" t="s">
        <v>63</v>
      </c>
      <c r="I253" t="s">
        <v>30</v>
      </c>
      <c r="J253" t="s">
        <v>19</v>
      </c>
      <c r="K253" t="s">
        <v>43</v>
      </c>
      <c r="L253" s="5" t="s">
        <v>2710</v>
      </c>
      <c r="M253" t="s">
        <v>15</v>
      </c>
      <c r="N253" t="s">
        <v>20</v>
      </c>
      <c r="O253">
        <v>1</v>
      </c>
      <c r="P253" t="s">
        <v>21</v>
      </c>
      <c r="Q253" t="s">
        <v>22</v>
      </c>
    </row>
    <row r="254" spans="1:17" ht="29" x14ac:dyDescent="0.35">
      <c r="A254" s="4">
        <v>522</v>
      </c>
      <c r="C254" t="s">
        <v>61</v>
      </c>
      <c r="D254" t="s">
        <v>62</v>
      </c>
      <c r="E254">
        <v>2009</v>
      </c>
      <c r="F254">
        <v>5</v>
      </c>
      <c r="G254">
        <v>24</v>
      </c>
      <c r="H254" t="s">
        <v>63</v>
      </c>
      <c r="I254" t="s">
        <v>77</v>
      </c>
      <c r="J254" t="s">
        <v>19</v>
      </c>
      <c r="K254" t="s">
        <v>47</v>
      </c>
      <c r="L254" s="5" t="s">
        <v>2711</v>
      </c>
      <c r="M254" t="s">
        <v>47</v>
      </c>
      <c r="N254" t="s">
        <v>64</v>
      </c>
      <c r="O254">
        <v>0</v>
      </c>
      <c r="P254" t="s">
        <v>21</v>
      </c>
      <c r="Q254" t="s">
        <v>21</v>
      </c>
    </row>
    <row r="255" spans="1:17" ht="29" x14ac:dyDescent="0.35">
      <c r="A255" s="4">
        <v>524</v>
      </c>
      <c r="C255" t="s">
        <v>61</v>
      </c>
      <c r="D255" t="s">
        <v>62</v>
      </c>
      <c r="E255">
        <v>2009</v>
      </c>
      <c r="F255">
        <v>5</v>
      </c>
      <c r="G255">
        <v>25</v>
      </c>
      <c r="H255" t="s">
        <v>63</v>
      </c>
      <c r="I255" t="s">
        <v>31</v>
      </c>
      <c r="J255" t="s">
        <v>19</v>
      </c>
      <c r="K255" t="s">
        <v>43</v>
      </c>
      <c r="L255" s="5" t="s">
        <v>2712</v>
      </c>
      <c r="M255" t="s">
        <v>47</v>
      </c>
      <c r="N255" t="s">
        <v>64</v>
      </c>
      <c r="O255">
        <v>0</v>
      </c>
      <c r="P255" t="s">
        <v>21</v>
      </c>
      <c r="Q255" t="s">
        <v>21</v>
      </c>
    </row>
    <row r="256" spans="1:17" ht="29" x14ac:dyDescent="0.35">
      <c r="A256" s="4">
        <v>525</v>
      </c>
      <c r="C256" t="s">
        <v>61</v>
      </c>
      <c r="D256" t="s">
        <v>62</v>
      </c>
      <c r="E256">
        <v>2009</v>
      </c>
      <c r="F256">
        <v>5</v>
      </c>
      <c r="G256">
        <v>25</v>
      </c>
      <c r="H256" t="s">
        <v>63</v>
      </c>
      <c r="I256" t="s">
        <v>32</v>
      </c>
      <c r="J256" t="s">
        <v>19</v>
      </c>
      <c r="K256" t="s">
        <v>47</v>
      </c>
      <c r="L256" s="5" t="s">
        <v>122</v>
      </c>
      <c r="M256" t="s">
        <v>47</v>
      </c>
      <c r="N256" t="s">
        <v>64</v>
      </c>
      <c r="O256">
        <v>0</v>
      </c>
      <c r="P256" t="s">
        <v>21</v>
      </c>
      <c r="Q256" t="s">
        <v>21</v>
      </c>
    </row>
    <row r="257" spans="1:17" ht="43.5" x14ac:dyDescent="0.35">
      <c r="A257" s="4">
        <v>528</v>
      </c>
      <c r="C257" t="s">
        <v>61</v>
      </c>
      <c r="D257" t="s">
        <v>62</v>
      </c>
      <c r="E257">
        <v>2009</v>
      </c>
      <c r="F257">
        <v>5</v>
      </c>
      <c r="G257">
        <v>26</v>
      </c>
      <c r="H257" t="s">
        <v>63</v>
      </c>
      <c r="I257" t="s">
        <v>30</v>
      </c>
      <c r="J257" t="s">
        <v>19</v>
      </c>
      <c r="K257" t="s">
        <v>43</v>
      </c>
      <c r="L257" s="5" t="s">
        <v>2713</v>
      </c>
      <c r="M257" t="s">
        <v>15</v>
      </c>
      <c r="N257" t="s">
        <v>20</v>
      </c>
      <c r="O257">
        <v>1</v>
      </c>
      <c r="P257" t="s">
        <v>21</v>
      </c>
      <c r="Q257" t="s">
        <v>22</v>
      </c>
    </row>
    <row r="258" spans="1:17" ht="58" x14ac:dyDescent="0.35">
      <c r="A258" s="4">
        <v>529</v>
      </c>
      <c r="C258" t="s">
        <v>61</v>
      </c>
      <c r="D258" t="s">
        <v>62</v>
      </c>
      <c r="E258">
        <v>2009</v>
      </c>
      <c r="F258">
        <v>5</v>
      </c>
      <c r="G258">
        <v>26</v>
      </c>
      <c r="H258" t="s">
        <v>63</v>
      </c>
      <c r="I258" t="s">
        <v>30</v>
      </c>
      <c r="J258" t="s">
        <v>19</v>
      </c>
      <c r="K258" t="s">
        <v>43</v>
      </c>
      <c r="L258" s="5" t="s">
        <v>2714</v>
      </c>
      <c r="M258" t="s">
        <v>15</v>
      </c>
      <c r="N258" t="s">
        <v>20</v>
      </c>
      <c r="O258">
        <v>1</v>
      </c>
      <c r="P258" t="s">
        <v>21</v>
      </c>
      <c r="Q258" t="s">
        <v>22</v>
      </c>
    </row>
    <row r="259" spans="1:17" ht="72.5" x14ac:dyDescent="0.35">
      <c r="A259" s="4">
        <v>530</v>
      </c>
      <c r="C259" t="s">
        <v>61</v>
      </c>
      <c r="D259" t="s">
        <v>62</v>
      </c>
      <c r="E259">
        <v>2009</v>
      </c>
      <c r="F259">
        <v>5</v>
      </c>
      <c r="G259">
        <v>26</v>
      </c>
      <c r="H259" t="s">
        <v>55</v>
      </c>
      <c r="I259" t="s">
        <v>46</v>
      </c>
      <c r="J259" t="s">
        <v>19</v>
      </c>
      <c r="K259" t="s">
        <v>47</v>
      </c>
      <c r="L259" s="5" t="s">
        <v>2715</v>
      </c>
      <c r="M259" t="s">
        <v>47</v>
      </c>
      <c r="N259" t="s">
        <v>97</v>
      </c>
      <c r="O259">
        <v>0</v>
      </c>
      <c r="P259" t="s">
        <v>21</v>
      </c>
      <c r="Q259" t="s">
        <v>21</v>
      </c>
    </row>
    <row r="260" spans="1:17" ht="29" x14ac:dyDescent="0.35">
      <c r="A260" s="4">
        <v>531</v>
      </c>
      <c r="C260" t="s">
        <v>61</v>
      </c>
      <c r="D260" t="s">
        <v>62</v>
      </c>
      <c r="E260">
        <v>2009</v>
      </c>
      <c r="F260">
        <v>5</v>
      </c>
      <c r="G260">
        <v>27</v>
      </c>
      <c r="H260" t="s">
        <v>54</v>
      </c>
      <c r="I260" t="s">
        <v>77</v>
      </c>
      <c r="J260" t="s">
        <v>19</v>
      </c>
      <c r="K260" t="s">
        <v>43</v>
      </c>
      <c r="L260" s="5" t="s">
        <v>2716</v>
      </c>
      <c r="M260" t="s">
        <v>47</v>
      </c>
      <c r="N260" t="s">
        <v>71</v>
      </c>
      <c r="O260">
        <v>0</v>
      </c>
      <c r="P260" t="s">
        <v>21</v>
      </c>
      <c r="Q260" t="s">
        <v>21</v>
      </c>
    </row>
    <row r="261" spans="1:17" x14ac:dyDescent="0.35">
      <c r="A261" s="4">
        <v>532</v>
      </c>
      <c r="C261" t="s">
        <v>61</v>
      </c>
      <c r="D261" t="s">
        <v>62</v>
      </c>
      <c r="E261">
        <v>2009</v>
      </c>
      <c r="F261">
        <v>5</v>
      </c>
      <c r="G261">
        <v>27</v>
      </c>
      <c r="H261" t="s">
        <v>69</v>
      </c>
      <c r="I261" t="s">
        <v>42</v>
      </c>
      <c r="J261" t="s">
        <v>19</v>
      </c>
      <c r="K261" t="s">
        <v>15</v>
      </c>
      <c r="L261" s="5" t="s">
        <v>70</v>
      </c>
      <c r="M261" t="s">
        <v>15</v>
      </c>
      <c r="N261" t="s">
        <v>20</v>
      </c>
      <c r="O261">
        <v>1</v>
      </c>
      <c r="P261" t="s">
        <v>21</v>
      </c>
      <c r="Q261" t="s">
        <v>22</v>
      </c>
    </row>
    <row r="262" spans="1:17" ht="29" x14ac:dyDescent="0.35">
      <c r="A262" s="4">
        <v>533</v>
      </c>
      <c r="C262" t="s">
        <v>61</v>
      </c>
      <c r="D262" t="s">
        <v>62</v>
      </c>
      <c r="E262">
        <v>2009</v>
      </c>
      <c r="F262">
        <v>5</v>
      </c>
      <c r="G262">
        <v>28</v>
      </c>
      <c r="H262" t="s">
        <v>63</v>
      </c>
      <c r="I262" t="s">
        <v>30</v>
      </c>
      <c r="J262" t="s">
        <v>19</v>
      </c>
      <c r="K262" t="s">
        <v>47</v>
      </c>
      <c r="L262" s="5" t="s">
        <v>123</v>
      </c>
      <c r="M262" t="s">
        <v>47</v>
      </c>
      <c r="N262" t="s">
        <v>64</v>
      </c>
      <c r="O262">
        <v>0</v>
      </c>
      <c r="P262" t="s">
        <v>21</v>
      </c>
      <c r="Q262" t="s">
        <v>21</v>
      </c>
    </row>
    <row r="263" spans="1:17" x14ac:dyDescent="0.35">
      <c r="A263" s="4">
        <v>534</v>
      </c>
      <c r="C263" t="s">
        <v>61</v>
      </c>
      <c r="D263" t="s">
        <v>62</v>
      </c>
      <c r="E263">
        <v>2009</v>
      </c>
      <c r="F263">
        <v>5</v>
      </c>
      <c r="G263">
        <v>28</v>
      </c>
      <c r="H263" t="s">
        <v>69</v>
      </c>
      <c r="I263" t="s">
        <v>42</v>
      </c>
      <c r="J263" t="s">
        <v>19</v>
      </c>
      <c r="K263" t="s">
        <v>15</v>
      </c>
      <c r="L263" s="5" t="s">
        <v>70</v>
      </c>
      <c r="M263" t="s">
        <v>15</v>
      </c>
      <c r="N263" t="s">
        <v>20</v>
      </c>
      <c r="O263">
        <v>1</v>
      </c>
      <c r="P263" t="s">
        <v>21</v>
      </c>
      <c r="Q263" t="s">
        <v>22</v>
      </c>
    </row>
    <row r="264" spans="1:17" ht="29" x14ac:dyDescent="0.35">
      <c r="A264" s="4">
        <v>535</v>
      </c>
      <c r="C264" t="s">
        <v>61</v>
      </c>
      <c r="D264" t="s">
        <v>62</v>
      </c>
      <c r="E264">
        <v>2009</v>
      </c>
      <c r="F264">
        <v>5</v>
      </c>
      <c r="G264">
        <v>29</v>
      </c>
      <c r="H264" t="s">
        <v>63</v>
      </c>
      <c r="I264" t="s">
        <v>30</v>
      </c>
      <c r="J264" t="s">
        <v>19</v>
      </c>
      <c r="K264" t="s">
        <v>43</v>
      </c>
      <c r="L264" s="5" t="s">
        <v>124</v>
      </c>
      <c r="M264" t="s">
        <v>15</v>
      </c>
      <c r="N264" t="s">
        <v>20</v>
      </c>
      <c r="O264">
        <v>1</v>
      </c>
      <c r="P264" t="s">
        <v>21</v>
      </c>
      <c r="Q264" t="s">
        <v>22</v>
      </c>
    </row>
    <row r="265" spans="1:17" ht="29" x14ac:dyDescent="0.35">
      <c r="A265" s="4">
        <v>536</v>
      </c>
      <c r="C265" t="s">
        <v>61</v>
      </c>
      <c r="D265" t="s">
        <v>62</v>
      </c>
      <c r="E265">
        <v>2009</v>
      </c>
      <c r="F265">
        <v>5</v>
      </c>
      <c r="G265">
        <v>29</v>
      </c>
      <c r="H265" t="s">
        <v>63</v>
      </c>
      <c r="I265" t="s">
        <v>42</v>
      </c>
      <c r="J265" t="s">
        <v>19</v>
      </c>
      <c r="K265" t="s">
        <v>47</v>
      </c>
      <c r="L265" s="5" t="s">
        <v>125</v>
      </c>
      <c r="M265" t="s">
        <v>47</v>
      </c>
      <c r="N265" t="s">
        <v>64</v>
      </c>
      <c r="O265">
        <v>0</v>
      </c>
      <c r="P265" t="s">
        <v>21</v>
      </c>
      <c r="Q265" t="s">
        <v>21</v>
      </c>
    </row>
    <row r="266" spans="1:17" ht="29" x14ac:dyDescent="0.35">
      <c r="A266" s="4">
        <v>537</v>
      </c>
      <c r="C266" t="s">
        <v>61</v>
      </c>
      <c r="D266" t="s">
        <v>62</v>
      </c>
      <c r="E266">
        <v>2009</v>
      </c>
      <c r="F266">
        <v>5</v>
      </c>
      <c r="G266">
        <v>30</v>
      </c>
      <c r="H266" t="s">
        <v>63</v>
      </c>
      <c r="I266" t="s">
        <v>74</v>
      </c>
      <c r="J266" t="s">
        <v>19</v>
      </c>
      <c r="K266" t="s">
        <v>43</v>
      </c>
      <c r="L266" s="5" t="s">
        <v>126</v>
      </c>
      <c r="M266" t="s">
        <v>43</v>
      </c>
      <c r="N266" t="s">
        <v>78</v>
      </c>
      <c r="O266">
        <v>1</v>
      </c>
      <c r="P266" t="s">
        <v>21</v>
      </c>
      <c r="Q266" t="s">
        <v>22</v>
      </c>
    </row>
    <row r="267" spans="1:17" ht="43.5" x14ac:dyDescent="0.35">
      <c r="A267" s="4">
        <v>538</v>
      </c>
      <c r="C267" t="s">
        <v>61</v>
      </c>
      <c r="D267" t="s">
        <v>62</v>
      </c>
      <c r="E267">
        <v>2009</v>
      </c>
      <c r="F267">
        <v>5</v>
      </c>
      <c r="G267">
        <v>30</v>
      </c>
      <c r="H267" t="s">
        <v>63</v>
      </c>
      <c r="I267" t="s">
        <v>30</v>
      </c>
      <c r="J267" t="s">
        <v>19</v>
      </c>
      <c r="K267" t="s">
        <v>43</v>
      </c>
      <c r="L267" s="5" t="s">
        <v>2717</v>
      </c>
      <c r="M267" t="s">
        <v>47</v>
      </c>
      <c r="N267" t="s">
        <v>64</v>
      </c>
      <c r="O267">
        <v>0</v>
      </c>
      <c r="P267" t="s">
        <v>21</v>
      </c>
      <c r="Q267" t="s">
        <v>21</v>
      </c>
    </row>
    <row r="268" spans="1:17" x14ac:dyDescent="0.35">
      <c r="A268" s="4">
        <v>539</v>
      </c>
      <c r="C268" t="s">
        <v>61</v>
      </c>
      <c r="D268" t="s">
        <v>62</v>
      </c>
      <c r="E268">
        <v>2009</v>
      </c>
      <c r="F268">
        <v>5</v>
      </c>
      <c r="G268">
        <v>30</v>
      </c>
      <c r="H268" t="s">
        <v>69</v>
      </c>
      <c r="I268" t="s">
        <v>42</v>
      </c>
      <c r="J268" t="s">
        <v>19</v>
      </c>
      <c r="K268" t="s">
        <v>15</v>
      </c>
      <c r="L268" s="5" t="s">
        <v>70</v>
      </c>
      <c r="M268" t="s">
        <v>15</v>
      </c>
      <c r="N268" t="s">
        <v>20</v>
      </c>
      <c r="O268">
        <v>1</v>
      </c>
      <c r="P268" t="s">
        <v>21</v>
      </c>
      <c r="Q268" t="s">
        <v>22</v>
      </c>
    </row>
    <row r="269" spans="1:17" ht="29" x14ac:dyDescent="0.35">
      <c r="A269" s="4">
        <v>541</v>
      </c>
      <c r="C269" t="s">
        <v>61</v>
      </c>
      <c r="D269" t="s">
        <v>62</v>
      </c>
      <c r="E269">
        <v>2009</v>
      </c>
      <c r="F269">
        <v>5</v>
      </c>
      <c r="G269">
        <v>31</v>
      </c>
      <c r="H269" t="s">
        <v>63</v>
      </c>
      <c r="I269" t="s">
        <v>31</v>
      </c>
      <c r="J269" t="s">
        <v>19</v>
      </c>
      <c r="K269" t="s">
        <v>43</v>
      </c>
      <c r="L269" s="5" t="s">
        <v>127</v>
      </c>
      <c r="M269" t="s">
        <v>47</v>
      </c>
      <c r="N269" t="s">
        <v>64</v>
      </c>
      <c r="O269">
        <v>0</v>
      </c>
      <c r="P269" t="s">
        <v>21</v>
      </c>
      <c r="Q269" t="s">
        <v>21</v>
      </c>
    </row>
    <row r="270" spans="1:17" ht="29" x14ac:dyDescent="0.35">
      <c r="A270" s="4">
        <v>542</v>
      </c>
      <c r="C270" t="s">
        <v>61</v>
      </c>
      <c r="D270" t="s">
        <v>62</v>
      </c>
      <c r="E270">
        <v>2009</v>
      </c>
      <c r="F270">
        <v>5</v>
      </c>
      <c r="G270">
        <v>31</v>
      </c>
      <c r="H270" t="s">
        <v>63</v>
      </c>
      <c r="I270" t="s">
        <v>31</v>
      </c>
      <c r="J270" t="s">
        <v>19</v>
      </c>
      <c r="K270" t="s">
        <v>43</v>
      </c>
      <c r="L270" s="5" t="s">
        <v>128</v>
      </c>
      <c r="M270" t="s">
        <v>43</v>
      </c>
      <c r="N270" t="s">
        <v>78</v>
      </c>
      <c r="O270">
        <v>1</v>
      </c>
      <c r="P270" t="s">
        <v>21</v>
      </c>
      <c r="Q270" t="s">
        <v>22</v>
      </c>
    </row>
    <row r="271" spans="1:17" ht="43.5" x14ac:dyDescent="0.35">
      <c r="A271" s="4">
        <v>543</v>
      </c>
      <c r="C271" t="s">
        <v>61</v>
      </c>
      <c r="D271" t="s">
        <v>62</v>
      </c>
      <c r="E271">
        <v>2009</v>
      </c>
      <c r="F271">
        <v>5</v>
      </c>
      <c r="G271">
        <v>31</v>
      </c>
      <c r="H271" t="s">
        <v>63</v>
      </c>
      <c r="I271" t="s">
        <v>33</v>
      </c>
      <c r="J271" t="s">
        <v>19</v>
      </c>
      <c r="K271" t="s">
        <v>47</v>
      </c>
      <c r="L271" s="5" t="s">
        <v>2718</v>
      </c>
      <c r="M271" t="s">
        <v>47</v>
      </c>
      <c r="N271" t="s">
        <v>64</v>
      </c>
      <c r="O271">
        <v>0</v>
      </c>
      <c r="P271" t="s">
        <v>21</v>
      </c>
      <c r="Q271" t="s">
        <v>21</v>
      </c>
    </row>
    <row r="272" spans="1:17" ht="29" x14ac:dyDescent="0.35">
      <c r="A272" s="4">
        <v>544</v>
      </c>
      <c r="C272" t="s">
        <v>61</v>
      </c>
      <c r="D272" t="s">
        <v>62</v>
      </c>
      <c r="E272">
        <v>2009</v>
      </c>
      <c r="F272">
        <v>6</v>
      </c>
      <c r="G272">
        <v>2</v>
      </c>
      <c r="H272" t="s">
        <v>63</v>
      </c>
      <c r="I272" t="s">
        <v>74</v>
      </c>
      <c r="J272" t="s">
        <v>19</v>
      </c>
      <c r="K272" t="s">
        <v>43</v>
      </c>
      <c r="L272" s="5" t="s">
        <v>129</v>
      </c>
      <c r="M272" t="s">
        <v>47</v>
      </c>
      <c r="N272" t="s">
        <v>64</v>
      </c>
      <c r="O272">
        <v>0</v>
      </c>
      <c r="P272" t="s">
        <v>21</v>
      </c>
      <c r="Q272" t="s">
        <v>21</v>
      </c>
    </row>
    <row r="273" spans="1:17" ht="43.5" x14ac:dyDescent="0.35">
      <c r="A273" s="4">
        <v>546</v>
      </c>
      <c r="C273" t="s">
        <v>61</v>
      </c>
      <c r="D273" t="s">
        <v>62</v>
      </c>
      <c r="E273">
        <v>2009</v>
      </c>
      <c r="F273">
        <v>6</v>
      </c>
      <c r="G273">
        <v>4</v>
      </c>
      <c r="H273" t="s">
        <v>63</v>
      </c>
      <c r="I273" t="s">
        <v>56</v>
      </c>
      <c r="J273" t="s">
        <v>19</v>
      </c>
      <c r="K273" t="s">
        <v>43</v>
      </c>
      <c r="L273" s="5" t="s">
        <v>2719</v>
      </c>
      <c r="M273" t="s">
        <v>15</v>
      </c>
      <c r="N273" t="s">
        <v>20</v>
      </c>
      <c r="O273">
        <v>1</v>
      </c>
      <c r="P273" t="s">
        <v>21</v>
      </c>
      <c r="Q273" t="s">
        <v>22</v>
      </c>
    </row>
    <row r="274" spans="1:17" ht="29" x14ac:dyDescent="0.35">
      <c r="A274" s="4">
        <v>547</v>
      </c>
      <c r="C274" t="s">
        <v>61</v>
      </c>
      <c r="D274" t="s">
        <v>62</v>
      </c>
      <c r="E274">
        <v>2009</v>
      </c>
      <c r="F274">
        <v>6</v>
      </c>
      <c r="G274">
        <v>6</v>
      </c>
      <c r="H274" t="s">
        <v>63</v>
      </c>
      <c r="I274" t="s">
        <v>30</v>
      </c>
      <c r="J274" t="s">
        <v>19</v>
      </c>
      <c r="K274" t="s">
        <v>47</v>
      </c>
      <c r="L274" s="5" t="s">
        <v>130</v>
      </c>
      <c r="M274" t="s">
        <v>47</v>
      </c>
      <c r="N274" t="s">
        <v>64</v>
      </c>
      <c r="O274">
        <v>0</v>
      </c>
      <c r="P274" t="s">
        <v>21</v>
      </c>
      <c r="Q274" t="s">
        <v>21</v>
      </c>
    </row>
    <row r="275" spans="1:17" ht="58" x14ac:dyDescent="0.35">
      <c r="A275" s="4">
        <v>548</v>
      </c>
      <c r="C275" t="s">
        <v>61</v>
      </c>
      <c r="D275" t="s">
        <v>62</v>
      </c>
      <c r="E275">
        <v>2009</v>
      </c>
      <c r="F275">
        <v>6</v>
      </c>
      <c r="G275">
        <v>6</v>
      </c>
      <c r="H275" t="s">
        <v>65</v>
      </c>
      <c r="I275" t="s">
        <v>74</v>
      </c>
      <c r="J275" t="s">
        <v>19</v>
      </c>
      <c r="K275" t="s">
        <v>43</v>
      </c>
      <c r="L275" s="5" t="s">
        <v>2720</v>
      </c>
      <c r="M275" t="s">
        <v>15</v>
      </c>
      <c r="N275" t="s">
        <v>20</v>
      </c>
      <c r="O275">
        <v>1</v>
      </c>
      <c r="P275" t="s">
        <v>21</v>
      </c>
      <c r="Q275" t="s">
        <v>22</v>
      </c>
    </row>
    <row r="276" spans="1:17" ht="43.5" x14ac:dyDescent="0.35">
      <c r="A276" s="4">
        <v>549</v>
      </c>
      <c r="C276" t="s">
        <v>61</v>
      </c>
      <c r="D276" t="s">
        <v>62</v>
      </c>
      <c r="E276">
        <v>2009</v>
      </c>
      <c r="F276">
        <v>6</v>
      </c>
      <c r="G276">
        <v>7</v>
      </c>
      <c r="H276" t="s">
        <v>63</v>
      </c>
      <c r="I276" t="s">
        <v>31</v>
      </c>
      <c r="J276" t="s">
        <v>19</v>
      </c>
      <c r="K276" t="s">
        <v>43</v>
      </c>
      <c r="L276" s="5" t="s">
        <v>131</v>
      </c>
      <c r="M276" t="s">
        <v>15</v>
      </c>
      <c r="N276" t="s">
        <v>20</v>
      </c>
      <c r="O276">
        <v>1</v>
      </c>
      <c r="P276" t="s">
        <v>21</v>
      </c>
      <c r="Q276" t="s">
        <v>22</v>
      </c>
    </row>
    <row r="277" spans="1:17" ht="29" x14ac:dyDescent="0.35">
      <c r="A277" s="4">
        <v>550</v>
      </c>
      <c r="C277" t="s">
        <v>61</v>
      </c>
      <c r="D277" t="s">
        <v>62</v>
      </c>
      <c r="E277">
        <v>2009</v>
      </c>
      <c r="F277">
        <v>6</v>
      </c>
      <c r="G277">
        <v>7</v>
      </c>
      <c r="H277" t="s">
        <v>63</v>
      </c>
      <c r="I277" t="s">
        <v>31</v>
      </c>
      <c r="J277" t="s">
        <v>19</v>
      </c>
      <c r="K277" t="s">
        <v>43</v>
      </c>
      <c r="L277" s="5" t="s">
        <v>132</v>
      </c>
      <c r="M277" t="s">
        <v>47</v>
      </c>
      <c r="N277" t="s">
        <v>64</v>
      </c>
      <c r="O277">
        <v>0</v>
      </c>
      <c r="P277" t="s">
        <v>21</v>
      </c>
      <c r="Q277" t="s">
        <v>21</v>
      </c>
    </row>
    <row r="278" spans="1:17" ht="43.5" x14ac:dyDescent="0.35">
      <c r="A278" s="4">
        <v>551</v>
      </c>
      <c r="C278" t="s">
        <v>61</v>
      </c>
      <c r="D278" t="s">
        <v>62</v>
      </c>
      <c r="E278">
        <v>2009</v>
      </c>
      <c r="F278">
        <v>6</v>
      </c>
      <c r="G278">
        <v>7</v>
      </c>
      <c r="H278" t="s">
        <v>63</v>
      </c>
      <c r="I278" t="s">
        <v>77</v>
      </c>
      <c r="J278" t="s">
        <v>19</v>
      </c>
      <c r="K278" t="s">
        <v>43</v>
      </c>
      <c r="L278" s="5" t="s">
        <v>2721</v>
      </c>
      <c r="M278" t="s">
        <v>15</v>
      </c>
      <c r="N278" t="s">
        <v>20</v>
      </c>
      <c r="O278">
        <v>1</v>
      </c>
      <c r="P278" t="s">
        <v>21</v>
      </c>
      <c r="Q278" t="s">
        <v>22</v>
      </c>
    </row>
    <row r="279" spans="1:17" ht="29" x14ac:dyDescent="0.35">
      <c r="A279" s="4">
        <v>552</v>
      </c>
      <c r="C279" t="s">
        <v>61</v>
      </c>
      <c r="D279" t="s">
        <v>62</v>
      </c>
      <c r="E279">
        <v>2009</v>
      </c>
      <c r="F279">
        <v>6</v>
      </c>
      <c r="G279">
        <v>7</v>
      </c>
      <c r="H279" t="s">
        <v>63</v>
      </c>
      <c r="I279" t="s">
        <v>32</v>
      </c>
      <c r="J279" t="s">
        <v>19</v>
      </c>
      <c r="K279" t="s">
        <v>47</v>
      </c>
      <c r="L279" s="5" t="s">
        <v>133</v>
      </c>
      <c r="M279" t="s">
        <v>15</v>
      </c>
      <c r="N279" t="s">
        <v>20</v>
      </c>
      <c r="O279">
        <v>1</v>
      </c>
      <c r="P279" t="s">
        <v>21</v>
      </c>
      <c r="Q279" t="s">
        <v>22</v>
      </c>
    </row>
    <row r="280" spans="1:17" ht="43.5" x14ac:dyDescent="0.35">
      <c r="A280" s="4">
        <v>553</v>
      </c>
      <c r="C280" t="s">
        <v>61</v>
      </c>
      <c r="D280" t="s">
        <v>62</v>
      </c>
      <c r="E280">
        <v>2009</v>
      </c>
      <c r="F280">
        <v>6</v>
      </c>
      <c r="G280">
        <v>8</v>
      </c>
      <c r="H280" t="s">
        <v>63</v>
      </c>
      <c r="I280" t="s">
        <v>74</v>
      </c>
      <c r="J280" t="s">
        <v>19</v>
      </c>
      <c r="K280" t="s">
        <v>43</v>
      </c>
      <c r="L280" s="5" t="s">
        <v>2722</v>
      </c>
      <c r="M280" t="s">
        <v>47</v>
      </c>
      <c r="N280" t="s">
        <v>64</v>
      </c>
      <c r="O280">
        <v>0</v>
      </c>
      <c r="P280" t="s">
        <v>21</v>
      </c>
      <c r="Q280" t="s">
        <v>21</v>
      </c>
    </row>
    <row r="281" spans="1:17" ht="29" x14ac:dyDescent="0.35">
      <c r="A281" s="4">
        <v>554</v>
      </c>
      <c r="C281" t="s">
        <v>61</v>
      </c>
      <c r="D281" t="s">
        <v>62</v>
      </c>
      <c r="E281">
        <v>2009</v>
      </c>
      <c r="F281">
        <v>6</v>
      </c>
      <c r="G281">
        <v>8</v>
      </c>
      <c r="H281" t="s">
        <v>63</v>
      </c>
      <c r="I281" t="s">
        <v>31</v>
      </c>
      <c r="J281" t="s">
        <v>19</v>
      </c>
      <c r="K281" t="s">
        <v>47</v>
      </c>
      <c r="L281" s="5" t="s">
        <v>134</v>
      </c>
      <c r="M281" t="s">
        <v>47</v>
      </c>
      <c r="N281" t="s">
        <v>64</v>
      </c>
      <c r="O281">
        <v>0</v>
      </c>
      <c r="P281" t="s">
        <v>21</v>
      </c>
      <c r="Q281" t="s">
        <v>21</v>
      </c>
    </row>
    <row r="282" spans="1:17" ht="43.5" x14ac:dyDescent="0.35">
      <c r="A282" s="4">
        <v>555</v>
      </c>
      <c r="C282" t="s">
        <v>61</v>
      </c>
      <c r="D282" t="s">
        <v>62</v>
      </c>
      <c r="E282">
        <v>2009</v>
      </c>
      <c r="F282">
        <v>6</v>
      </c>
      <c r="G282">
        <v>8</v>
      </c>
      <c r="H282" t="s">
        <v>63</v>
      </c>
      <c r="I282" t="s">
        <v>77</v>
      </c>
      <c r="J282" t="s">
        <v>19</v>
      </c>
      <c r="K282" t="s">
        <v>43</v>
      </c>
      <c r="L282" s="5" t="s">
        <v>135</v>
      </c>
      <c r="M282" t="s">
        <v>15</v>
      </c>
      <c r="N282" t="s">
        <v>20</v>
      </c>
      <c r="O282">
        <v>1</v>
      </c>
      <c r="P282" t="s">
        <v>21</v>
      </c>
      <c r="Q282" t="s">
        <v>22</v>
      </c>
    </row>
    <row r="283" spans="1:17" ht="29" x14ac:dyDescent="0.35">
      <c r="A283" s="4">
        <v>556</v>
      </c>
      <c r="C283" t="s">
        <v>61</v>
      </c>
      <c r="D283" t="s">
        <v>62</v>
      </c>
      <c r="E283">
        <v>2009</v>
      </c>
      <c r="F283">
        <v>6</v>
      </c>
      <c r="G283">
        <v>8</v>
      </c>
      <c r="H283" t="s">
        <v>63</v>
      </c>
      <c r="I283" t="s">
        <v>33</v>
      </c>
      <c r="J283" t="s">
        <v>19</v>
      </c>
      <c r="K283" t="s">
        <v>43</v>
      </c>
      <c r="L283" s="5" t="s">
        <v>136</v>
      </c>
      <c r="M283" t="s">
        <v>15</v>
      </c>
      <c r="N283" t="s">
        <v>20</v>
      </c>
      <c r="O283">
        <v>1</v>
      </c>
      <c r="P283" t="s">
        <v>21</v>
      </c>
      <c r="Q283" t="s">
        <v>22</v>
      </c>
    </row>
    <row r="284" spans="1:17" ht="43.5" x14ac:dyDescent="0.35">
      <c r="A284" s="4">
        <v>558</v>
      </c>
      <c r="C284" t="s">
        <v>61</v>
      </c>
      <c r="D284" t="s">
        <v>62</v>
      </c>
      <c r="E284">
        <v>2009</v>
      </c>
      <c r="F284">
        <v>6</v>
      </c>
      <c r="G284">
        <v>9</v>
      </c>
      <c r="H284" t="s">
        <v>63</v>
      </c>
      <c r="I284" t="s">
        <v>56</v>
      </c>
      <c r="J284" t="s">
        <v>19</v>
      </c>
      <c r="K284" t="s">
        <v>43</v>
      </c>
      <c r="L284" s="5" t="s">
        <v>2723</v>
      </c>
      <c r="M284" t="s">
        <v>15</v>
      </c>
      <c r="N284" t="s">
        <v>20</v>
      </c>
      <c r="O284">
        <v>1</v>
      </c>
      <c r="P284" t="s">
        <v>21</v>
      </c>
      <c r="Q284" t="s">
        <v>22</v>
      </c>
    </row>
    <row r="285" spans="1:17" ht="43.5" x14ac:dyDescent="0.35">
      <c r="A285" s="4">
        <v>559</v>
      </c>
      <c r="C285" t="s">
        <v>61</v>
      </c>
      <c r="D285" t="s">
        <v>62</v>
      </c>
      <c r="E285">
        <v>2009</v>
      </c>
      <c r="F285">
        <v>6</v>
      </c>
      <c r="G285">
        <v>9</v>
      </c>
      <c r="H285" t="s">
        <v>63</v>
      </c>
      <c r="I285" t="s">
        <v>77</v>
      </c>
      <c r="J285" t="s">
        <v>19</v>
      </c>
      <c r="K285" t="s">
        <v>43</v>
      </c>
      <c r="L285" s="5" t="s">
        <v>2724</v>
      </c>
      <c r="M285" t="s">
        <v>15</v>
      </c>
      <c r="N285" t="s">
        <v>20</v>
      </c>
      <c r="O285">
        <v>1</v>
      </c>
      <c r="P285" t="s">
        <v>21</v>
      </c>
      <c r="Q285" t="s">
        <v>22</v>
      </c>
    </row>
    <row r="286" spans="1:17" ht="29" x14ac:dyDescent="0.35">
      <c r="A286" s="4">
        <v>560</v>
      </c>
      <c r="C286" t="s">
        <v>61</v>
      </c>
      <c r="D286" t="s">
        <v>62</v>
      </c>
      <c r="E286">
        <v>2009</v>
      </c>
      <c r="F286">
        <v>6</v>
      </c>
      <c r="G286">
        <v>10</v>
      </c>
      <c r="H286" t="s">
        <v>63</v>
      </c>
      <c r="I286" t="s">
        <v>77</v>
      </c>
      <c r="J286" t="s">
        <v>19</v>
      </c>
      <c r="K286" t="s">
        <v>47</v>
      </c>
      <c r="L286" s="5" t="s">
        <v>137</v>
      </c>
      <c r="M286" t="s">
        <v>47</v>
      </c>
      <c r="N286" t="s">
        <v>64</v>
      </c>
      <c r="O286">
        <v>0</v>
      </c>
      <c r="P286" t="s">
        <v>21</v>
      </c>
      <c r="Q286" t="s">
        <v>21</v>
      </c>
    </row>
    <row r="287" spans="1:17" ht="29" x14ac:dyDescent="0.35">
      <c r="A287" s="4">
        <v>561</v>
      </c>
      <c r="C287" t="s">
        <v>61</v>
      </c>
      <c r="D287" t="s">
        <v>62</v>
      </c>
      <c r="E287">
        <v>2009</v>
      </c>
      <c r="F287">
        <v>6</v>
      </c>
      <c r="G287">
        <v>10</v>
      </c>
      <c r="H287" t="s">
        <v>63</v>
      </c>
      <c r="I287" t="s">
        <v>77</v>
      </c>
      <c r="J287" t="s">
        <v>19</v>
      </c>
      <c r="K287" t="s">
        <v>43</v>
      </c>
      <c r="L287" s="5" t="s">
        <v>138</v>
      </c>
      <c r="M287" t="s">
        <v>47</v>
      </c>
      <c r="N287" t="s">
        <v>64</v>
      </c>
      <c r="O287">
        <v>0</v>
      </c>
      <c r="P287" t="s">
        <v>21</v>
      </c>
      <c r="Q287" t="s">
        <v>21</v>
      </c>
    </row>
    <row r="288" spans="1:17" ht="43.5" x14ac:dyDescent="0.35">
      <c r="A288" s="4">
        <v>562</v>
      </c>
      <c r="C288" t="s">
        <v>61</v>
      </c>
      <c r="D288" t="s">
        <v>62</v>
      </c>
      <c r="E288">
        <v>2009</v>
      </c>
      <c r="F288">
        <v>6</v>
      </c>
      <c r="G288">
        <v>10</v>
      </c>
      <c r="H288" t="s">
        <v>63</v>
      </c>
      <c r="I288" t="s">
        <v>77</v>
      </c>
      <c r="J288" t="s">
        <v>19</v>
      </c>
      <c r="K288" t="s">
        <v>43</v>
      </c>
      <c r="L288" s="5" t="s">
        <v>2725</v>
      </c>
      <c r="M288" t="s">
        <v>15</v>
      </c>
      <c r="N288" t="s">
        <v>20</v>
      </c>
      <c r="O288">
        <v>1</v>
      </c>
      <c r="P288" t="s">
        <v>21</v>
      </c>
      <c r="Q288" t="s">
        <v>22</v>
      </c>
    </row>
    <row r="289" spans="1:17" ht="29" x14ac:dyDescent="0.35">
      <c r="A289" s="4">
        <v>564</v>
      </c>
      <c r="C289" t="s">
        <v>61</v>
      </c>
      <c r="D289" t="s">
        <v>62</v>
      </c>
      <c r="E289">
        <v>2009</v>
      </c>
      <c r="F289">
        <v>6</v>
      </c>
      <c r="G289">
        <v>12</v>
      </c>
      <c r="H289" t="s">
        <v>63</v>
      </c>
      <c r="I289" t="s">
        <v>30</v>
      </c>
      <c r="J289" t="s">
        <v>19</v>
      </c>
      <c r="K289" t="s">
        <v>47</v>
      </c>
      <c r="L289" s="5" t="s">
        <v>139</v>
      </c>
      <c r="M289" t="s">
        <v>47</v>
      </c>
      <c r="N289" t="s">
        <v>64</v>
      </c>
      <c r="O289">
        <v>0</v>
      </c>
      <c r="P289" t="s">
        <v>21</v>
      </c>
      <c r="Q289" t="s">
        <v>21</v>
      </c>
    </row>
    <row r="290" spans="1:17" x14ac:dyDescent="0.35">
      <c r="A290" s="4">
        <v>565</v>
      </c>
      <c r="C290" t="s">
        <v>61</v>
      </c>
      <c r="D290" t="s">
        <v>62</v>
      </c>
      <c r="E290">
        <v>2009</v>
      </c>
      <c r="F290">
        <v>6</v>
      </c>
      <c r="G290">
        <v>12</v>
      </c>
      <c r="H290" t="s">
        <v>69</v>
      </c>
      <c r="I290" t="s">
        <v>42</v>
      </c>
      <c r="J290" t="s">
        <v>19</v>
      </c>
      <c r="K290" t="s">
        <v>15</v>
      </c>
      <c r="L290" s="5" t="s">
        <v>70</v>
      </c>
      <c r="M290" t="s">
        <v>15</v>
      </c>
      <c r="N290" t="s">
        <v>20</v>
      </c>
      <c r="O290">
        <v>1</v>
      </c>
      <c r="P290" t="s">
        <v>21</v>
      </c>
      <c r="Q290" t="s">
        <v>22</v>
      </c>
    </row>
    <row r="291" spans="1:17" ht="29" x14ac:dyDescent="0.35">
      <c r="A291" s="4">
        <v>566</v>
      </c>
      <c r="C291" t="s">
        <v>61</v>
      </c>
      <c r="D291" t="s">
        <v>62</v>
      </c>
      <c r="E291">
        <v>2009</v>
      </c>
      <c r="F291">
        <v>6</v>
      </c>
      <c r="G291">
        <v>13</v>
      </c>
      <c r="H291" t="s">
        <v>24</v>
      </c>
      <c r="I291" t="s">
        <v>31</v>
      </c>
      <c r="J291" t="s">
        <v>19</v>
      </c>
      <c r="K291" t="s">
        <v>15</v>
      </c>
      <c r="L291" s="5" t="s">
        <v>2726</v>
      </c>
      <c r="M291" t="s">
        <v>15</v>
      </c>
      <c r="N291" t="s">
        <v>20</v>
      </c>
      <c r="O291">
        <v>1</v>
      </c>
      <c r="P291" t="s">
        <v>22</v>
      </c>
      <c r="Q291" t="s">
        <v>22</v>
      </c>
    </row>
    <row r="292" spans="1:17" ht="29" x14ac:dyDescent="0.35">
      <c r="A292" s="4">
        <v>567</v>
      </c>
      <c r="C292" t="s">
        <v>61</v>
      </c>
      <c r="D292" t="s">
        <v>62</v>
      </c>
      <c r="E292">
        <v>2009</v>
      </c>
      <c r="F292">
        <v>6</v>
      </c>
      <c r="G292">
        <v>13</v>
      </c>
      <c r="H292" t="s">
        <v>63</v>
      </c>
      <c r="I292" t="s">
        <v>31</v>
      </c>
      <c r="J292" t="s">
        <v>19</v>
      </c>
      <c r="K292" t="s">
        <v>43</v>
      </c>
      <c r="L292" s="5" t="s">
        <v>140</v>
      </c>
      <c r="M292" t="s">
        <v>47</v>
      </c>
      <c r="N292" t="s">
        <v>64</v>
      </c>
      <c r="O292">
        <v>0</v>
      </c>
      <c r="P292" t="s">
        <v>21</v>
      </c>
      <c r="Q292" t="s">
        <v>21</v>
      </c>
    </row>
    <row r="293" spans="1:17" ht="43.5" x14ac:dyDescent="0.35">
      <c r="A293" s="4">
        <v>568</v>
      </c>
      <c r="C293" t="s">
        <v>61</v>
      </c>
      <c r="D293" t="s">
        <v>62</v>
      </c>
      <c r="E293">
        <v>2009</v>
      </c>
      <c r="F293">
        <v>6</v>
      </c>
      <c r="G293">
        <v>13</v>
      </c>
      <c r="H293" t="s">
        <v>63</v>
      </c>
      <c r="I293" t="s">
        <v>74</v>
      </c>
      <c r="J293" t="s">
        <v>19</v>
      </c>
      <c r="K293" t="s">
        <v>43</v>
      </c>
      <c r="L293" s="5" t="s">
        <v>2727</v>
      </c>
      <c r="M293" t="s">
        <v>47</v>
      </c>
      <c r="N293" t="s">
        <v>64</v>
      </c>
      <c r="O293">
        <v>0</v>
      </c>
      <c r="P293" t="s">
        <v>21</v>
      </c>
      <c r="Q293" t="s">
        <v>21</v>
      </c>
    </row>
    <row r="294" spans="1:17" ht="29" x14ac:dyDescent="0.35">
      <c r="A294" s="4">
        <v>569</v>
      </c>
      <c r="C294" t="s">
        <v>61</v>
      </c>
      <c r="D294" t="s">
        <v>62</v>
      </c>
      <c r="E294">
        <v>2009</v>
      </c>
      <c r="F294">
        <v>6</v>
      </c>
      <c r="G294">
        <v>13</v>
      </c>
      <c r="H294" t="s">
        <v>63</v>
      </c>
      <c r="I294" t="s">
        <v>33</v>
      </c>
      <c r="J294" t="s">
        <v>19</v>
      </c>
      <c r="K294" t="s">
        <v>43</v>
      </c>
      <c r="L294" s="5" t="s">
        <v>2728</v>
      </c>
      <c r="M294" t="s">
        <v>47</v>
      </c>
      <c r="N294" t="s">
        <v>64</v>
      </c>
      <c r="O294">
        <v>0</v>
      </c>
      <c r="P294" t="s">
        <v>21</v>
      </c>
      <c r="Q294" t="s">
        <v>21</v>
      </c>
    </row>
    <row r="295" spans="1:17" ht="29" x14ac:dyDescent="0.35">
      <c r="A295" s="4">
        <v>570</v>
      </c>
      <c r="C295" t="s">
        <v>61</v>
      </c>
      <c r="D295" t="s">
        <v>62</v>
      </c>
      <c r="E295">
        <v>2009</v>
      </c>
      <c r="F295">
        <v>6</v>
      </c>
      <c r="G295">
        <v>14</v>
      </c>
      <c r="H295" t="s">
        <v>24</v>
      </c>
      <c r="I295" t="s">
        <v>77</v>
      </c>
      <c r="J295" t="s">
        <v>19</v>
      </c>
      <c r="K295" t="s">
        <v>43</v>
      </c>
      <c r="L295" s="5" t="s">
        <v>114</v>
      </c>
      <c r="M295" t="s">
        <v>15</v>
      </c>
      <c r="N295" t="s">
        <v>20</v>
      </c>
      <c r="O295">
        <v>1</v>
      </c>
      <c r="P295" t="s">
        <v>22</v>
      </c>
      <c r="Q295" t="s">
        <v>22</v>
      </c>
    </row>
    <row r="296" spans="1:17" ht="29" x14ac:dyDescent="0.35">
      <c r="A296" s="4">
        <v>572</v>
      </c>
      <c r="C296" t="s">
        <v>61</v>
      </c>
      <c r="D296" t="s">
        <v>62</v>
      </c>
      <c r="E296">
        <v>2009</v>
      </c>
      <c r="F296">
        <v>6</v>
      </c>
      <c r="G296">
        <v>15</v>
      </c>
      <c r="H296" t="s">
        <v>63</v>
      </c>
      <c r="I296" t="s">
        <v>74</v>
      </c>
      <c r="J296" t="s">
        <v>19</v>
      </c>
      <c r="K296" t="s">
        <v>43</v>
      </c>
      <c r="L296" s="5" t="s">
        <v>132</v>
      </c>
      <c r="M296" t="s">
        <v>47</v>
      </c>
      <c r="N296" t="s">
        <v>64</v>
      </c>
      <c r="O296">
        <v>0</v>
      </c>
      <c r="P296" t="s">
        <v>21</v>
      </c>
      <c r="Q296" t="s">
        <v>21</v>
      </c>
    </row>
    <row r="297" spans="1:17" ht="29" x14ac:dyDescent="0.35">
      <c r="A297" s="4">
        <v>573</v>
      </c>
      <c r="C297" t="s">
        <v>61</v>
      </c>
      <c r="D297" t="s">
        <v>62</v>
      </c>
      <c r="E297">
        <v>2009</v>
      </c>
      <c r="F297">
        <v>6</v>
      </c>
      <c r="G297">
        <v>15</v>
      </c>
      <c r="H297" t="s">
        <v>63</v>
      </c>
      <c r="I297" t="s">
        <v>32</v>
      </c>
      <c r="J297" t="s">
        <v>19</v>
      </c>
      <c r="K297" t="s">
        <v>43</v>
      </c>
      <c r="L297" s="5" t="s">
        <v>141</v>
      </c>
      <c r="M297" t="s">
        <v>47</v>
      </c>
      <c r="N297" t="s">
        <v>64</v>
      </c>
      <c r="O297">
        <v>0</v>
      </c>
      <c r="P297" t="s">
        <v>21</v>
      </c>
      <c r="Q297" t="s">
        <v>21</v>
      </c>
    </row>
    <row r="298" spans="1:17" ht="43.5" x14ac:dyDescent="0.35">
      <c r="A298" s="4">
        <v>575</v>
      </c>
      <c r="C298" t="s">
        <v>61</v>
      </c>
      <c r="D298" t="s">
        <v>62</v>
      </c>
      <c r="E298">
        <v>2009</v>
      </c>
      <c r="F298">
        <v>6</v>
      </c>
      <c r="G298">
        <v>16</v>
      </c>
      <c r="H298" t="s">
        <v>65</v>
      </c>
      <c r="I298" t="s">
        <v>56</v>
      </c>
      <c r="J298" t="s">
        <v>19</v>
      </c>
      <c r="K298" t="s">
        <v>43</v>
      </c>
      <c r="L298" s="5" t="s">
        <v>2729</v>
      </c>
      <c r="M298" t="s">
        <v>15</v>
      </c>
      <c r="N298" t="s">
        <v>20</v>
      </c>
      <c r="O298">
        <v>1</v>
      </c>
      <c r="P298" t="s">
        <v>21</v>
      </c>
      <c r="Q298" t="s">
        <v>22</v>
      </c>
    </row>
    <row r="299" spans="1:17" ht="43.5" x14ac:dyDescent="0.35">
      <c r="A299" s="4">
        <v>577</v>
      </c>
      <c r="C299" t="s">
        <v>61</v>
      </c>
      <c r="D299" t="s">
        <v>62</v>
      </c>
      <c r="E299">
        <v>2009</v>
      </c>
      <c r="F299">
        <v>6</v>
      </c>
      <c r="G299">
        <v>19</v>
      </c>
      <c r="H299" t="s">
        <v>63</v>
      </c>
      <c r="I299" t="s">
        <v>30</v>
      </c>
      <c r="J299" t="s">
        <v>19</v>
      </c>
      <c r="K299" t="s">
        <v>43</v>
      </c>
      <c r="L299" s="5" t="s">
        <v>2730</v>
      </c>
      <c r="M299" t="s">
        <v>47</v>
      </c>
      <c r="N299" t="s">
        <v>64</v>
      </c>
      <c r="O299">
        <v>0</v>
      </c>
      <c r="P299" t="s">
        <v>21</v>
      </c>
      <c r="Q299" t="s">
        <v>21</v>
      </c>
    </row>
    <row r="300" spans="1:17" ht="43.5" x14ac:dyDescent="0.35">
      <c r="A300" s="4">
        <v>578</v>
      </c>
      <c r="C300" t="s">
        <v>61</v>
      </c>
      <c r="D300" t="s">
        <v>62</v>
      </c>
      <c r="E300">
        <v>2009</v>
      </c>
      <c r="F300">
        <v>6</v>
      </c>
      <c r="G300">
        <v>19</v>
      </c>
      <c r="H300" t="s">
        <v>63</v>
      </c>
      <c r="I300" t="s">
        <v>77</v>
      </c>
      <c r="J300" t="s">
        <v>19</v>
      </c>
      <c r="K300" t="s">
        <v>43</v>
      </c>
      <c r="L300" s="5" t="s">
        <v>2731</v>
      </c>
      <c r="M300" t="s">
        <v>15</v>
      </c>
      <c r="N300" t="s">
        <v>20</v>
      </c>
      <c r="O300">
        <v>1</v>
      </c>
      <c r="P300" t="s">
        <v>21</v>
      </c>
      <c r="Q300" t="s">
        <v>22</v>
      </c>
    </row>
    <row r="301" spans="1:17" ht="29" x14ac:dyDescent="0.35">
      <c r="A301" s="4">
        <v>579</v>
      </c>
      <c r="C301" t="s">
        <v>61</v>
      </c>
      <c r="D301" t="s">
        <v>62</v>
      </c>
      <c r="E301">
        <v>2009</v>
      </c>
      <c r="F301">
        <v>6</v>
      </c>
      <c r="G301">
        <v>19</v>
      </c>
      <c r="H301" t="s">
        <v>54</v>
      </c>
      <c r="I301" t="s">
        <v>32</v>
      </c>
      <c r="J301" t="s">
        <v>19</v>
      </c>
      <c r="K301" t="s">
        <v>43</v>
      </c>
      <c r="L301" s="5" t="s">
        <v>111</v>
      </c>
      <c r="M301" t="s">
        <v>47</v>
      </c>
      <c r="N301" t="s">
        <v>71</v>
      </c>
      <c r="O301">
        <v>0</v>
      </c>
      <c r="P301" t="s">
        <v>21</v>
      </c>
      <c r="Q301" t="s">
        <v>21</v>
      </c>
    </row>
    <row r="302" spans="1:17" x14ac:dyDescent="0.35">
      <c r="A302" s="4">
        <v>580</v>
      </c>
      <c r="C302" t="s">
        <v>61</v>
      </c>
      <c r="D302" t="s">
        <v>62</v>
      </c>
      <c r="E302">
        <v>2009</v>
      </c>
      <c r="F302">
        <v>6</v>
      </c>
      <c r="G302">
        <v>19</v>
      </c>
      <c r="H302" t="s">
        <v>69</v>
      </c>
      <c r="I302" t="s">
        <v>42</v>
      </c>
      <c r="J302" t="s">
        <v>19</v>
      </c>
      <c r="K302" t="s">
        <v>15</v>
      </c>
      <c r="L302" s="5" t="s">
        <v>70</v>
      </c>
      <c r="M302" t="s">
        <v>15</v>
      </c>
      <c r="N302" t="s">
        <v>20</v>
      </c>
      <c r="O302">
        <v>1</v>
      </c>
      <c r="P302" t="s">
        <v>21</v>
      </c>
      <c r="Q302" t="s">
        <v>22</v>
      </c>
    </row>
    <row r="303" spans="1:17" ht="43.5" x14ac:dyDescent="0.35">
      <c r="A303" s="4">
        <v>581</v>
      </c>
      <c r="C303" t="s">
        <v>61</v>
      </c>
      <c r="D303" t="s">
        <v>62</v>
      </c>
      <c r="E303">
        <v>2009</v>
      </c>
      <c r="F303">
        <v>6</v>
      </c>
      <c r="G303">
        <v>20</v>
      </c>
      <c r="H303" t="s">
        <v>24</v>
      </c>
      <c r="I303" t="s">
        <v>38</v>
      </c>
      <c r="J303" t="s">
        <v>19</v>
      </c>
      <c r="K303" t="s">
        <v>43</v>
      </c>
      <c r="L303" s="5" t="s">
        <v>2732</v>
      </c>
      <c r="M303" t="s">
        <v>15</v>
      </c>
      <c r="N303" t="s">
        <v>20</v>
      </c>
      <c r="O303">
        <v>1</v>
      </c>
      <c r="P303" t="s">
        <v>22</v>
      </c>
      <c r="Q303" t="s">
        <v>22</v>
      </c>
    </row>
    <row r="304" spans="1:17" ht="58" x14ac:dyDescent="0.35">
      <c r="A304" s="4">
        <v>582</v>
      </c>
      <c r="C304" t="s">
        <v>61</v>
      </c>
      <c r="D304" t="s">
        <v>62</v>
      </c>
      <c r="E304">
        <v>2009</v>
      </c>
      <c r="F304">
        <v>6</v>
      </c>
      <c r="G304">
        <v>20</v>
      </c>
      <c r="H304" t="s">
        <v>65</v>
      </c>
      <c r="I304" t="s">
        <v>42</v>
      </c>
      <c r="J304" t="s">
        <v>19</v>
      </c>
      <c r="K304" t="s">
        <v>15</v>
      </c>
      <c r="L304" s="5" t="s">
        <v>142</v>
      </c>
      <c r="M304" t="s">
        <v>15</v>
      </c>
      <c r="N304" t="s">
        <v>20</v>
      </c>
      <c r="O304">
        <v>1</v>
      </c>
      <c r="P304" t="s">
        <v>21</v>
      </c>
      <c r="Q304" t="s">
        <v>22</v>
      </c>
    </row>
    <row r="305" spans="1:17" ht="43.5" x14ac:dyDescent="0.35">
      <c r="A305" s="4">
        <v>583</v>
      </c>
      <c r="C305" t="s">
        <v>61</v>
      </c>
      <c r="D305" t="s">
        <v>62</v>
      </c>
      <c r="E305">
        <v>2009</v>
      </c>
      <c r="F305">
        <v>6</v>
      </c>
      <c r="G305">
        <v>20</v>
      </c>
      <c r="H305" t="s">
        <v>65</v>
      </c>
      <c r="I305" t="s">
        <v>30</v>
      </c>
      <c r="J305" t="s">
        <v>19</v>
      </c>
      <c r="K305" t="s">
        <v>43</v>
      </c>
      <c r="L305" s="5" t="s">
        <v>143</v>
      </c>
      <c r="M305" t="s">
        <v>15</v>
      </c>
      <c r="N305" t="s">
        <v>20</v>
      </c>
      <c r="O305">
        <v>1</v>
      </c>
      <c r="P305" t="s">
        <v>21</v>
      </c>
      <c r="Q305" t="s">
        <v>22</v>
      </c>
    </row>
    <row r="306" spans="1:17" ht="29" x14ac:dyDescent="0.35">
      <c r="A306" s="4">
        <v>584</v>
      </c>
      <c r="C306" t="s">
        <v>61</v>
      </c>
      <c r="D306" t="s">
        <v>62</v>
      </c>
      <c r="E306">
        <v>2009</v>
      </c>
      <c r="F306">
        <v>6</v>
      </c>
      <c r="G306">
        <v>20</v>
      </c>
      <c r="H306" t="s">
        <v>65</v>
      </c>
      <c r="I306" t="s">
        <v>31</v>
      </c>
      <c r="J306" t="s">
        <v>19</v>
      </c>
      <c r="K306" t="s">
        <v>15</v>
      </c>
      <c r="L306" s="5" t="s">
        <v>2733</v>
      </c>
      <c r="M306" t="s">
        <v>15</v>
      </c>
      <c r="N306" t="s">
        <v>20</v>
      </c>
      <c r="O306">
        <v>1</v>
      </c>
      <c r="P306" t="s">
        <v>21</v>
      </c>
      <c r="Q306" t="s">
        <v>22</v>
      </c>
    </row>
    <row r="307" spans="1:17" ht="29" x14ac:dyDescent="0.35">
      <c r="A307" s="4">
        <v>585</v>
      </c>
      <c r="C307" t="s">
        <v>61</v>
      </c>
      <c r="D307" t="s">
        <v>62</v>
      </c>
      <c r="E307">
        <v>2009</v>
      </c>
      <c r="F307">
        <v>6</v>
      </c>
      <c r="G307">
        <v>21</v>
      </c>
      <c r="H307" t="s">
        <v>24</v>
      </c>
      <c r="I307" t="s">
        <v>30</v>
      </c>
      <c r="J307" t="s">
        <v>19</v>
      </c>
      <c r="K307" t="s">
        <v>43</v>
      </c>
      <c r="L307" s="5" t="s">
        <v>107</v>
      </c>
      <c r="M307" t="s">
        <v>47</v>
      </c>
      <c r="N307" t="s">
        <v>71</v>
      </c>
      <c r="O307">
        <v>0</v>
      </c>
      <c r="P307" t="s">
        <v>22</v>
      </c>
      <c r="Q307" t="s">
        <v>21</v>
      </c>
    </row>
    <row r="308" spans="1:17" ht="29" x14ac:dyDescent="0.35">
      <c r="A308" s="4">
        <v>586</v>
      </c>
      <c r="C308" t="s">
        <v>61</v>
      </c>
      <c r="D308" t="s">
        <v>62</v>
      </c>
      <c r="E308">
        <v>2009</v>
      </c>
      <c r="F308">
        <v>6</v>
      </c>
      <c r="G308">
        <v>21</v>
      </c>
      <c r="H308" t="s">
        <v>24</v>
      </c>
      <c r="I308" t="s">
        <v>38</v>
      </c>
      <c r="J308" t="s">
        <v>19</v>
      </c>
      <c r="K308" t="s">
        <v>43</v>
      </c>
      <c r="L308" s="5" t="s">
        <v>107</v>
      </c>
      <c r="M308" t="s">
        <v>47</v>
      </c>
      <c r="N308" t="s">
        <v>71</v>
      </c>
      <c r="O308">
        <v>0</v>
      </c>
      <c r="P308" t="s">
        <v>22</v>
      </c>
      <c r="Q308" t="s">
        <v>21</v>
      </c>
    </row>
    <row r="309" spans="1:17" ht="43.5" x14ac:dyDescent="0.35">
      <c r="A309" s="4">
        <v>587</v>
      </c>
      <c r="C309" t="s">
        <v>61</v>
      </c>
      <c r="D309" t="s">
        <v>62</v>
      </c>
      <c r="E309">
        <v>2009</v>
      </c>
      <c r="F309">
        <v>6</v>
      </c>
      <c r="G309">
        <v>21</v>
      </c>
      <c r="H309" t="s">
        <v>24</v>
      </c>
      <c r="I309" t="s">
        <v>33</v>
      </c>
      <c r="J309" t="s">
        <v>19</v>
      </c>
      <c r="K309" t="s">
        <v>43</v>
      </c>
      <c r="L309" s="5" t="s">
        <v>2734</v>
      </c>
      <c r="M309" t="s">
        <v>15</v>
      </c>
      <c r="N309" t="s">
        <v>20</v>
      </c>
      <c r="O309">
        <v>1</v>
      </c>
      <c r="P309" t="s">
        <v>22</v>
      </c>
      <c r="Q309" t="s">
        <v>22</v>
      </c>
    </row>
    <row r="310" spans="1:17" ht="29" x14ac:dyDescent="0.35">
      <c r="A310" s="4">
        <v>588</v>
      </c>
      <c r="C310" t="s">
        <v>61</v>
      </c>
      <c r="D310" t="s">
        <v>62</v>
      </c>
      <c r="E310">
        <v>2009</v>
      </c>
      <c r="F310">
        <v>6</v>
      </c>
      <c r="G310">
        <v>21</v>
      </c>
      <c r="H310" t="s">
        <v>63</v>
      </c>
      <c r="I310" t="s">
        <v>32</v>
      </c>
      <c r="J310" t="s">
        <v>19</v>
      </c>
      <c r="K310" t="s">
        <v>43</v>
      </c>
      <c r="L310" s="5" t="s">
        <v>132</v>
      </c>
      <c r="M310" t="s">
        <v>47</v>
      </c>
      <c r="N310" t="s">
        <v>64</v>
      </c>
      <c r="O310">
        <v>0</v>
      </c>
      <c r="P310" t="s">
        <v>21</v>
      </c>
      <c r="Q310" t="s">
        <v>21</v>
      </c>
    </row>
    <row r="311" spans="1:17" ht="29" x14ac:dyDescent="0.35">
      <c r="A311" s="4">
        <v>589</v>
      </c>
      <c r="C311" t="s">
        <v>61</v>
      </c>
      <c r="D311" t="s">
        <v>62</v>
      </c>
      <c r="E311">
        <v>2009</v>
      </c>
      <c r="F311">
        <v>6</v>
      </c>
      <c r="G311">
        <v>21</v>
      </c>
      <c r="H311" t="s">
        <v>54</v>
      </c>
      <c r="I311" t="s">
        <v>32</v>
      </c>
      <c r="J311" t="s">
        <v>19</v>
      </c>
      <c r="K311" t="s">
        <v>47</v>
      </c>
      <c r="L311" s="5" t="s">
        <v>102</v>
      </c>
      <c r="M311" t="s">
        <v>47</v>
      </c>
      <c r="N311" t="s">
        <v>80</v>
      </c>
      <c r="O311">
        <v>0</v>
      </c>
      <c r="P311" t="s">
        <v>21</v>
      </c>
      <c r="Q311" t="s">
        <v>21</v>
      </c>
    </row>
    <row r="312" spans="1:17" ht="58" x14ac:dyDescent="0.35">
      <c r="A312" s="4">
        <v>590</v>
      </c>
      <c r="C312" t="s">
        <v>61</v>
      </c>
      <c r="D312" t="s">
        <v>62</v>
      </c>
      <c r="E312">
        <v>2009</v>
      </c>
      <c r="F312">
        <v>6</v>
      </c>
      <c r="G312">
        <v>24</v>
      </c>
      <c r="H312" t="s">
        <v>63</v>
      </c>
      <c r="I312" t="s">
        <v>77</v>
      </c>
      <c r="J312" t="s">
        <v>19</v>
      </c>
      <c r="K312" t="s">
        <v>43</v>
      </c>
      <c r="L312" s="5" t="s">
        <v>2735</v>
      </c>
      <c r="M312" t="s">
        <v>15</v>
      </c>
      <c r="N312" t="s">
        <v>20</v>
      </c>
      <c r="O312">
        <v>1</v>
      </c>
      <c r="P312" t="s">
        <v>21</v>
      </c>
      <c r="Q312" t="s">
        <v>22</v>
      </c>
    </row>
    <row r="313" spans="1:17" ht="43.5" x14ac:dyDescent="0.35">
      <c r="A313" s="4">
        <v>592</v>
      </c>
      <c r="C313" t="s">
        <v>61</v>
      </c>
      <c r="D313" t="s">
        <v>62</v>
      </c>
      <c r="E313">
        <v>2009</v>
      </c>
      <c r="F313">
        <v>6</v>
      </c>
      <c r="G313">
        <v>25</v>
      </c>
      <c r="H313" t="s">
        <v>63</v>
      </c>
      <c r="I313" t="s">
        <v>77</v>
      </c>
      <c r="J313" t="s">
        <v>19</v>
      </c>
      <c r="K313" t="s">
        <v>43</v>
      </c>
      <c r="L313" s="5" t="s">
        <v>2736</v>
      </c>
      <c r="M313" t="s">
        <v>15</v>
      </c>
      <c r="N313" t="s">
        <v>20</v>
      </c>
      <c r="O313">
        <v>1</v>
      </c>
      <c r="P313" t="s">
        <v>21</v>
      </c>
      <c r="Q313" t="s">
        <v>22</v>
      </c>
    </row>
    <row r="314" spans="1:17" ht="58" x14ac:dyDescent="0.35">
      <c r="A314" s="4">
        <v>593</v>
      </c>
      <c r="C314" t="s">
        <v>61</v>
      </c>
      <c r="D314" t="s">
        <v>62</v>
      </c>
      <c r="E314">
        <v>2009</v>
      </c>
      <c r="F314">
        <v>6</v>
      </c>
      <c r="G314">
        <v>26</v>
      </c>
      <c r="H314" t="s">
        <v>63</v>
      </c>
      <c r="I314" t="s">
        <v>74</v>
      </c>
      <c r="J314" t="s">
        <v>19</v>
      </c>
      <c r="K314" t="s">
        <v>43</v>
      </c>
      <c r="L314" s="5" t="s">
        <v>2737</v>
      </c>
      <c r="M314" t="s">
        <v>15</v>
      </c>
      <c r="N314" t="s">
        <v>20</v>
      </c>
      <c r="O314">
        <v>1</v>
      </c>
      <c r="P314" t="s">
        <v>21</v>
      </c>
      <c r="Q314" t="s">
        <v>22</v>
      </c>
    </row>
    <row r="315" spans="1:17" ht="29" x14ac:dyDescent="0.35">
      <c r="A315" s="4">
        <v>594</v>
      </c>
      <c r="C315" t="s">
        <v>61</v>
      </c>
      <c r="D315" t="s">
        <v>62</v>
      </c>
      <c r="E315">
        <v>2009</v>
      </c>
      <c r="F315">
        <v>6</v>
      </c>
      <c r="G315">
        <v>26</v>
      </c>
      <c r="H315" t="s">
        <v>63</v>
      </c>
      <c r="I315" t="s">
        <v>45</v>
      </c>
      <c r="J315" t="s">
        <v>19</v>
      </c>
      <c r="K315" t="s">
        <v>43</v>
      </c>
      <c r="L315" s="5" t="s">
        <v>144</v>
      </c>
      <c r="M315" t="s">
        <v>47</v>
      </c>
      <c r="N315" t="s">
        <v>64</v>
      </c>
      <c r="O315">
        <v>0</v>
      </c>
      <c r="P315" t="s">
        <v>21</v>
      </c>
      <c r="Q315" t="s">
        <v>21</v>
      </c>
    </row>
    <row r="316" spans="1:17" ht="43.5" x14ac:dyDescent="0.35">
      <c r="A316" s="4">
        <v>595</v>
      </c>
      <c r="C316" t="s">
        <v>61</v>
      </c>
      <c r="D316" t="s">
        <v>62</v>
      </c>
      <c r="E316">
        <v>2009</v>
      </c>
      <c r="F316">
        <v>6</v>
      </c>
      <c r="G316">
        <v>26</v>
      </c>
      <c r="H316" t="s">
        <v>63</v>
      </c>
      <c r="I316" t="s">
        <v>77</v>
      </c>
      <c r="J316" t="s">
        <v>19</v>
      </c>
      <c r="K316" t="s">
        <v>43</v>
      </c>
      <c r="L316" s="5" t="s">
        <v>2738</v>
      </c>
      <c r="M316" t="s">
        <v>15</v>
      </c>
      <c r="N316" t="s">
        <v>20</v>
      </c>
      <c r="O316">
        <v>1</v>
      </c>
      <c r="P316" t="s">
        <v>21</v>
      </c>
      <c r="Q316" t="s">
        <v>22</v>
      </c>
    </row>
    <row r="317" spans="1:17" ht="145" x14ac:dyDescent="0.35">
      <c r="A317" s="4">
        <v>597</v>
      </c>
      <c r="C317" t="s">
        <v>61</v>
      </c>
      <c r="D317" t="s">
        <v>62</v>
      </c>
      <c r="E317">
        <v>2009</v>
      </c>
      <c r="F317">
        <v>6</v>
      </c>
      <c r="G317">
        <v>27</v>
      </c>
      <c r="H317" t="s">
        <v>87</v>
      </c>
      <c r="I317" t="s">
        <v>30</v>
      </c>
      <c r="J317" t="s">
        <v>19</v>
      </c>
      <c r="K317" t="s">
        <v>43</v>
      </c>
      <c r="L317" s="5" t="s">
        <v>2739</v>
      </c>
      <c r="M317" t="s">
        <v>15</v>
      </c>
      <c r="N317" t="s">
        <v>20</v>
      </c>
      <c r="O317">
        <v>1</v>
      </c>
      <c r="P317" t="s">
        <v>21</v>
      </c>
      <c r="Q317" t="s">
        <v>22</v>
      </c>
    </row>
    <row r="318" spans="1:17" ht="43.5" x14ac:dyDescent="0.35">
      <c r="A318" s="4">
        <v>598</v>
      </c>
      <c r="C318" t="s">
        <v>61</v>
      </c>
      <c r="D318" t="s">
        <v>62</v>
      </c>
      <c r="E318">
        <v>2009</v>
      </c>
      <c r="F318">
        <v>6</v>
      </c>
      <c r="G318">
        <v>27</v>
      </c>
      <c r="H318" t="s">
        <v>63</v>
      </c>
      <c r="I318" t="s">
        <v>56</v>
      </c>
      <c r="J318" t="s">
        <v>19</v>
      </c>
      <c r="K318" t="s">
        <v>43</v>
      </c>
      <c r="L318" s="5" t="s">
        <v>2740</v>
      </c>
      <c r="M318" t="s">
        <v>15</v>
      </c>
      <c r="N318" t="s">
        <v>20</v>
      </c>
      <c r="O318">
        <v>1</v>
      </c>
      <c r="P318" t="s">
        <v>21</v>
      </c>
      <c r="Q318" t="s">
        <v>22</v>
      </c>
    </row>
    <row r="319" spans="1:17" ht="43.5" x14ac:dyDescent="0.35">
      <c r="A319" s="4">
        <v>599</v>
      </c>
      <c r="C319" t="s">
        <v>61</v>
      </c>
      <c r="D319" t="s">
        <v>62</v>
      </c>
      <c r="E319">
        <v>2009</v>
      </c>
      <c r="F319">
        <v>6</v>
      </c>
      <c r="G319">
        <v>27</v>
      </c>
      <c r="H319" t="s">
        <v>63</v>
      </c>
      <c r="I319" t="s">
        <v>18</v>
      </c>
      <c r="J319" t="s">
        <v>19</v>
      </c>
      <c r="K319" t="s">
        <v>47</v>
      </c>
      <c r="L319" s="5" t="s">
        <v>2741</v>
      </c>
      <c r="M319" t="s">
        <v>15</v>
      </c>
      <c r="N319" t="s">
        <v>20</v>
      </c>
      <c r="O319">
        <v>1</v>
      </c>
      <c r="P319" t="s">
        <v>21</v>
      </c>
      <c r="Q319" t="s">
        <v>22</v>
      </c>
    </row>
    <row r="320" spans="1:17" ht="58" x14ac:dyDescent="0.35">
      <c r="A320" s="4">
        <v>600</v>
      </c>
      <c r="C320" t="s">
        <v>61</v>
      </c>
      <c r="D320" t="s">
        <v>62</v>
      </c>
      <c r="E320">
        <v>2009</v>
      </c>
      <c r="F320">
        <v>6</v>
      </c>
      <c r="G320">
        <v>27</v>
      </c>
      <c r="H320" t="s">
        <v>65</v>
      </c>
      <c r="I320" t="s">
        <v>38</v>
      </c>
      <c r="J320" t="s">
        <v>19</v>
      </c>
      <c r="K320" t="s">
        <v>43</v>
      </c>
      <c r="L320" s="5" t="s">
        <v>2742</v>
      </c>
      <c r="M320" t="s">
        <v>15</v>
      </c>
      <c r="N320" t="s">
        <v>20</v>
      </c>
      <c r="O320">
        <v>1</v>
      </c>
      <c r="P320" t="s">
        <v>21</v>
      </c>
      <c r="Q320" t="s">
        <v>22</v>
      </c>
    </row>
    <row r="321" spans="1:17" ht="43.5" x14ac:dyDescent="0.35">
      <c r="A321" s="4">
        <v>601</v>
      </c>
      <c r="C321" t="s">
        <v>61</v>
      </c>
      <c r="D321" t="s">
        <v>62</v>
      </c>
      <c r="E321">
        <v>2009</v>
      </c>
      <c r="F321">
        <v>6</v>
      </c>
      <c r="G321">
        <v>28</v>
      </c>
      <c r="H321" t="s">
        <v>24</v>
      </c>
      <c r="I321" t="s">
        <v>31</v>
      </c>
      <c r="J321" t="s">
        <v>19</v>
      </c>
      <c r="K321" t="s">
        <v>47</v>
      </c>
      <c r="L321" s="5" t="s">
        <v>2743</v>
      </c>
      <c r="M321" t="s">
        <v>47</v>
      </c>
      <c r="N321" t="s">
        <v>88</v>
      </c>
      <c r="O321">
        <v>0</v>
      </c>
      <c r="P321" t="s">
        <v>21</v>
      </c>
      <c r="Q321" t="s">
        <v>21</v>
      </c>
    </row>
    <row r="322" spans="1:17" ht="87" x14ac:dyDescent="0.35">
      <c r="A322" s="4">
        <v>602</v>
      </c>
      <c r="C322" t="s">
        <v>61</v>
      </c>
      <c r="D322" t="s">
        <v>62</v>
      </c>
      <c r="E322">
        <v>2009</v>
      </c>
      <c r="F322">
        <v>6</v>
      </c>
      <c r="G322">
        <v>28</v>
      </c>
      <c r="H322" t="s">
        <v>63</v>
      </c>
      <c r="I322" t="s">
        <v>42</v>
      </c>
      <c r="J322" t="s">
        <v>19</v>
      </c>
      <c r="K322" t="s">
        <v>43</v>
      </c>
      <c r="L322" s="5" t="s">
        <v>2744</v>
      </c>
      <c r="M322" t="s">
        <v>15</v>
      </c>
      <c r="N322" t="s">
        <v>20</v>
      </c>
      <c r="O322">
        <v>1</v>
      </c>
      <c r="P322" t="s">
        <v>21</v>
      </c>
      <c r="Q322" t="s">
        <v>22</v>
      </c>
    </row>
    <row r="323" spans="1:17" ht="58" x14ac:dyDescent="0.35">
      <c r="A323" s="4">
        <v>603</v>
      </c>
      <c r="C323" t="s">
        <v>61</v>
      </c>
      <c r="D323" t="s">
        <v>62</v>
      </c>
      <c r="E323">
        <v>2009</v>
      </c>
      <c r="F323">
        <v>6</v>
      </c>
      <c r="G323">
        <v>28</v>
      </c>
      <c r="H323" t="s">
        <v>63</v>
      </c>
      <c r="I323" t="s">
        <v>77</v>
      </c>
      <c r="J323" t="s">
        <v>19</v>
      </c>
      <c r="K323" t="s">
        <v>43</v>
      </c>
      <c r="L323" s="5" t="s">
        <v>2745</v>
      </c>
      <c r="M323" t="s">
        <v>15</v>
      </c>
      <c r="N323" t="s">
        <v>20</v>
      </c>
      <c r="O323">
        <v>1</v>
      </c>
      <c r="P323" t="s">
        <v>21</v>
      </c>
      <c r="Q323" t="s">
        <v>22</v>
      </c>
    </row>
    <row r="324" spans="1:17" ht="29" x14ac:dyDescent="0.35">
      <c r="A324" s="4">
        <v>604</v>
      </c>
      <c r="C324" t="s">
        <v>61</v>
      </c>
      <c r="D324" t="s">
        <v>62</v>
      </c>
      <c r="E324">
        <v>2009</v>
      </c>
      <c r="F324">
        <v>6</v>
      </c>
      <c r="G324">
        <v>28</v>
      </c>
      <c r="H324" t="s">
        <v>63</v>
      </c>
      <c r="I324" t="s">
        <v>32</v>
      </c>
      <c r="J324" t="s">
        <v>19</v>
      </c>
      <c r="K324" t="s">
        <v>47</v>
      </c>
      <c r="L324" s="5" t="s">
        <v>145</v>
      </c>
      <c r="M324" t="s">
        <v>47</v>
      </c>
      <c r="N324" t="s">
        <v>64</v>
      </c>
      <c r="O324">
        <v>0</v>
      </c>
      <c r="P324" t="s">
        <v>21</v>
      </c>
      <c r="Q324" t="s">
        <v>21</v>
      </c>
    </row>
    <row r="325" spans="1:17" ht="43.5" x14ac:dyDescent="0.35">
      <c r="A325" s="4">
        <v>605</v>
      </c>
      <c r="C325" t="s">
        <v>61</v>
      </c>
      <c r="D325" t="s">
        <v>62</v>
      </c>
      <c r="E325">
        <v>2009</v>
      </c>
      <c r="F325">
        <v>6</v>
      </c>
      <c r="G325">
        <v>28</v>
      </c>
      <c r="H325" t="s">
        <v>54</v>
      </c>
      <c r="I325" t="s">
        <v>45</v>
      </c>
      <c r="J325" t="s">
        <v>19</v>
      </c>
      <c r="K325" t="s">
        <v>43</v>
      </c>
      <c r="L325" s="5" t="s">
        <v>2746</v>
      </c>
      <c r="M325" t="s">
        <v>15</v>
      </c>
      <c r="N325" t="s">
        <v>20</v>
      </c>
      <c r="O325">
        <v>1</v>
      </c>
      <c r="P325" t="s">
        <v>21</v>
      </c>
      <c r="Q325" t="s">
        <v>22</v>
      </c>
    </row>
    <row r="326" spans="1:17" ht="58" x14ac:dyDescent="0.35">
      <c r="A326" s="4">
        <v>606</v>
      </c>
      <c r="C326" t="s">
        <v>61</v>
      </c>
      <c r="D326" t="s">
        <v>62</v>
      </c>
      <c r="E326">
        <v>2009</v>
      </c>
      <c r="F326">
        <v>6</v>
      </c>
      <c r="G326">
        <v>29</v>
      </c>
      <c r="H326" t="s">
        <v>63</v>
      </c>
      <c r="I326" t="s">
        <v>30</v>
      </c>
      <c r="J326" t="s">
        <v>19</v>
      </c>
      <c r="K326" t="s">
        <v>43</v>
      </c>
      <c r="L326" s="5" t="s">
        <v>2747</v>
      </c>
      <c r="M326" t="s">
        <v>15</v>
      </c>
      <c r="N326" t="s">
        <v>20</v>
      </c>
      <c r="O326">
        <v>1</v>
      </c>
      <c r="P326" t="s">
        <v>21</v>
      </c>
      <c r="Q326" t="s">
        <v>22</v>
      </c>
    </row>
    <row r="327" spans="1:17" ht="29" x14ac:dyDescent="0.35">
      <c r="A327" s="4">
        <v>607</v>
      </c>
      <c r="C327" t="s">
        <v>61</v>
      </c>
      <c r="D327" t="s">
        <v>62</v>
      </c>
      <c r="E327">
        <v>2009</v>
      </c>
      <c r="F327">
        <v>6</v>
      </c>
      <c r="G327">
        <v>29</v>
      </c>
      <c r="H327" t="s">
        <v>63</v>
      </c>
      <c r="I327" t="s">
        <v>31</v>
      </c>
      <c r="J327" t="s">
        <v>19</v>
      </c>
      <c r="K327" t="s">
        <v>43</v>
      </c>
      <c r="L327" s="5" t="s">
        <v>132</v>
      </c>
      <c r="M327" t="s">
        <v>47</v>
      </c>
      <c r="N327" t="s">
        <v>64</v>
      </c>
      <c r="O327">
        <v>0</v>
      </c>
      <c r="P327" t="s">
        <v>21</v>
      </c>
      <c r="Q327" t="s">
        <v>21</v>
      </c>
    </row>
    <row r="328" spans="1:17" ht="29" x14ac:dyDescent="0.35">
      <c r="A328" s="4">
        <v>608</v>
      </c>
      <c r="C328" t="s">
        <v>61</v>
      </c>
      <c r="D328" t="s">
        <v>62</v>
      </c>
      <c r="E328">
        <v>2009</v>
      </c>
      <c r="F328">
        <v>6</v>
      </c>
      <c r="G328">
        <v>29</v>
      </c>
      <c r="H328" t="s">
        <v>63</v>
      </c>
      <c r="I328" t="s">
        <v>33</v>
      </c>
      <c r="J328" t="s">
        <v>19</v>
      </c>
      <c r="K328" t="s">
        <v>47</v>
      </c>
      <c r="L328" s="5" t="s">
        <v>146</v>
      </c>
      <c r="M328" t="s">
        <v>47</v>
      </c>
      <c r="N328" t="s">
        <v>64</v>
      </c>
      <c r="O328">
        <v>0</v>
      </c>
      <c r="P328" t="s">
        <v>21</v>
      </c>
      <c r="Q328" t="s">
        <v>21</v>
      </c>
    </row>
    <row r="329" spans="1:17" ht="43.5" x14ac:dyDescent="0.35">
      <c r="A329" s="4">
        <v>609</v>
      </c>
      <c r="C329" t="s">
        <v>61</v>
      </c>
      <c r="D329" t="s">
        <v>62</v>
      </c>
      <c r="E329">
        <v>2009</v>
      </c>
      <c r="F329">
        <v>7</v>
      </c>
      <c r="G329">
        <v>1</v>
      </c>
      <c r="H329" t="s">
        <v>63</v>
      </c>
      <c r="I329" t="s">
        <v>45</v>
      </c>
      <c r="J329" t="s">
        <v>19</v>
      </c>
      <c r="K329" t="s">
        <v>43</v>
      </c>
      <c r="L329" s="5" t="s">
        <v>147</v>
      </c>
      <c r="M329" t="s">
        <v>15</v>
      </c>
      <c r="N329" t="s">
        <v>20</v>
      </c>
      <c r="O329">
        <v>1</v>
      </c>
      <c r="P329" t="s">
        <v>21</v>
      </c>
      <c r="Q329" t="s">
        <v>22</v>
      </c>
    </row>
    <row r="330" spans="1:17" ht="29" x14ac:dyDescent="0.35">
      <c r="A330" s="4">
        <v>610</v>
      </c>
      <c r="C330" t="s">
        <v>61</v>
      </c>
      <c r="D330" t="s">
        <v>62</v>
      </c>
      <c r="E330">
        <v>2009</v>
      </c>
      <c r="F330">
        <v>7</v>
      </c>
      <c r="G330">
        <v>1</v>
      </c>
      <c r="H330" t="s">
        <v>63</v>
      </c>
      <c r="I330" t="s">
        <v>33</v>
      </c>
      <c r="J330" t="s">
        <v>19</v>
      </c>
      <c r="K330" t="s">
        <v>47</v>
      </c>
      <c r="L330" s="5" t="s">
        <v>148</v>
      </c>
      <c r="M330" t="s">
        <v>47</v>
      </c>
      <c r="N330" t="s">
        <v>64</v>
      </c>
      <c r="O330">
        <v>0</v>
      </c>
      <c r="P330" t="s">
        <v>21</v>
      </c>
      <c r="Q330" t="s">
        <v>21</v>
      </c>
    </row>
    <row r="331" spans="1:17" ht="29" x14ac:dyDescent="0.35">
      <c r="A331" s="4">
        <v>611</v>
      </c>
      <c r="C331" t="s">
        <v>61</v>
      </c>
      <c r="D331" t="s">
        <v>62</v>
      </c>
      <c r="E331">
        <v>2009</v>
      </c>
      <c r="F331">
        <v>7</v>
      </c>
      <c r="G331">
        <v>2</v>
      </c>
      <c r="H331" t="s">
        <v>63</v>
      </c>
      <c r="I331" t="s">
        <v>74</v>
      </c>
      <c r="J331" t="s">
        <v>19</v>
      </c>
      <c r="K331" t="s">
        <v>43</v>
      </c>
      <c r="L331" s="5" t="s">
        <v>132</v>
      </c>
      <c r="M331" t="s">
        <v>47</v>
      </c>
      <c r="N331" t="s">
        <v>64</v>
      </c>
      <c r="O331">
        <v>0</v>
      </c>
      <c r="P331" t="s">
        <v>21</v>
      </c>
      <c r="Q331" t="s">
        <v>21</v>
      </c>
    </row>
    <row r="332" spans="1:17" ht="29" x14ac:dyDescent="0.35">
      <c r="A332" s="4">
        <v>612</v>
      </c>
      <c r="C332" t="s">
        <v>61</v>
      </c>
      <c r="D332" t="s">
        <v>62</v>
      </c>
      <c r="E332">
        <v>2009</v>
      </c>
      <c r="F332">
        <v>7</v>
      </c>
      <c r="G332">
        <v>2</v>
      </c>
      <c r="H332" t="s">
        <v>63</v>
      </c>
      <c r="I332" t="s">
        <v>74</v>
      </c>
      <c r="J332" t="s">
        <v>19</v>
      </c>
      <c r="K332" t="s">
        <v>43</v>
      </c>
      <c r="L332" s="5" t="s">
        <v>149</v>
      </c>
      <c r="M332" t="s">
        <v>15</v>
      </c>
      <c r="N332" t="s">
        <v>20</v>
      </c>
      <c r="O332">
        <v>1</v>
      </c>
      <c r="P332" t="s">
        <v>21</v>
      </c>
      <c r="Q332" t="s">
        <v>22</v>
      </c>
    </row>
    <row r="333" spans="1:17" ht="43.5" x14ac:dyDescent="0.35">
      <c r="A333" s="4">
        <v>613</v>
      </c>
      <c r="C333" t="s">
        <v>61</v>
      </c>
      <c r="D333" t="s">
        <v>62</v>
      </c>
      <c r="E333">
        <v>2009</v>
      </c>
      <c r="F333">
        <v>7</v>
      </c>
      <c r="G333">
        <v>2</v>
      </c>
      <c r="H333" t="s">
        <v>63</v>
      </c>
      <c r="I333" t="s">
        <v>77</v>
      </c>
      <c r="J333" t="s">
        <v>19</v>
      </c>
      <c r="K333" t="s">
        <v>43</v>
      </c>
      <c r="L333" s="5" t="s">
        <v>2738</v>
      </c>
      <c r="M333" t="s">
        <v>15</v>
      </c>
      <c r="N333" t="s">
        <v>20</v>
      </c>
      <c r="O333">
        <v>1</v>
      </c>
      <c r="P333" t="s">
        <v>21</v>
      </c>
      <c r="Q333" t="s">
        <v>22</v>
      </c>
    </row>
    <row r="334" spans="1:17" ht="29" x14ac:dyDescent="0.35">
      <c r="A334" s="4">
        <v>614</v>
      </c>
      <c r="C334" t="s">
        <v>61</v>
      </c>
      <c r="D334" t="s">
        <v>62</v>
      </c>
      <c r="E334">
        <v>2009</v>
      </c>
      <c r="F334">
        <v>7</v>
      </c>
      <c r="G334">
        <v>2</v>
      </c>
      <c r="H334" t="s">
        <v>63</v>
      </c>
      <c r="I334" t="s">
        <v>77</v>
      </c>
      <c r="J334" t="s">
        <v>19</v>
      </c>
      <c r="K334" t="s">
        <v>43</v>
      </c>
      <c r="L334" s="5" t="s">
        <v>150</v>
      </c>
      <c r="M334" t="s">
        <v>47</v>
      </c>
      <c r="N334" t="s">
        <v>64</v>
      </c>
      <c r="O334">
        <v>0</v>
      </c>
      <c r="P334" t="s">
        <v>21</v>
      </c>
      <c r="Q334" t="s">
        <v>21</v>
      </c>
    </row>
    <row r="335" spans="1:17" ht="29" x14ac:dyDescent="0.35">
      <c r="A335" s="4">
        <v>615</v>
      </c>
      <c r="C335" t="s">
        <v>61</v>
      </c>
      <c r="D335" t="s">
        <v>62</v>
      </c>
      <c r="E335">
        <v>2009</v>
      </c>
      <c r="F335">
        <v>7</v>
      </c>
      <c r="G335">
        <v>3</v>
      </c>
      <c r="H335" t="s">
        <v>63</v>
      </c>
      <c r="I335" t="s">
        <v>77</v>
      </c>
      <c r="J335" t="s">
        <v>19</v>
      </c>
      <c r="K335" t="s">
        <v>43</v>
      </c>
      <c r="L335" s="5" t="s">
        <v>151</v>
      </c>
      <c r="M335" t="s">
        <v>15</v>
      </c>
      <c r="N335" t="s">
        <v>20</v>
      </c>
      <c r="O335">
        <v>1</v>
      </c>
      <c r="P335" t="s">
        <v>21</v>
      </c>
      <c r="Q335" t="s">
        <v>22</v>
      </c>
    </row>
    <row r="336" spans="1:17" ht="43.5" x14ac:dyDescent="0.35">
      <c r="A336" s="4">
        <v>616</v>
      </c>
      <c r="C336" t="s">
        <v>61</v>
      </c>
      <c r="D336" t="s">
        <v>62</v>
      </c>
      <c r="E336">
        <v>2009</v>
      </c>
      <c r="F336">
        <v>7</v>
      </c>
      <c r="G336">
        <v>3</v>
      </c>
      <c r="H336" t="s">
        <v>63</v>
      </c>
      <c r="I336" t="s">
        <v>77</v>
      </c>
      <c r="J336" t="s">
        <v>19</v>
      </c>
      <c r="K336" t="s">
        <v>43</v>
      </c>
      <c r="L336" s="5" t="s">
        <v>2748</v>
      </c>
      <c r="M336" t="s">
        <v>15</v>
      </c>
      <c r="N336" t="s">
        <v>20</v>
      </c>
      <c r="O336">
        <v>1</v>
      </c>
      <c r="P336" t="s">
        <v>21</v>
      </c>
      <c r="Q336" t="s">
        <v>22</v>
      </c>
    </row>
    <row r="337" spans="1:17" ht="29" x14ac:dyDescent="0.35">
      <c r="A337" s="4">
        <v>617</v>
      </c>
      <c r="C337" t="s">
        <v>61</v>
      </c>
      <c r="D337" t="s">
        <v>62</v>
      </c>
      <c r="E337">
        <v>2009</v>
      </c>
      <c r="F337">
        <v>7</v>
      </c>
      <c r="G337">
        <v>3</v>
      </c>
      <c r="H337" t="s">
        <v>63</v>
      </c>
      <c r="I337" t="s">
        <v>32</v>
      </c>
      <c r="J337" t="s">
        <v>19</v>
      </c>
      <c r="K337" t="s">
        <v>43</v>
      </c>
      <c r="L337" s="5" t="s">
        <v>132</v>
      </c>
      <c r="M337" t="s">
        <v>47</v>
      </c>
      <c r="N337" t="s">
        <v>64</v>
      </c>
      <c r="O337">
        <v>0</v>
      </c>
      <c r="P337" t="s">
        <v>21</v>
      </c>
      <c r="Q337" t="s">
        <v>21</v>
      </c>
    </row>
    <row r="338" spans="1:17" ht="43.5" x14ac:dyDescent="0.35">
      <c r="A338" s="4">
        <v>618</v>
      </c>
      <c r="C338" t="s">
        <v>61</v>
      </c>
      <c r="D338" t="s">
        <v>62</v>
      </c>
      <c r="E338">
        <v>2009</v>
      </c>
      <c r="F338">
        <v>7</v>
      </c>
      <c r="G338">
        <v>4</v>
      </c>
      <c r="H338" t="s">
        <v>63</v>
      </c>
      <c r="I338" t="s">
        <v>33</v>
      </c>
      <c r="J338" t="s">
        <v>19</v>
      </c>
      <c r="K338" t="s">
        <v>43</v>
      </c>
      <c r="L338" s="5" t="s">
        <v>152</v>
      </c>
      <c r="M338" t="s">
        <v>15</v>
      </c>
      <c r="N338" t="s">
        <v>20</v>
      </c>
      <c r="O338">
        <v>1</v>
      </c>
      <c r="P338" t="s">
        <v>21</v>
      </c>
      <c r="Q338" t="s">
        <v>22</v>
      </c>
    </row>
    <row r="339" spans="1:17" ht="58" x14ac:dyDescent="0.35">
      <c r="A339" s="4">
        <v>619</v>
      </c>
      <c r="C339" t="s">
        <v>61</v>
      </c>
      <c r="D339" t="s">
        <v>62</v>
      </c>
      <c r="E339">
        <v>2009</v>
      </c>
      <c r="F339">
        <v>7</v>
      </c>
      <c r="G339">
        <v>4</v>
      </c>
      <c r="H339" t="s">
        <v>63</v>
      </c>
      <c r="I339" t="s">
        <v>77</v>
      </c>
      <c r="J339" t="s">
        <v>19</v>
      </c>
      <c r="K339" t="s">
        <v>43</v>
      </c>
      <c r="L339" s="5" t="s">
        <v>2749</v>
      </c>
      <c r="M339" t="s">
        <v>15</v>
      </c>
      <c r="N339" t="s">
        <v>20</v>
      </c>
      <c r="O339">
        <v>1</v>
      </c>
      <c r="P339" t="s">
        <v>21</v>
      </c>
      <c r="Q339" t="s">
        <v>22</v>
      </c>
    </row>
    <row r="340" spans="1:17" ht="72.5" x14ac:dyDescent="0.35">
      <c r="A340" s="4">
        <v>620</v>
      </c>
      <c r="C340" t="s">
        <v>61</v>
      </c>
      <c r="D340" t="s">
        <v>62</v>
      </c>
      <c r="E340">
        <v>2009</v>
      </c>
      <c r="F340">
        <v>7</v>
      </c>
      <c r="G340">
        <v>4</v>
      </c>
      <c r="H340" t="s">
        <v>63</v>
      </c>
      <c r="I340" t="s">
        <v>77</v>
      </c>
      <c r="J340" t="s">
        <v>19</v>
      </c>
      <c r="K340" t="s">
        <v>43</v>
      </c>
      <c r="L340" s="5" t="s">
        <v>2750</v>
      </c>
      <c r="M340" t="s">
        <v>15</v>
      </c>
      <c r="N340" t="s">
        <v>20</v>
      </c>
      <c r="O340">
        <v>1</v>
      </c>
      <c r="P340" t="s">
        <v>21</v>
      </c>
      <c r="Q340" t="s">
        <v>22</v>
      </c>
    </row>
    <row r="341" spans="1:17" x14ac:dyDescent="0.35">
      <c r="A341" s="4">
        <v>621</v>
      </c>
      <c r="C341" t="s">
        <v>61</v>
      </c>
      <c r="D341" t="s">
        <v>62</v>
      </c>
      <c r="E341">
        <v>2009</v>
      </c>
      <c r="F341">
        <v>7</v>
      </c>
      <c r="G341">
        <v>4</v>
      </c>
      <c r="H341" t="s">
        <v>105</v>
      </c>
      <c r="I341" t="s">
        <v>51</v>
      </c>
      <c r="J341" t="s">
        <v>19</v>
      </c>
      <c r="K341" t="s">
        <v>15</v>
      </c>
      <c r="L341" s="5" t="s">
        <v>53</v>
      </c>
      <c r="M341" t="s">
        <v>15</v>
      </c>
      <c r="N341" t="s">
        <v>20</v>
      </c>
      <c r="O341">
        <v>1</v>
      </c>
      <c r="P341" t="s">
        <v>22</v>
      </c>
      <c r="Q341" t="s">
        <v>22</v>
      </c>
    </row>
    <row r="342" spans="1:17" ht="43.5" x14ac:dyDescent="0.35">
      <c r="A342" s="4">
        <v>623</v>
      </c>
      <c r="C342" t="s">
        <v>61</v>
      </c>
      <c r="D342" t="s">
        <v>62</v>
      </c>
      <c r="E342">
        <v>2009</v>
      </c>
      <c r="F342">
        <v>7</v>
      </c>
      <c r="G342">
        <v>5</v>
      </c>
      <c r="H342" t="s">
        <v>24</v>
      </c>
      <c r="I342" t="s">
        <v>30</v>
      </c>
      <c r="J342" t="s">
        <v>19</v>
      </c>
      <c r="K342" t="s">
        <v>43</v>
      </c>
      <c r="L342" s="5" t="s">
        <v>153</v>
      </c>
      <c r="M342" t="s">
        <v>96</v>
      </c>
      <c r="N342" t="s">
        <v>72</v>
      </c>
      <c r="O342">
        <v>1</v>
      </c>
      <c r="P342" t="s">
        <v>22</v>
      </c>
      <c r="Q342" t="s">
        <v>22</v>
      </c>
    </row>
    <row r="343" spans="1:17" ht="43.5" x14ac:dyDescent="0.35">
      <c r="A343" s="4">
        <v>624</v>
      </c>
      <c r="C343" t="s">
        <v>61</v>
      </c>
      <c r="D343" t="s">
        <v>62</v>
      </c>
      <c r="E343">
        <v>2009</v>
      </c>
      <c r="F343">
        <v>7</v>
      </c>
      <c r="G343">
        <v>5</v>
      </c>
      <c r="H343" t="s">
        <v>63</v>
      </c>
      <c r="I343" t="s">
        <v>33</v>
      </c>
      <c r="J343" t="s">
        <v>19</v>
      </c>
      <c r="K343" t="s">
        <v>43</v>
      </c>
      <c r="L343" s="5" t="s">
        <v>2738</v>
      </c>
      <c r="M343" t="s">
        <v>15</v>
      </c>
      <c r="N343" t="s">
        <v>20</v>
      </c>
      <c r="O343">
        <v>1</v>
      </c>
      <c r="P343" t="s">
        <v>21</v>
      </c>
      <c r="Q343" t="s">
        <v>22</v>
      </c>
    </row>
    <row r="344" spans="1:17" ht="43.5" x14ac:dyDescent="0.35">
      <c r="A344" s="4">
        <v>625</v>
      </c>
      <c r="C344" t="s">
        <v>61</v>
      </c>
      <c r="D344" t="s">
        <v>62</v>
      </c>
      <c r="E344">
        <v>2009</v>
      </c>
      <c r="F344">
        <v>7</v>
      </c>
      <c r="G344">
        <v>5</v>
      </c>
      <c r="H344" t="s">
        <v>63</v>
      </c>
      <c r="I344" t="s">
        <v>56</v>
      </c>
      <c r="J344" t="s">
        <v>19</v>
      </c>
      <c r="K344" t="s">
        <v>47</v>
      </c>
      <c r="L344" s="5" t="s">
        <v>2751</v>
      </c>
      <c r="M344" t="s">
        <v>15</v>
      </c>
      <c r="N344" t="s">
        <v>20</v>
      </c>
      <c r="O344">
        <v>1</v>
      </c>
      <c r="P344" t="s">
        <v>21</v>
      </c>
      <c r="Q344" t="s">
        <v>22</v>
      </c>
    </row>
    <row r="345" spans="1:17" ht="58" x14ac:dyDescent="0.35">
      <c r="A345" s="4">
        <v>626</v>
      </c>
      <c r="C345" t="s">
        <v>61</v>
      </c>
      <c r="D345" t="s">
        <v>62</v>
      </c>
      <c r="E345">
        <v>2009</v>
      </c>
      <c r="F345">
        <v>7</v>
      </c>
      <c r="G345">
        <v>5</v>
      </c>
      <c r="H345" t="s">
        <v>63</v>
      </c>
      <c r="I345" t="s">
        <v>77</v>
      </c>
      <c r="J345" t="s">
        <v>19</v>
      </c>
      <c r="K345" t="s">
        <v>47</v>
      </c>
      <c r="L345" s="5" t="s">
        <v>2752</v>
      </c>
      <c r="M345" t="s">
        <v>43</v>
      </c>
      <c r="N345" t="s">
        <v>78</v>
      </c>
      <c r="O345">
        <v>1</v>
      </c>
      <c r="P345" t="s">
        <v>21</v>
      </c>
      <c r="Q345" t="s">
        <v>22</v>
      </c>
    </row>
    <row r="346" spans="1:17" ht="29" x14ac:dyDescent="0.35">
      <c r="A346" s="4">
        <v>628</v>
      </c>
      <c r="C346" t="s">
        <v>61</v>
      </c>
      <c r="D346" t="s">
        <v>62</v>
      </c>
      <c r="E346">
        <v>2009</v>
      </c>
      <c r="F346">
        <v>7</v>
      </c>
      <c r="G346">
        <v>6</v>
      </c>
      <c r="H346" t="s">
        <v>63</v>
      </c>
      <c r="I346" t="s">
        <v>30</v>
      </c>
      <c r="J346" t="s">
        <v>19</v>
      </c>
      <c r="K346" t="s">
        <v>43</v>
      </c>
      <c r="L346" s="5" t="s">
        <v>127</v>
      </c>
      <c r="M346" t="s">
        <v>47</v>
      </c>
      <c r="N346" t="s">
        <v>64</v>
      </c>
      <c r="O346">
        <v>0</v>
      </c>
      <c r="P346" t="s">
        <v>21</v>
      </c>
      <c r="Q346" t="s">
        <v>21</v>
      </c>
    </row>
    <row r="347" spans="1:17" ht="29" x14ac:dyDescent="0.35">
      <c r="A347" s="4">
        <v>629</v>
      </c>
      <c r="C347" t="s">
        <v>61</v>
      </c>
      <c r="D347" t="s">
        <v>62</v>
      </c>
      <c r="E347">
        <v>2009</v>
      </c>
      <c r="F347">
        <v>7</v>
      </c>
      <c r="G347">
        <v>6</v>
      </c>
      <c r="H347" t="s">
        <v>63</v>
      </c>
      <c r="I347" t="s">
        <v>30</v>
      </c>
      <c r="J347" t="s">
        <v>19</v>
      </c>
      <c r="K347" t="s">
        <v>47</v>
      </c>
      <c r="L347" s="5" t="s">
        <v>154</v>
      </c>
      <c r="M347" t="s">
        <v>47</v>
      </c>
      <c r="N347" t="s">
        <v>64</v>
      </c>
      <c r="O347">
        <v>0</v>
      </c>
      <c r="P347" t="s">
        <v>21</v>
      </c>
      <c r="Q347" t="s">
        <v>21</v>
      </c>
    </row>
    <row r="348" spans="1:17" ht="29" x14ac:dyDescent="0.35">
      <c r="A348" s="4">
        <v>630</v>
      </c>
      <c r="C348" t="s">
        <v>61</v>
      </c>
      <c r="D348" t="s">
        <v>62</v>
      </c>
      <c r="E348">
        <v>2009</v>
      </c>
      <c r="F348">
        <v>7</v>
      </c>
      <c r="G348">
        <v>6</v>
      </c>
      <c r="H348" t="s">
        <v>63</v>
      </c>
      <c r="I348" t="s">
        <v>56</v>
      </c>
      <c r="J348" t="s">
        <v>19</v>
      </c>
      <c r="K348" t="s">
        <v>47</v>
      </c>
      <c r="L348" s="5" t="s">
        <v>155</v>
      </c>
      <c r="M348" t="s">
        <v>47</v>
      </c>
      <c r="N348" t="s">
        <v>64</v>
      </c>
      <c r="O348">
        <v>0</v>
      </c>
      <c r="P348" t="s">
        <v>21</v>
      </c>
      <c r="Q348" t="s">
        <v>21</v>
      </c>
    </row>
    <row r="349" spans="1:17" ht="29" x14ac:dyDescent="0.35">
      <c r="A349" s="4">
        <v>631</v>
      </c>
      <c r="C349" t="s">
        <v>61</v>
      </c>
      <c r="D349" t="s">
        <v>62</v>
      </c>
      <c r="E349">
        <v>2009</v>
      </c>
      <c r="F349">
        <v>7</v>
      </c>
      <c r="G349">
        <v>6</v>
      </c>
      <c r="H349" t="s">
        <v>63</v>
      </c>
      <c r="I349" t="s">
        <v>56</v>
      </c>
      <c r="J349" t="s">
        <v>19</v>
      </c>
      <c r="K349" t="s">
        <v>47</v>
      </c>
      <c r="L349" s="5" t="s">
        <v>156</v>
      </c>
      <c r="M349" t="s">
        <v>47</v>
      </c>
      <c r="N349" t="s">
        <v>64</v>
      </c>
      <c r="O349">
        <v>0</v>
      </c>
      <c r="P349" t="s">
        <v>21</v>
      </c>
      <c r="Q349" t="s">
        <v>21</v>
      </c>
    </row>
    <row r="350" spans="1:17" ht="29" x14ac:dyDescent="0.35">
      <c r="A350" s="4">
        <v>632</v>
      </c>
      <c r="C350" t="s">
        <v>61</v>
      </c>
      <c r="D350" t="s">
        <v>62</v>
      </c>
      <c r="E350">
        <v>2009</v>
      </c>
      <c r="F350">
        <v>7</v>
      </c>
      <c r="G350">
        <v>7</v>
      </c>
      <c r="H350" t="s">
        <v>24</v>
      </c>
      <c r="I350" t="s">
        <v>31</v>
      </c>
      <c r="J350" t="s">
        <v>19</v>
      </c>
      <c r="K350" t="s">
        <v>43</v>
      </c>
      <c r="L350" s="5" t="s">
        <v>107</v>
      </c>
      <c r="M350" t="s">
        <v>47</v>
      </c>
      <c r="N350" t="s">
        <v>71</v>
      </c>
      <c r="O350">
        <v>0</v>
      </c>
      <c r="P350" t="s">
        <v>22</v>
      </c>
      <c r="Q350" t="s">
        <v>21</v>
      </c>
    </row>
    <row r="351" spans="1:17" ht="29" x14ac:dyDescent="0.35">
      <c r="A351" s="4">
        <v>633</v>
      </c>
      <c r="C351" t="s">
        <v>61</v>
      </c>
      <c r="D351" t="s">
        <v>62</v>
      </c>
      <c r="E351">
        <v>2009</v>
      </c>
      <c r="F351">
        <v>7</v>
      </c>
      <c r="G351">
        <v>7</v>
      </c>
      <c r="H351" t="s">
        <v>63</v>
      </c>
      <c r="I351" t="s">
        <v>74</v>
      </c>
      <c r="J351" t="s">
        <v>19</v>
      </c>
      <c r="K351" t="s">
        <v>47</v>
      </c>
      <c r="L351" s="5" t="s">
        <v>157</v>
      </c>
      <c r="M351" t="s">
        <v>47</v>
      </c>
      <c r="N351" t="s">
        <v>64</v>
      </c>
      <c r="O351">
        <v>0</v>
      </c>
      <c r="P351" t="s">
        <v>21</v>
      </c>
      <c r="Q351" t="s">
        <v>21</v>
      </c>
    </row>
    <row r="352" spans="1:17" ht="43.5" x14ac:dyDescent="0.35">
      <c r="A352" s="4">
        <v>634</v>
      </c>
      <c r="C352" t="s">
        <v>61</v>
      </c>
      <c r="D352" t="s">
        <v>62</v>
      </c>
      <c r="E352">
        <v>2009</v>
      </c>
      <c r="F352">
        <v>7</v>
      </c>
      <c r="G352">
        <v>7</v>
      </c>
      <c r="H352" t="s">
        <v>63</v>
      </c>
      <c r="I352" t="s">
        <v>30</v>
      </c>
      <c r="J352" t="s">
        <v>19</v>
      </c>
      <c r="K352" t="s">
        <v>43</v>
      </c>
      <c r="L352" s="5" t="s">
        <v>2753</v>
      </c>
      <c r="M352" t="s">
        <v>15</v>
      </c>
      <c r="N352" t="s">
        <v>20</v>
      </c>
      <c r="O352">
        <v>1</v>
      </c>
      <c r="P352" t="s">
        <v>21</v>
      </c>
      <c r="Q352" t="s">
        <v>22</v>
      </c>
    </row>
    <row r="353" spans="1:17" ht="43.5" x14ac:dyDescent="0.35">
      <c r="A353" s="4">
        <v>635</v>
      </c>
      <c r="C353" t="s">
        <v>61</v>
      </c>
      <c r="D353" t="s">
        <v>62</v>
      </c>
      <c r="E353">
        <v>2009</v>
      </c>
      <c r="F353">
        <v>7</v>
      </c>
      <c r="G353">
        <v>7</v>
      </c>
      <c r="H353" t="s">
        <v>63</v>
      </c>
      <c r="I353" t="s">
        <v>56</v>
      </c>
      <c r="J353" t="s">
        <v>19</v>
      </c>
      <c r="K353" t="s">
        <v>43</v>
      </c>
      <c r="L353" s="5" t="s">
        <v>2754</v>
      </c>
      <c r="M353" t="s">
        <v>47</v>
      </c>
      <c r="N353" t="s">
        <v>64</v>
      </c>
      <c r="O353">
        <v>0</v>
      </c>
      <c r="P353" t="s">
        <v>21</v>
      </c>
      <c r="Q353" t="s">
        <v>21</v>
      </c>
    </row>
    <row r="354" spans="1:17" ht="58" x14ac:dyDescent="0.35">
      <c r="A354" s="4">
        <v>636</v>
      </c>
      <c r="C354" t="s">
        <v>61</v>
      </c>
      <c r="D354" t="s">
        <v>62</v>
      </c>
      <c r="E354">
        <v>2009</v>
      </c>
      <c r="F354">
        <v>7</v>
      </c>
      <c r="G354">
        <v>8</v>
      </c>
      <c r="H354" t="s">
        <v>63</v>
      </c>
      <c r="I354" t="s">
        <v>30</v>
      </c>
      <c r="J354" t="s">
        <v>19</v>
      </c>
      <c r="K354" t="s">
        <v>47</v>
      </c>
      <c r="L354" s="5" t="s">
        <v>2755</v>
      </c>
      <c r="M354" t="s">
        <v>15</v>
      </c>
      <c r="N354" t="s">
        <v>20</v>
      </c>
      <c r="O354">
        <v>1</v>
      </c>
      <c r="P354" t="s">
        <v>21</v>
      </c>
      <c r="Q354" t="s">
        <v>22</v>
      </c>
    </row>
    <row r="355" spans="1:17" ht="58" x14ac:dyDescent="0.35">
      <c r="A355" s="4">
        <v>637</v>
      </c>
      <c r="C355" t="s">
        <v>61</v>
      </c>
      <c r="D355" t="s">
        <v>62</v>
      </c>
      <c r="E355">
        <v>2009</v>
      </c>
      <c r="F355">
        <v>7</v>
      </c>
      <c r="G355">
        <v>8</v>
      </c>
      <c r="H355" t="s">
        <v>63</v>
      </c>
      <c r="I355" t="s">
        <v>77</v>
      </c>
      <c r="J355" t="s">
        <v>19</v>
      </c>
      <c r="K355" t="s">
        <v>43</v>
      </c>
      <c r="L355" s="5" t="s">
        <v>2756</v>
      </c>
      <c r="M355" t="s">
        <v>15</v>
      </c>
      <c r="N355" t="s">
        <v>20</v>
      </c>
      <c r="O355">
        <v>1</v>
      </c>
      <c r="P355" t="s">
        <v>21</v>
      </c>
      <c r="Q355" t="s">
        <v>22</v>
      </c>
    </row>
    <row r="356" spans="1:17" ht="43.5" x14ac:dyDescent="0.35">
      <c r="A356" s="4">
        <v>638</v>
      </c>
      <c r="C356" t="s">
        <v>61</v>
      </c>
      <c r="D356" t="s">
        <v>62</v>
      </c>
      <c r="E356">
        <v>2009</v>
      </c>
      <c r="F356">
        <v>7</v>
      </c>
      <c r="G356">
        <v>8</v>
      </c>
      <c r="H356" t="s">
        <v>63</v>
      </c>
      <c r="I356" t="s">
        <v>77</v>
      </c>
      <c r="J356" t="s">
        <v>19</v>
      </c>
      <c r="K356" t="s">
        <v>43</v>
      </c>
      <c r="L356" s="5" t="s">
        <v>2757</v>
      </c>
      <c r="M356" t="s">
        <v>47</v>
      </c>
      <c r="N356" t="s">
        <v>64</v>
      </c>
      <c r="O356">
        <v>0</v>
      </c>
      <c r="P356" t="s">
        <v>21</v>
      </c>
      <c r="Q356" t="s">
        <v>21</v>
      </c>
    </row>
    <row r="357" spans="1:17" ht="58" x14ac:dyDescent="0.35">
      <c r="A357" s="4">
        <v>639</v>
      </c>
      <c r="C357" t="s">
        <v>61</v>
      </c>
      <c r="D357" t="s">
        <v>62</v>
      </c>
      <c r="E357">
        <v>2009</v>
      </c>
      <c r="F357">
        <v>7</v>
      </c>
      <c r="G357">
        <v>8</v>
      </c>
      <c r="H357" t="s">
        <v>63</v>
      </c>
      <c r="I357" t="s">
        <v>38</v>
      </c>
      <c r="J357" t="s">
        <v>19</v>
      </c>
      <c r="K357" t="s">
        <v>43</v>
      </c>
      <c r="L357" s="5" t="s">
        <v>158</v>
      </c>
      <c r="M357" t="s">
        <v>15</v>
      </c>
      <c r="N357" t="s">
        <v>20</v>
      </c>
      <c r="O357">
        <v>1</v>
      </c>
      <c r="P357" t="s">
        <v>21</v>
      </c>
      <c r="Q357" t="s">
        <v>22</v>
      </c>
    </row>
    <row r="358" spans="1:17" ht="29" x14ac:dyDescent="0.35">
      <c r="A358" s="4">
        <v>640</v>
      </c>
      <c r="C358" t="s">
        <v>61</v>
      </c>
      <c r="D358" t="s">
        <v>62</v>
      </c>
      <c r="E358">
        <v>2009</v>
      </c>
      <c r="F358">
        <v>7</v>
      </c>
      <c r="G358">
        <v>8</v>
      </c>
      <c r="H358" t="s">
        <v>63</v>
      </c>
      <c r="I358" t="s">
        <v>33</v>
      </c>
      <c r="J358" t="s">
        <v>19</v>
      </c>
      <c r="K358" t="s">
        <v>43</v>
      </c>
      <c r="L358" s="5" t="s">
        <v>159</v>
      </c>
      <c r="M358" t="s">
        <v>43</v>
      </c>
      <c r="N358" t="s">
        <v>78</v>
      </c>
      <c r="O358">
        <v>1</v>
      </c>
      <c r="P358" t="s">
        <v>21</v>
      </c>
      <c r="Q358" t="s">
        <v>22</v>
      </c>
    </row>
    <row r="359" spans="1:17" ht="72.5" x14ac:dyDescent="0.35">
      <c r="A359" s="4">
        <v>641</v>
      </c>
      <c r="C359" t="s">
        <v>61</v>
      </c>
      <c r="D359" t="s">
        <v>62</v>
      </c>
      <c r="E359">
        <v>2009</v>
      </c>
      <c r="F359">
        <v>7</v>
      </c>
      <c r="G359">
        <v>8</v>
      </c>
      <c r="H359" t="s">
        <v>63</v>
      </c>
      <c r="I359" t="s">
        <v>38</v>
      </c>
      <c r="J359" t="s">
        <v>19</v>
      </c>
      <c r="K359" t="s">
        <v>43</v>
      </c>
      <c r="L359" s="5" t="s">
        <v>2758</v>
      </c>
      <c r="M359" t="s">
        <v>15</v>
      </c>
      <c r="N359" t="s">
        <v>20</v>
      </c>
      <c r="O359">
        <v>1</v>
      </c>
      <c r="P359" t="s">
        <v>21</v>
      </c>
      <c r="Q359" t="s">
        <v>22</v>
      </c>
    </row>
    <row r="360" spans="1:17" ht="43.5" x14ac:dyDescent="0.35">
      <c r="A360" s="4">
        <v>642</v>
      </c>
      <c r="C360" t="s">
        <v>61</v>
      </c>
      <c r="D360" t="s">
        <v>62</v>
      </c>
      <c r="E360">
        <v>2009</v>
      </c>
      <c r="F360">
        <v>7</v>
      </c>
      <c r="G360">
        <v>8</v>
      </c>
      <c r="H360" t="s">
        <v>63</v>
      </c>
      <c r="I360" t="s">
        <v>77</v>
      </c>
      <c r="J360" t="s">
        <v>19</v>
      </c>
      <c r="K360" t="s">
        <v>43</v>
      </c>
      <c r="L360" s="5" t="s">
        <v>160</v>
      </c>
      <c r="M360" t="s">
        <v>15</v>
      </c>
      <c r="N360" t="s">
        <v>20</v>
      </c>
      <c r="O360">
        <v>1</v>
      </c>
      <c r="P360" t="s">
        <v>21</v>
      </c>
      <c r="Q360" t="s">
        <v>22</v>
      </c>
    </row>
    <row r="361" spans="1:17" ht="43.5" x14ac:dyDescent="0.35">
      <c r="A361" s="4">
        <v>644</v>
      </c>
      <c r="C361" t="s">
        <v>61</v>
      </c>
      <c r="D361" t="s">
        <v>62</v>
      </c>
      <c r="E361">
        <v>2009</v>
      </c>
      <c r="F361">
        <v>7</v>
      </c>
      <c r="G361">
        <v>10</v>
      </c>
      <c r="H361" t="s">
        <v>54</v>
      </c>
      <c r="I361" t="s">
        <v>45</v>
      </c>
      <c r="J361" t="s">
        <v>19</v>
      </c>
      <c r="K361" t="s">
        <v>43</v>
      </c>
      <c r="L361" s="5" t="s">
        <v>161</v>
      </c>
      <c r="M361" t="s">
        <v>15</v>
      </c>
      <c r="N361" t="s">
        <v>20</v>
      </c>
      <c r="O361">
        <v>1</v>
      </c>
      <c r="P361" t="s">
        <v>21</v>
      </c>
      <c r="Q361" t="s">
        <v>22</v>
      </c>
    </row>
    <row r="362" spans="1:17" ht="29" x14ac:dyDescent="0.35">
      <c r="A362" s="4">
        <v>645</v>
      </c>
      <c r="C362" t="s">
        <v>61</v>
      </c>
      <c r="D362" t="s">
        <v>62</v>
      </c>
      <c r="E362">
        <v>2009</v>
      </c>
      <c r="F362">
        <v>7</v>
      </c>
      <c r="G362">
        <v>12</v>
      </c>
      <c r="H362" t="s">
        <v>24</v>
      </c>
      <c r="I362" t="s">
        <v>33</v>
      </c>
      <c r="J362" t="s">
        <v>19</v>
      </c>
      <c r="K362" t="s">
        <v>43</v>
      </c>
      <c r="L362" s="5" t="s">
        <v>162</v>
      </c>
      <c r="M362" t="s">
        <v>47</v>
      </c>
      <c r="N362" t="s">
        <v>71</v>
      </c>
      <c r="O362">
        <v>0</v>
      </c>
      <c r="P362" t="s">
        <v>22</v>
      </c>
      <c r="Q362" t="s">
        <v>21</v>
      </c>
    </row>
    <row r="363" spans="1:17" ht="29" x14ac:dyDescent="0.35">
      <c r="A363" s="4">
        <v>646</v>
      </c>
      <c r="C363" t="s">
        <v>61</v>
      </c>
      <c r="D363" t="s">
        <v>62</v>
      </c>
      <c r="E363">
        <v>2009</v>
      </c>
      <c r="F363">
        <v>7</v>
      </c>
      <c r="G363">
        <v>12</v>
      </c>
      <c r="H363" t="s">
        <v>24</v>
      </c>
      <c r="I363" t="s">
        <v>33</v>
      </c>
      <c r="J363" t="s">
        <v>19</v>
      </c>
      <c r="K363" t="s">
        <v>43</v>
      </c>
      <c r="L363" s="5" t="s">
        <v>163</v>
      </c>
      <c r="M363" t="s">
        <v>15</v>
      </c>
      <c r="N363" t="s">
        <v>20</v>
      </c>
      <c r="O363">
        <v>1</v>
      </c>
      <c r="P363" t="s">
        <v>22</v>
      </c>
      <c r="Q363" t="s">
        <v>22</v>
      </c>
    </row>
    <row r="364" spans="1:17" ht="43.5" x14ac:dyDescent="0.35">
      <c r="A364" s="4">
        <v>647</v>
      </c>
      <c r="C364" t="s">
        <v>61</v>
      </c>
      <c r="D364" t="s">
        <v>62</v>
      </c>
      <c r="E364">
        <v>2009</v>
      </c>
      <c r="F364">
        <v>7</v>
      </c>
      <c r="G364">
        <v>12</v>
      </c>
      <c r="H364" t="s">
        <v>63</v>
      </c>
      <c r="I364" t="s">
        <v>77</v>
      </c>
      <c r="J364" t="s">
        <v>19</v>
      </c>
      <c r="K364" t="s">
        <v>43</v>
      </c>
      <c r="L364" s="5" t="s">
        <v>2759</v>
      </c>
      <c r="M364" t="s">
        <v>47</v>
      </c>
      <c r="N364" t="s">
        <v>64</v>
      </c>
      <c r="O364">
        <v>0</v>
      </c>
      <c r="P364" t="s">
        <v>21</v>
      </c>
      <c r="Q364" t="s">
        <v>21</v>
      </c>
    </row>
    <row r="365" spans="1:17" ht="43.5" x14ac:dyDescent="0.35">
      <c r="A365" s="4">
        <v>649</v>
      </c>
      <c r="C365" t="s">
        <v>61</v>
      </c>
      <c r="D365" t="s">
        <v>62</v>
      </c>
      <c r="E365">
        <v>2009</v>
      </c>
      <c r="F365">
        <v>7</v>
      </c>
      <c r="G365">
        <v>13</v>
      </c>
      <c r="H365" t="s">
        <v>63</v>
      </c>
      <c r="I365" t="s">
        <v>18</v>
      </c>
      <c r="J365" t="s">
        <v>19</v>
      </c>
      <c r="K365" t="s">
        <v>43</v>
      </c>
      <c r="L365" s="5" t="s">
        <v>164</v>
      </c>
      <c r="M365" t="s">
        <v>15</v>
      </c>
      <c r="N365" t="s">
        <v>20</v>
      </c>
      <c r="O365">
        <v>1</v>
      </c>
      <c r="P365" t="s">
        <v>21</v>
      </c>
      <c r="Q365" t="s">
        <v>22</v>
      </c>
    </row>
    <row r="366" spans="1:17" ht="43.5" x14ac:dyDescent="0.35">
      <c r="A366" s="4">
        <v>650</v>
      </c>
      <c r="C366" t="s">
        <v>61</v>
      </c>
      <c r="D366" t="s">
        <v>62</v>
      </c>
      <c r="E366">
        <v>2009</v>
      </c>
      <c r="F366">
        <v>7</v>
      </c>
      <c r="G366">
        <v>13</v>
      </c>
      <c r="H366" t="s">
        <v>65</v>
      </c>
      <c r="I366" t="s">
        <v>33</v>
      </c>
      <c r="J366" t="s">
        <v>19</v>
      </c>
      <c r="K366" t="s">
        <v>47</v>
      </c>
      <c r="L366" s="5" t="s">
        <v>165</v>
      </c>
      <c r="M366" t="s">
        <v>47</v>
      </c>
      <c r="N366" t="s">
        <v>80</v>
      </c>
      <c r="O366">
        <v>0</v>
      </c>
      <c r="P366" t="s">
        <v>21</v>
      </c>
      <c r="Q366" t="s">
        <v>21</v>
      </c>
    </row>
    <row r="367" spans="1:17" ht="72.5" x14ac:dyDescent="0.35">
      <c r="A367" s="4">
        <v>651</v>
      </c>
      <c r="C367" t="s">
        <v>61</v>
      </c>
      <c r="D367" t="s">
        <v>62</v>
      </c>
      <c r="E367">
        <v>2009</v>
      </c>
      <c r="F367">
        <v>7</v>
      </c>
      <c r="G367">
        <v>14</v>
      </c>
      <c r="H367" t="s">
        <v>63</v>
      </c>
      <c r="I367" t="s">
        <v>77</v>
      </c>
      <c r="J367" t="s">
        <v>19</v>
      </c>
      <c r="K367" t="s">
        <v>43</v>
      </c>
      <c r="L367" s="5" t="s">
        <v>2760</v>
      </c>
      <c r="M367" t="s">
        <v>15</v>
      </c>
      <c r="N367" t="s">
        <v>20</v>
      </c>
      <c r="O367">
        <v>1</v>
      </c>
      <c r="P367" t="s">
        <v>21</v>
      </c>
      <c r="Q367" t="s">
        <v>22</v>
      </c>
    </row>
    <row r="368" spans="1:17" ht="29" x14ac:dyDescent="0.35">
      <c r="A368" s="4">
        <v>652</v>
      </c>
      <c r="C368" t="s">
        <v>61</v>
      </c>
      <c r="D368" t="s">
        <v>62</v>
      </c>
      <c r="E368">
        <v>2009</v>
      </c>
      <c r="F368">
        <v>7</v>
      </c>
      <c r="G368">
        <v>15</v>
      </c>
      <c r="H368" t="s">
        <v>63</v>
      </c>
      <c r="I368" t="s">
        <v>46</v>
      </c>
      <c r="J368" t="s">
        <v>19</v>
      </c>
      <c r="K368" t="s">
        <v>43</v>
      </c>
      <c r="L368" s="5" t="s">
        <v>127</v>
      </c>
      <c r="M368" t="s">
        <v>47</v>
      </c>
      <c r="N368" t="s">
        <v>64</v>
      </c>
      <c r="O368">
        <v>0</v>
      </c>
      <c r="P368" t="s">
        <v>21</v>
      </c>
      <c r="Q368" t="s">
        <v>21</v>
      </c>
    </row>
    <row r="369" spans="1:17" ht="58" x14ac:dyDescent="0.35">
      <c r="A369" s="4">
        <v>653</v>
      </c>
      <c r="C369" t="s">
        <v>61</v>
      </c>
      <c r="D369" t="s">
        <v>62</v>
      </c>
      <c r="E369">
        <v>2009</v>
      </c>
      <c r="F369">
        <v>7</v>
      </c>
      <c r="G369">
        <v>15</v>
      </c>
      <c r="H369" t="s">
        <v>63</v>
      </c>
      <c r="I369" t="s">
        <v>77</v>
      </c>
      <c r="J369" t="s">
        <v>19</v>
      </c>
      <c r="K369" t="s">
        <v>43</v>
      </c>
      <c r="L369" s="5" t="s">
        <v>2761</v>
      </c>
      <c r="M369" t="s">
        <v>47</v>
      </c>
      <c r="N369" t="s">
        <v>64</v>
      </c>
      <c r="O369">
        <v>0</v>
      </c>
      <c r="P369" t="s">
        <v>21</v>
      </c>
      <c r="Q369" t="s">
        <v>21</v>
      </c>
    </row>
    <row r="370" spans="1:17" ht="43.5" x14ac:dyDescent="0.35">
      <c r="A370" s="4">
        <v>654</v>
      </c>
      <c r="C370" t="s">
        <v>61</v>
      </c>
      <c r="D370" t="s">
        <v>62</v>
      </c>
      <c r="E370">
        <v>2009</v>
      </c>
      <c r="F370">
        <v>7</v>
      </c>
      <c r="G370">
        <v>15</v>
      </c>
      <c r="H370" t="s">
        <v>63</v>
      </c>
      <c r="I370" t="s">
        <v>33</v>
      </c>
      <c r="J370" t="s">
        <v>19</v>
      </c>
      <c r="K370" t="s">
        <v>47</v>
      </c>
      <c r="L370" s="5" t="s">
        <v>2762</v>
      </c>
      <c r="M370" t="s">
        <v>47</v>
      </c>
      <c r="N370" t="s">
        <v>64</v>
      </c>
      <c r="O370">
        <v>0</v>
      </c>
      <c r="P370" t="s">
        <v>21</v>
      </c>
      <c r="Q370" t="s">
        <v>21</v>
      </c>
    </row>
    <row r="371" spans="1:17" ht="101.5" x14ac:dyDescent="0.35">
      <c r="A371" s="4">
        <v>655</v>
      </c>
      <c r="C371" t="s">
        <v>61</v>
      </c>
      <c r="D371" t="s">
        <v>62</v>
      </c>
      <c r="E371">
        <v>2009</v>
      </c>
      <c r="F371">
        <v>7</v>
      </c>
      <c r="G371">
        <v>15</v>
      </c>
      <c r="H371" t="s">
        <v>166</v>
      </c>
      <c r="I371" t="s">
        <v>51</v>
      </c>
      <c r="J371" t="s">
        <v>19</v>
      </c>
      <c r="K371" t="s">
        <v>43</v>
      </c>
      <c r="L371" s="5" t="s">
        <v>167</v>
      </c>
      <c r="M371" t="s">
        <v>43</v>
      </c>
      <c r="N371" t="s">
        <v>75</v>
      </c>
      <c r="O371">
        <v>1</v>
      </c>
      <c r="P371" t="s">
        <v>22</v>
      </c>
      <c r="Q371" t="s">
        <v>22</v>
      </c>
    </row>
    <row r="372" spans="1:17" ht="43.5" x14ac:dyDescent="0.35">
      <c r="A372" s="4">
        <v>657</v>
      </c>
      <c r="C372" t="s">
        <v>61</v>
      </c>
      <c r="D372" t="s">
        <v>62</v>
      </c>
      <c r="E372">
        <v>2009</v>
      </c>
      <c r="F372">
        <v>7</v>
      </c>
      <c r="G372">
        <v>16</v>
      </c>
      <c r="H372" t="s">
        <v>63</v>
      </c>
      <c r="I372" t="s">
        <v>74</v>
      </c>
      <c r="J372" t="s">
        <v>19</v>
      </c>
      <c r="K372" t="s">
        <v>43</v>
      </c>
      <c r="L372" s="5" t="s">
        <v>168</v>
      </c>
      <c r="M372" t="s">
        <v>15</v>
      </c>
      <c r="N372" t="s">
        <v>20</v>
      </c>
      <c r="O372">
        <v>1</v>
      </c>
      <c r="P372" t="s">
        <v>21</v>
      </c>
      <c r="Q372" t="s">
        <v>22</v>
      </c>
    </row>
    <row r="373" spans="1:17" ht="43.5" x14ac:dyDescent="0.35">
      <c r="A373" s="4">
        <v>658</v>
      </c>
      <c r="C373" t="s">
        <v>61</v>
      </c>
      <c r="D373" t="s">
        <v>62</v>
      </c>
      <c r="E373">
        <v>2009</v>
      </c>
      <c r="F373">
        <v>7</v>
      </c>
      <c r="G373">
        <v>17</v>
      </c>
      <c r="H373" t="s">
        <v>63</v>
      </c>
      <c r="I373" t="s">
        <v>33</v>
      </c>
      <c r="J373" t="s">
        <v>19</v>
      </c>
      <c r="K373" t="s">
        <v>43</v>
      </c>
      <c r="L373" s="5" t="s">
        <v>169</v>
      </c>
      <c r="M373" t="s">
        <v>15</v>
      </c>
      <c r="N373" t="s">
        <v>20</v>
      </c>
      <c r="O373">
        <v>1</v>
      </c>
      <c r="P373" t="s">
        <v>21</v>
      </c>
      <c r="Q373" t="s">
        <v>22</v>
      </c>
    </row>
    <row r="374" spans="1:17" ht="29" x14ac:dyDescent="0.35">
      <c r="A374" s="4">
        <v>659</v>
      </c>
      <c r="C374" t="s">
        <v>61</v>
      </c>
      <c r="D374" t="s">
        <v>62</v>
      </c>
      <c r="E374">
        <v>2009</v>
      </c>
      <c r="F374">
        <v>7</v>
      </c>
      <c r="G374">
        <v>18</v>
      </c>
      <c r="H374" t="s">
        <v>63</v>
      </c>
      <c r="I374" t="s">
        <v>56</v>
      </c>
      <c r="J374" t="s">
        <v>19</v>
      </c>
      <c r="K374" t="s">
        <v>47</v>
      </c>
      <c r="L374" s="5" t="s">
        <v>170</v>
      </c>
      <c r="M374" t="s">
        <v>47</v>
      </c>
      <c r="N374" t="s">
        <v>64</v>
      </c>
      <c r="O374">
        <v>0</v>
      </c>
      <c r="P374" t="s">
        <v>21</v>
      </c>
      <c r="Q374" t="s">
        <v>21</v>
      </c>
    </row>
    <row r="375" spans="1:17" ht="29" x14ac:dyDescent="0.35">
      <c r="A375" s="4">
        <v>660</v>
      </c>
      <c r="C375" t="s">
        <v>61</v>
      </c>
      <c r="D375" t="s">
        <v>62</v>
      </c>
      <c r="E375">
        <v>2009</v>
      </c>
      <c r="F375">
        <v>7</v>
      </c>
      <c r="G375">
        <v>18</v>
      </c>
      <c r="H375" t="s">
        <v>63</v>
      </c>
      <c r="I375" t="s">
        <v>33</v>
      </c>
      <c r="J375" t="s">
        <v>19</v>
      </c>
      <c r="K375" t="s">
        <v>43</v>
      </c>
      <c r="L375" s="5" t="s">
        <v>2763</v>
      </c>
      <c r="M375" t="s">
        <v>15</v>
      </c>
      <c r="N375" t="s">
        <v>20</v>
      </c>
      <c r="O375">
        <v>1</v>
      </c>
      <c r="P375" t="s">
        <v>21</v>
      </c>
      <c r="Q375" t="s">
        <v>22</v>
      </c>
    </row>
    <row r="376" spans="1:17" ht="29" x14ac:dyDescent="0.35">
      <c r="A376" s="4">
        <v>661</v>
      </c>
      <c r="C376" t="s">
        <v>61</v>
      </c>
      <c r="D376" t="s">
        <v>62</v>
      </c>
      <c r="E376">
        <v>2009</v>
      </c>
      <c r="F376">
        <v>7</v>
      </c>
      <c r="G376">
        <v>19</v>
      </c>
      <c r="H376" t="s">
        <v>24</v>
      </c>
      <c r="I376" t="s">
        <v>32</v>
      </c>
      <c r="J376" t="s">
        <v>19</v>
      </c>
      <c r="K376" t="s">
        <v>43</v>
      </c>
      <c r="L376" s="5" t="s">
        <v>107</v>
      </c>
      <c r="M376" t="s">
        <v>47</v>
      </c>
      <c r="N376" t="s">
        <v>71</v>
      </c>
      <c r="O376">
        <v>0</v>
      </c>
      <c r="P376" t="s">
        <v>22</v>
      </c>
      <c r="Q376" t="s">
        <v>21</v>
      </c>
    </row>
    <row r="377" spans="1:17" ht="43.5" x14ac:dyDescent="0.35">
      <c r="A377" s="4">
        <v>662</v>
      </c>
      <c r="C377" t="s">
        <v>61</v>
      </c>
      <c r="D377" t="s">
        <v>62</v>
      </c>
      <c r="E377">
        <v>2009</v>
      </c>
      <c r="F377">
        <v>7</v>
      </c>
      <c r="G377">
        <v>19</v>
      </c>
      <c r="H377" t="s">
        <v>63</v>
      </c>
      <c r="I377" t="s">
        <v>30</v>
      </c>
      <c r="J377" t="s">
        <v>19</v>
      </c>
      <c r="K377" t="s">
        <v>43</v>
      </c>
      <c r="L377" s="5" t="s">
        <v>2764</v>
      </c>
      <c r="M377" t="s">
        <v>15</v>
      </c>
      <c r="N377" t="s">
        <v>20</v>
      </c>
      <c r="O377">
        <v>1</v>
      </c>
      <c r="P377" t="s">
        <v>21</v>
      </c>
      <c r="Q377" t="s">
        <v>22</v>
      </c>
    </row>
    <row r="378" spans="1:17" ht="29" x14ac:dyDescent="0.35">
      <c r="A378" s="4">
        <v>663</v>
      </c>
      <c r="C378" t="s">
        <v>61</v>
      </c>
      <c r="D378" t="s">
        <v>62</v>
      </c>
      <c r="E378">
        <v>2009</v>
      </c>
      <c r="F378">
        <v>7</v>
      </c>
      <c r="G378">
        <v>19</v>
      </c>
      <c r="H378" t="s">
        <v>63</v>
      </c>
      <c r="I378" t="s">
        <v>38</v>
      </c>
      <c r="J378" t="s">
        <v>19</v>
      </c>
      <c r="K378" t="s">
        <v>47</v>
      </c>
      <c r="L378" s="5" t="s">
        <v>171</v>
      </c>
      <c r="M378" t="s">
        <v>47</v>
      </c>
      <c r="N378" t="s">
        <v>64</v>
      </c>
      <c r="O378">
        <v>0</v>
      </c>
      <c r="P378" t="s">
        <v>21</v>
      </c>
      <c r="Q378" t="s">
        <v>21</v>
      </c>
    </row>
    <row r="379" spans="1:17" ht="29" x14ac:dyDescent="0.35">
      <c r="A379" s="4">
        <v>664</v>
      </c>
      <c r="C379" t="s">
        <v>61</v>
      </c>
      <c r="D379" t="s">
        <v>62</v>
      </c>
      <c r="E379">
        <v>2009</v>
      </c>
      <c r="F379">
        <v>7</v>
      </c>
      <c r="G379">
        <v>19</v>
      </c>
      <c r="H379" t="s">
        <v>54</v>
      </c>
      <c r="I379" t="s">
        <v>33</v>
      </c>
      <c r="J379" t="s">
        <v>19</v>
      </c>
      <c r="K379" t="s">
        <v>43</v>
      </c>
      <c r="L379" s="5" t="s">
        <v>172</v>
      </c>
      <c r="M379" t="s">
        <v>15</v>
      </c>
      <c r="N379" t="s">
        <v>20</v>
      </c>
      <c r="O379">
        <v>1</v>
      </c>
      <c r="P379" t="s">
        <v>21</v>
      </c>
      <c r="Q379" t="s">
        <v>22</v>
      </c>
    </row>
    <row r="380" spans="1:17" x14ac:dyDescent="0.35">
      <c r="A380" s="4">
        <v>665</v>
      </c>
      <c r="C380" t="s">
        <v>61</v>
      </c>
      <c r="D380" t="s">
        <v>62</v>
      </c>
      <c r="E380">
        <v>2009</v>
      </c>
      <c r="F380">
        <v>7</v>
      </c>
      <c r="G380">
        <v>19</v>
      </c>
      <c r="H380" t="s">
        <v>69</v>
      </c>
      <c r="I380" t="s">
        <v>42</v>
      </c>
      <c r="J380" t="s">
        <v>19</v>
      </c>
      <c r="K380" t="s">
        <v>15</v>
      </c>
      <c r="L380" s="5" t="s">
        <v>70</v>
      </c>
      <c r="M380" t="s">
        <v>15</v>
      </c>
      <c r="N380" t="s">
        <v>20</v>
      </c>
      <c r="O380">
        <v>1</v>
      </c>
      <c r="P380" t="s">
        <v>21</v>
      </c>
      <c r="Q380" t="s">
        <v>22</v>
      </c>
    </row>
    <row r="381" spans="1:17" ht="29" x14ac:dyDescent="0.35">
      <c r="A381" s="4">
        <v>666</v>
      </c>
      <c r="C381" t="s">
        <v>61</v>
      </c>
      <c r="D381" t="s">
        <v>62</v>
      </c>
      <c r="E381">
        <v>2009</v>
      </c>
      <c r="F381">
        <v>7</v>
      </c>
      <c r="G381">
        <v>20</v>
      </c>
      <c r="H381" t="s">
        <v>24</v>
      </c>
      <c r="I381" t="s">
        <v>56</v>
      </c>
      <c r="J381" t="s">
        <v>19</v>
      </c>
      <c r="K381" t="s">
        <v>43</v>
      </c>
      <c r="L381" s="5" t="s">
        <v>2765</v>
      </c>
      <c r="M381" t="s">
        <v>15</v>
      </c>
      <c r="N381" t="s">
        <v>20</v>
      </c>
      <c r="O381">
        <v>1</v>
      </c>
      <c r="P381" t="s">
        <v>22</v>
      </c>
      <c r="Q381" t="s">
        <v>22</v>
      </c>
    </row>
    <row r="382" spans="1:17" ht="29" x14ac:dyDescent="0.35">
      <c r="A382" s="4">
        <v>667</v>
      </c>
      <c r="C382" t="s">
        <v>61</v>
      </c>
      <c r="D382" t="s">
        <v>62</v>
      </c>
      <c r="E382">
        <v>2009</v>
      </c>
      <c r="F382">
        <v>7</v>
      </c>
      <c r="G382">
        <v>20</v>
      </c>
      <c r="H382" t="s">
        <v>63</v>
      </c>
      <c r="I382" t="s">
        <v>33</v>
      </c>
      <c r="J382" t="s">
        <v>19</v>
      </c>
      <c r="K382" t="s">
        <v>43</v>
      </c>
      <c r="L382" s="5" t="s">
        <v>173</v>
      </c>
      <c r="M382" t="s">
        <v>15</v>
      </c>
      <c r="N382" t="s">
        <v>20</v>
      </c>
      <c r="O382">
        <v>1</v>
      </c>
      <c r="P382" t="s">
        <v>21</v>
      </c>
      <c r="Q382" t="s">
        <v>22</v>
      </c>
    </row>
    <row r="383" spans="1:17" ht="29" x14ac:dyDescent="0.35">
      <c r="A383" s="4">
        <v>668</v>
      </c>
      <c r="C383" t="s">
        <v>61</v>
      </c>
      <c r="D383" t="s">
        <v>62</v>
      </c>
      <c r="E383">
        <v>2009</v>
      </c>
      <c r="F383">
        <v>7</v>
      </c>
      <c r="G383">
        <v>20</v>
      </c>
      <c r="H383" t="s">
        <v>63</v>
      </c>
      <c r="I383" t="s">
        <v>33</v>
      </c>
      <c r="J383" t="s">
        <v>19</v>
      </c>
      <c r="K383" t="s">
        <v>43</v>
      </c>
      <c r="L383" s="5" t="s">
        <v>129</v>
      </c>
      <c r="M383" t="s">
        <v>47</v>
      </c>
      <c r="N383" t="s">
        <v>64</v>
      </c>
      <c r="O383">
        <v>0</v>
      </c>
      <c r="P383" t="s">
        <v>21</v>
      </c>
      <c r="Q383" t="s">
        <v>21</v>
      </c>
    </row>
    <row r="384" spans="1:17" ht="29" x14ac:dyDescent="0.35">
      <c r="A384" s="4">
        <v>670</v>
      </c>
      <c r="C384" t="s">
        <v>61</v>
      </c>
      <c r="D384" t="s">
        <v>62</v>
      </c>
      <c r="E384">
        <v>2009</v>
      </c>
      <c r="F384">
        <v>7</v>
      </c>
      <c r="G384">
        <v>21</v>
      </c>
      <c r="H384" t="s">
        <v>63</v>
      </c>
      <c r="I384" t="s">
        <v>74</v>
      </c>
      <c r="J384" t="s">
        <v>19</v>
      </c>
      <c r="K384" t="s">
        <v>43</v>
      </c>
      <c r="L384" s="5" t="s">
        <v>132</v>
      </c>
      <c r="M384" t="s">
        <v>47</v>
      </c>
      <c r="N384" t="s">
        <v>64</v>
      </c>
      <c r="O384">
        <v>0</v>
      </c>
      <c r="P384" t="s">
        <v>21</v>
      </c>
      <c r="Q384" t="s">
        <v>21</v>
      </c>
    </row>
    <row r="385" spans="1:17" ht="29" x14ac:dyDescent="0.35">
      <c r="A385" s="4">
        <v>671</v>
      </c>
      <c r="C385" t="s">
        <v>61</v>
      </c>
      <c r="D385" t="s">
        <v>62</v>
      </c>
      <c r="E385">
        <v>2009</v>
      </c>
      <c r="F385">
        <v>7</v>
      </c>
      <c r="G385">
        <v>21</v>
      </c>
      <c r="H385" t="s">
        <v>63</v>
      </c>
      <c r="I385" t="s">
        <v>33</v>
      </c>
      <c r="J385" t="s">
        <v>19</v>
      </c>
      <c r="K385" t="s">
        <v>43</v>
      </c>
      <c r="L385" s="5" t="s">
        <v>174</v>
      </c>
      <c r="M385" t="s">
        <v>47</v>
      </c>
      <c r="N385" t="s">
        <v>64</v>
      </c>
      <c r="O385">
        <v>0</v>
      </c>
      <c r="P385" t="s">
        <v>21</v>
      </c>
      <c r="Q385" t="s">
        <v>21</v>
      </c>
    </row>
    <row r="386" spans="1:17" ht="43.5" x14ac:dyDescent="0.35">
      <c r="A386" s="4">
        <v>673</v>
      </c>
      <c r="C386" t="s">
        <v>61</v>
      </c>
      <c r="D386" t="s">
        <v>62</v>
      </c>
      <c r="E386">
        <v>2009</v>
      </c>
      <c r="F386">
        <v>7</v>
      </c>
      <c r="G386">
        <v>24</v>
      </c>
      <c r="H386" t="s">
        <v>63</v>
      </c>
      <c r="I386" t="s">
        <v>77</v>
      </c>
      <c r="J386" t="s">
        <v>19</v>
      </c>
      <c r="K386" t="s">
        <v>47</v>
      </c>
      <c r="L386" s="5" t="s">
        <v>2766</v>
      </c>
      <c r="M386" t="s">
        <v>47</v>
      </c>
      <c r="N386" t="s">
        <v>64</v>
      </c>
      <c r="O386">
        <v>0</v>
      </c>
      <c r="P386" t="s">
        <v>21</v>
      </c>
      <c r="Q386" t="s">
        <v>21</v>
      </c>
    </row>
    <row r="387" spans="1:17" ht="29" x14ac:dyDescent="0.35">
      <c r="A387" s="4">
        <v>674</v>
      </c>
      <c r="C387" t="s">
        <v>61</v>
      </c>
      <c r="D387" t="s">
        <v>62</v>
      </c>
      <c r="E387">
        <v>2009</v>
      </c>
      <c r="F387">
        <v>7</v>
      </c>
      <c r="G387">
        <v>25</v>
      </c>
      <c r="H387" t="s">
        <v>63</v>
      </c>
      <c r="I387" t="s">
        <v>77</v>
      </c>
      <c r="J387" t="s">
        <v>19</v>
      </c>
      <c r="K387" t="s">
        <v>47</v>
      </c>
      <c r="L387" s="5" t="s">
        <v>175</v>
      </c>
      <c r="M387" t="s">
        <v>47</v>
      </c>
      <c r="N387" t="s">
        <v>64</v>
      </c>
      <c r="O387">
        <v>0</v>
      </c>
      <c r="P387" t="s">
        <v>21</v>
      </c>
      <c r="Q387" t="s">
        <v>21</v>
      </c>
    </row>
    <row r="388" spans="1:17" ht="58" x14ac:dyDescent="0.35">
      <c r="A388" s="4">
        <v>675</v>
      </c>
      <c r="C388" t="s">
        <v>61</v>
      </c>
      <c r="D388" t="s">
        <v>62</v>
      </c>
      <c r="E388">
        <v>2009</v>
      </c>
      <c r="F388">
        <v>7</v>
      </c>
      <c r="G388">
        <v>26</v>
      </c>
      <c r="H388" t="s">
        <v>24</v>
      </c>
      <c r="I388" t="s">
        <v>32</v>
      </c>
      <c r="J388" t="s">
        <v>19</v>
      </c>
      <c r="K388" t="s">
        <v>43</v>
      </c>
      <c r="L388" s="5" t="s">
        <v>176</v>
      </c>
      <c r="M388" t="s">
        <v>15</v>
      </c>
      <c r="N388" t="s">
        <v>20</v>
      </c>
      <c r="O388">
        <v>1</v>
      </c>
      <c r="P388" t="s">
        <v>22</v>
      </c>
      <c r="Q388" t="s">
        <v>22</v>
      </c>
    </row>
    <row r="389" spans="1:17" ht="43.5" x14ac:dyDescent="0.35">
      <c r="A389" s="4">
        <v>676</v>
      </c>
      <c r="C389" t="s">
        <v>61</v>
      </c>
      <c r="D389" t="s">
        <v>62</v>
      </c>
      <c r="E389">
        <v>2009</v>
      </c>
      <c r="F389">
        <v>7</v>
      </c>
      <c r="G389">
        <v>26</v>
      </c>
      <c r="H389" t="s">
        <v>63</v>
      </c>
      <c r="I389" t="s">
        <v>33</v>
      </c>
      <c r="J389" t="s">
        <v>19</v>
      </c>
      <c r="K389" t="s">
        <v>43</v>
      </c>
      <c r="L389" s="5" t="s">
        <v>2767</v>
      </c>
      <c r="M389" t="s">
        <v>15</v>
      </c>
      <c r="N389" t="s">
        <v>20</v>
      </c>
      <c r="O389">
        <v>1</v>
      </c>
      <c r="P389" t="s">
        <v>21</v>
      </c>
      <c r="Q389" t="s">
        <v>22</v>
      </c>
    </row>
    <row r="390" spans="1:17" ht="43.5" x14ac:dyDescent="0.35">
      <c r="A390" s="4">
        <v>677</v>
      </c>
      <c r="C390" t="s">
        <v>61</v>
      </c>
      <c r="D390" t="s">
        <v>62</v>
      </c>
      <c r="E390">
        <v>2009</v>
      </c>
      <c r="F390">
        <v>7</v>
      </c>
      <c r="G390">
        <v>26</v>
      </c>
      <c r="H390" t="s">
        <v>63</v>
      </c>
      <c r="I390" t="s">
        <v>77</v>
      </c>
      <c r="J390" t="s">
        <v>19</v>
      </c>
      <c r="K390" t="s">
        <v>43</v>
      </c>
      <c r="L390" s="5" t="s">
        <v>2768</v>
      </c>
      <c r="M390" t="s">
        <v>15</v>
      </c>
      <c r="N390" t="s">
        <v>20</v>
      </c>
      <c r="O390">
        <v>1</v>
      </c>
      <c r="P390" t="s">
        <v>21</v>
      </c>
      <c r="Q390" t="s">
        <v>22</v>
      </c>
    </row>
    <row r="391" spans="1:17" ht="29" x14ac:dyDescent="0.35">
      <c r="A391" s="4">
        <v>678</v>
      </c>
      <c r="C391" t="s">
        <v>61</v>
      </c>
      <c r="D391" t="s">
        <v>62</v>
      </c>
      <c r="E391">
        <v>2009</v>
      </c>
      <c r="F391">
        <v>7</v>
      </c>
      <c r="G391">
        <v>26</v>
      </c>
      <c r="H391" t="s">
        <v>65</v>
      </c>
      <c r="I391" t="s">
        <v>99</v>
      </c>
      <c r="J391" t="s">
        <v>19</v>
      </c>
      <c r="K391" t="s">
        <v>43</v>
      </c>
      <c r="L391" s="5" t="s">
        <v>177</v>
      </c>
      <c r="M391" t="s">
        <v>15</v>
      </c>
      <c r="N391" t="s">
        <v>20</v>
      </c>
      <c r="O391">
        <v>1</v>
      </c>
      <c r="P391" t="s">
        <v>21</v>
      </c>
      <c r="Q391" t="s">
        <v>22</v>
      </c>
    </row>
    <row r="392" spans="1:17" ht="87" x14ac:dyDescent="0.35">
      <c r="A392" s="4">
        <v>679</v>
      </c>
      <c r="C392" t="s">
        <v>61</v>
      </c>
      <c r="D392" t="s">
        <v>62</v>
      </c>
      <c r="E392">
        <v>2009</v>
      </c>
      <c r="F392">
        <v>7</v>
      </c>
      <c r="G392">
        <v>26</v>
      </c>
      <c r="H392" t="s">
        <v>65</v>
      </c>
      <c r="I392" t="s">
        <v>30</v>
      </c>
      <c r="J392" t="s">
        <v>19</v>
      </c>
      <c r="K392" t="s">
        <v>43</v>
      </c>
      <c r="L392" s="5" t="s">
        <v>3655</v>
      </c>
      <c r="M392" t="s">
        <v>15</v>
      </c>
      <c r="N392" t="s">
        <v>20</v>
      </c>
      <c r="O392">
        <v>1</v>
      </c>
      <c r="P392" t="s">
        <v>21</v>
      </c>
      <c r="Q392" t="s">
        <v>22</v>
      </c>
    </row>
    <row r="393" spans="1:17" ht="29" x14ac:dyDescent="0.35">
      <c r="A393" s="4">
        <v>680</v>
      </c>
      <c r="C393" t="s">
        <v>61</v>
      </c>
      <c r="D393" t="s">
        <v>62</v>
      </c>
      <c r="E393">
        <v>2009</v>
      </c>
      <c r="F393">
        <v>7</v>
      </c>
      <c r="G393">
        <v>26</v>
      </c>
      <c r="H393" t="s">
        <v>120</v>
      </c>
      <c r="I393" t="s">
        <v>99</v>
      </c>
      <c r="J393" t="s">
        <v>19</v>
      </c>
      <c r="K393" t="s">
        <v>15</v>
      </c>
      <c r="L393" s="5" t="s">
        <v>178</v>
      </c>
      <c r="M393" t="s">
        <v>15</v>
      </c>
      <c r="N393" t="s">
        <v>20</v>
      </c>
      <c r="O393">
        <v>1</v>
      </c>
      <c r="P393" t="s">
        <v>21</v>
      </c>
      <c r="Q393" t="s">
        <v>22</v>
      </c>
    </row>
    <row r="394" spans="1:17" ht="29" x14ac:dyDescent="0.35">
      <c r="A394" s="4">
        <v>681</v>
      </c>
      <c r="C394" t="s">
        <v>61</v>
      </c>
      <c r="D394" t="s">
        <v>62</v>
      </c>
      <c r="E394">
        <v>2009</v>
      </c>
      <c r="F394">
        <v>7</v>
      </c>
      <c r="G394">
        <v>28</v>
      </c>
      <c r="H394" t="s">
        <v>63</v>
      </c>
      <c r="I394" t="s">
        <v>77</v>
      </c>
      <c r="J394" t="s">
        <v>19</v>
      </c>
      <c r="K394" t="s">
        <v>47</v>
      </c>
      <c r="L394" s="5" t="s">
        <v>179</v>
      </c>
      <c r="M394" t="s">
        <v>47</v>
      </c>
      <c r="N394" t="s">
        <v>64</v>
      </c>
      <c r="O394">
        <v>0</v>
      </c>
      <c r="P394" t="s">
        <v>21</v>
      </c>
      <c r="Q394" t="s">
        <v>21</v>
      </c>
    </row>
    <row r="395" spans="1:17" ht="29" x14ac:dyDescent="0.35">
      <c r="A395" s="4">
        <v>682</v>
      </c>
      <c r="C395" t="s">
        <v>61</v>
      </c>
      <c r="D395" t="s">
        <v>62</v>
      </c>
      <c r="E395">
        <v>2009</v>
      </c>
      <c r="F395">
        <v>7</v>
      </c>
      <c r="G395">
        <v>28</v>
      </c>
      <c r="H395" t="s">
        <v>63</v>
      </c>
      <c r="I395" t="s">
        <v>77</v>
      </c>
      <c r="J395" t="s">
        <v>19</v>
      </c>
      <c r="K395" t="s">
        <v>43</v>
      </c>
      <c r="L395" s="5" t="s">
        <v>2769</v>
      </c>
      <c r="M395" t="s">
        <v>47</v>
      </c>
      <c r="N395" t="s">
        <v>64</v>
      </c>
      <c r="O395">
        <v>0</v>
      </c>
      <c r="P395" t="s">
        <v>21</v>
      </c>
      <c r="Q395" t="s">
        <v>21</v>
      </c>
    </row>
    <row r="396" spans="1:17" x14ac:dyDescent="0.35">
      <c r="A396" s="4">
        <v>683</v>
      </c>
      <c r="C396" t="s">
        <v>61</v>
      </c>
      <c r="D396" t="s">
        <v>62</v>
      </c>
      <c r="E396">
        <v>2009</v>
      </c>
      <c r="F396">
        <v>7</v>
      </c>
      <c r="G396">
        <v>28</v>
      </c>
      <c r="H396" t="s">
        <v>105</v>
      </c>
      <c r="I396" t="s">
        <v>51</v>
      </c>
      <c r="J396" t="s">
        <v>19</v>
      </c>
      <c r="K396" t="s">
        <v>15</v>
      </c>
      <c r="L396" s="5" t="s">
        <v>53</v>
      </c>
      <c r="M396" t="s">
        <v>15</v>
      </c>
      <c r="N396" t="s">
        <v>20</v>
      </c>
      <c r="O396">
        <v>1</v>
      </c>
      <c r="P396" t="s">
        <v>22</v>
      </c>
      <c r="Q396" t="s">
        <v>22</v>
      </c>
    </row>
    <row r="397" spans="1:17" ht="58" x14ac:dyDescent="0.35">
      <c r="A397" s="4">
        <v>685</v>
      </c>
      <c r="C397" t="s">
        <v>61</v>
      </c>
      <c r="D397" t="s">
        <v>62</v>
      </c>
      <c r="E397">
        <v>2009</v>
      </c>
      <c r="F397">
        <v>7</v>
      </c>
      <c r="G397">
        <v>30</v>
      </c>
      <c r="H397" t="s">
        <v>63</v>
      </c>
      <c r="I397" t="s">
        <v>45</v>
      </c>
      <c r="J397" t="s">
        <v>19</v>
      </c>
      <c r="K397" t="s">
        <v>47</v>
      </c>
      <c r="L397" s="5" t="s">
        <v>2770</v>
      </c>
      <c r="M397" t="s">
        <v>47</v>
      </c>
      <c r="N397" t="s">
        <v>64</v>
      </c>
      <c r="O397">
        <v>0</v>
      </c>
      <c r="P397" t="s">
        <v>21</v>
      </c>
      <c r="Q397" t="s">
        <v>21</v>
      </c>
    </row>
    <row r="398" spans="1:17" ht="29" x14ac:dyDescent="0.35">
      <c r="A398" s="4">
        <v>686</v>
      </c>
      <c r="C398" t="s">
        <v>61</v>
      </c>
      <c r="D398" t="s">
        <v>62</v>
      </c>
      <c r="E398">
        <v>2009</v>
      </c>
      <c r="F398">
        <v>7</v>
      </c>
      <c r="G398">
        <v>31</v>
      </c>
      <c r="H398" t="s">
        <v>63</v>
      </c>
      <c r="I398" t="s">
        <v>38</v>
      </c>
      <c r="J398" t="s">
        <v>19</v>
      </c>
      <c r="K398" t="s">
        <v>47</v>
      </c>
      <c r="L398" s="5" t="s">
        <v>180</v>
      </c>
      <c r="M398" t="s">
        <v>47</v>
      </c>
      <c r="N398" t="s">
        <v>64</v>
      </c>
      <c r="O398">
        <v>0</v>
      </c>
      <c r="P398" t="s">
        <v>21</v>
      </c>
      <c r="Q398" t="s">
        <v>21</v>
      </c>
    </row>
    <row r="399" spans="1:17" ht="58" x14ac:dyDescent="0.35">
      <c r="A399" s="4">
        <v>688</v>
      </c>
      <c r="C399" t="s">
        <v>61</v>
      </c>
      <c r="D399" t="s">
        <v>62</v>
      </c>
      <c r="E399">
        <v>2009</v>
      </c>
      <c r="F399">
        <v>8</v>
      </c>
      <c r="G399">
        <v>1</v>
      </c>
      <c r="H399" t="s">
        <v>65</v>
      </c>
      <c r="I399" t="s">
        <v>38</v>
      </c>
      <c r="J399" t="s">
        <v>19</v>
      </c>
      <c r="K399" t="s">
        <v>43</v>
      </c>
      <c r="L399" s="5" t="s">
        <v>2771</v>
      </c>
      <c r="M399" t="s">
        <v>15</v>
      </c>
      <c r="N399" t="s">
        <v>20</v>
      </c>
      <c r="O399">
        <v>1</v>
      </c>
      <c r="P399" t="s">
        <v>21</v>
      </c>
      <c r="Q399" t="s">
        <v>22</v>
      </c>
    </row>
    <row r="400" spans="1:17" ht="43.5" x14ac:dyDescent="0.35">
      <c r="A400" s="4">
        <v>690</v>
      </c>
      <c r="C400" t="s">
        <v>61</v>
      </c>
      <c r="D400" t="s">
        <v>62</v>
      </c>
      <c r="E400">
        <v>2009</v>
      </c>
      <c r="F400">
        <v>8</v>
      </c>
      <c r="G400">
        <v>2</v>
      </c>
      <c r="H400" t="s">
        <v>63</v>
      </c>
      <c r="I400" t="s">
        <v>45</v>
      </c>
      <c r="J400" t="s">
        <v>19</v>
      </c>
      <c r="K400" t="s">
        <v>43</v>
      </c>
      <c r="L400" s="5" t="s">
        <v>2772</v>
      </c>
      <c r="M400" t="s">
        <v>15</v>
      </c>
      <c r="N400" t="s">
        <v>20</v>
      </c>
      <c r="O400">
        <v>1</v>
      </c>
      <c r="P400" t="s">
        <v>21</v>
      </c>
      <c r="Q400" t="s">
        <v>22</v>
      </c>
    </row>
    <row r="401" spans="1:17" ht="29" x14ac:dyDescent="0.35">
      <c r="A401" s="4">
        <v>691</v>
      </c>
      <c r="C401" t="s">
        <v>61</v>
      </c>
      <c r="D401" t="s">
        <v>62</v>
      </c>
      <c r="E401">
        <v>2009</v>
      </c>
      <c r="F401">
        <v>8</v>
      </c>
      <c r="G401">
        <v>2</v>
      </c>
      <c r="H401" t="s">
        <v>65</v>
      </c>
      <c r="I401" t="s">
        <v>31</v>
      </c>
      <c r="J401" t="s">
        <v>19</v>
      </c>
      <c r="K401" t="s">
        <v>15</v>
      </c>
      <c r="L401" s="5" t="s">
        <v>2733</v>
      </c>
      <c r="M401" t="s">
        <v>15</v>
      </c>
      <c r="N401" t="s">
        <v>20</v>
      </c>
      <c r="O401">
        <v>1</v>
      </c>
      <c r="P401" t="s">
        <v>21</v>
      </c>
      <c r="Q401" t="s">
        <v>22</v>
      </c>
    </row>
    <row r="402" spans="1:17" ht="29" x14ac:dyDescent="0.35">
      <c r="A402" s="4">
        <v>692</v>
      </c>
      <c r="C402" t="s">
        <v>61</v>
      </c>
      <c r="D402" t="s">
        <v>62</v>
      </c>
      <c r="E402">
        <v>2009</v>
      </c>
      <c r="F402">
        <v>8</v>
      </c>
      <c r="G402">
        <v>3</v>
      </c>
      <c r="H402" t="s">
        <v>63</v>
      </c>
      <c r="I402" t="s">
        <v>30</v>
      </c>
      <c r="J402" t="s">
        <v>19</v>
      </c>
      <c r="K402" t="s">
        <v>43</v>
      </c>
      <c r="L402" s="5" t="s">
        <v>181</v>
      </c>
      <c r="M402" t="s">
        <v>47</v>
      </c>
      <c r="N402" t="s">
        <v>64</v>
      </c>
      <c r="O402">
        <v>0</v>
      </c>
      <c r="P402" t="s">
        <v>21</v>
      </c>
      <c r="Q402" t="s">
        <v>21</v>
      </c>
    </row>
    <row r="403" spans="1:17" ht="87" x14ac:dyDescent="0.35">
      <c r="A403" s="4">
        <v>693</v>
      </c>
      <c r="C403" t="s">
        <v>61</v>
      </c>
      <c r="D403" t="s">
        <v>62</v>
      </c>
      <c r="E403">
        <v>2009</v>
      </c>
      <c r="F403">
        <v>8</v>
      </c>
      <c r="G403">
        <v>3</v>
      </c>
      <c r="H403" t="s">
        <v>65</v>
      </c>
      <c r="I403" t="s">
        <v>33</v>
      </c>
      <c r="J403" t="s">
        <v>19</v>
      </c>
      <c r="K403" t="s">
        <v>43</v>
      </c>
      <c r="L403" s="5" t="s">
        <v>2773</v>
      </c>
      <c r="M403" t="s">
        <v>43</v>
      </c>
      <c r="N403" t="s">
        <v>80</v>
      </c>
      <c r="O403">
        <v>1</v>
      </c>
      <c r="P403" t="s">
        <v>21</v>
      </c>
      <c r="Q403" t="s">
        <v>22</v>
      </c>
    </row>
    <row r="404" spans="1:17" ht="29" x14ac:dyDescent="0.35">
      <c r="A404" s="4">
        <v>694</v>
      </c>
      <c r="C404" t="s">
        <v>61</v>
      </c>
      <c r="D404" t="s">
        <v>62</v>
      </c>
      <c r="E404">
        <v>2009</v>
      </c>
      <c r="F404">
        <v>8</v>
      </c>
      <c r="G404">
        <v>4</v>
      </c>
      <c r="H404" t="s">
        <v>63</v>
      </c>
      <c r="I404" t="s">
        <v>182</v>
      </c>
      <c r="J404" t="s">
        <v>19</v>
      </c>
      <c r="K404" t="s">
        <v>47</v>
      </c>
      <c r="L404" s="5" t="s">
        <v>183</v>
      </c>
      <c r="M404" t="s">
        <v>47</v>
      </c>
      <c r="N404" t="s">
        <v>64</v>
      </c>
      <c r="O404">
        <v>0</v>
      </c>
      <c r="P404" t="s">
        <v>21</v>
      </c>
      <c r="Q404" t="s">
        <v>21</v>
      </c>
    </row>
    <row r="405" spans="1:17" ht="43.5" x14ac:dyDescent="0.35">
      <c r="A405" s="4">
        <v>695</v>
      </c>
      <c r="C405" t="s">
        <v>61</v>
      </c>
      <c r="D405" t="s">
        <v>62</v>
      </c>
      <c r="E405">
        <v>2009</v>
      </c>
      <c r="F405">
        <v>8</v>
      </c>
      <c r="G405">
        <v>4</v>
      </c>
      <c r="H405" t="s">
        <v>65</v>
      </c>
      <c r="I405" t="s">
        <v>38</v>
      </c>
      <c r="J405" t="s">
        <v>19</v>
      </c>
      <c r="K405" t="s">
        <v>15</v>
      </c>
      <c r="L405" s="5" t="s">
        <v>2774</v>
      </c>
      <c r="M405" t="s">
        <v>15</v>
      </c>
      <c r="N405" t="s">
        <v>20</v>
      </c>
      <c r="O405">
        <v>1</v>
      </c>
      <c r="P405" t="s">
        <v>21</v>
      </c>
      <c r="Q405" t="s">
        <v>22</v>
      </c>
    </row>
    <row r="406" spans="1:17" ht="29" x14ac:dyDescent="0.35">
      <c r="A406" s="4">
        <v>696</v>
      </c>
      <c r="C406" t="s">
        <v>61</v>
      </c>
      <c r="D406" t="s">
        <v>62</v>
      </c>
      <c r="E406">
        <v>2009</v>
      </c>
      <c r="F406">
        <v>8</v>
      </c>
      <c r="G406">
        <v>6</v>
      </c>
      <c r="H406" t="s">
        <v>63</v>
      </c>
      <c r="I406" t="s">
        <v>33</v>
      </c>
      <c r="J406" t="s">
        <v>19</v>
      </c>
      <c r="K406" t="s">
        <v>43</v>
      </c>
      <c r="L406" s="5" t="s">
        <v>184</v>
      </c>
      <c r="M406" t="s">
        <v>43</v>
      </c>
      <c r="N406" t="s">
        <v>78</v>
      </c>
      <c r="O406">
        <v>1</v>
      </c>
      <c r="P406" t="s">
        <v>21</v>
      </c>
      <c r="Q406" t="s">
        <v>22</v>
      </c>
    </row>
    <row r="407" spans="1:17" ht="29" x14ac:dyDescent="0.35">
      <c r="A407" s="4">
        <v>697</v>
      </c>
      <c r="C407" t="s">
        <v>61</v>
      </c>
      <c r="D407" t="s">
        <v>62</v>
      </c>
      <c r="E407">
        <v>2009</v>
      </c>
      <c r="F407">
        <v>8</v>
      </c>
      <c r="G407">
        <v>7</v>
      </c>
      <c r="H407" t="s">
        <v>63</v>
      </c>
      <c r="I407" t="s">
        <v>77</v>
      </c>
      <c r="J407" t="s">
        <v>19</v>
      </c>
      <c r="K407" t="s">
        <v>47</v>
      </c>
      <c r="L407" s="5" t="s">
        <v>185</v>
      </c>
      <c r="M407" t="s">
        <v>47</v>
      </c>
      <c r="N407" t="s">
        <v>64</v>
      </c>
      <c r="O407">
        <v>0</v>
      </c>
      <c r="P407" t="s">
        <v>21</v>
      </c>
      <c r="Q407" t="s">
        <v>21</v>
      </c>
    </row>
    <row r="408" spans="1:17" ht="29" x14ac:dyDescent="0.35">
      <c r="A408" s="4">
        <v>700</v>
      </c>
      <c r="C408" t="s">
        <v>61</v>
      </c>
      <c r="D408" t="s">
        <v>62</v>
      </c>
      <c r="E408">
        <v>2009</v>
      </c>
      <c r="F408">
        <v>8</v>
      </c>
      <c r="G408">
        <v>9</v>
      </c>
      <c r="H408" t="s">
        <v>63</v>
      </c>
      <c r="I408" t="s">
        <v>32</v>
      </c>
      <c r="J408" t="s">
        <v>19</v>
      </c>
      <c r="K408" t="s">
        <v>43</v>
      </c>
      <c r="L408" s="5" t="s">
        <v>141</v>
      </c>
      <c r="M408" t="s">
        <v>47</v>
      </c>
      <c r="N408" t="s">
        <v>64</v>
      </c>
      <c r="O408">
        <v>0</v>
      </c>
      <c r="P408" t="s">
        <v>21</v>
      </c>
      <c r="Q408" t="s">
        <v>21</v>
      </c>
    </row>
    <row r="409" spans="1:17" ht="72.5" x14ac:dyDescent="0.35">
      <c r="A409" s="4">
        <v>701</v>
      </c>
      <c r="C409" t="s">
        <v>61</v>
      </c>
      <c r="D409" t="s">
        <v>62</v>
      </c>
      <c r="E409">
        <v>2009</v>
      </c>
      <c r="F409">
        <v>8</v>
      </c>
      <c r="G409">
        <v>9</v>
      </c>
      <c r="H409" t="s">
        <v>65</v>
      </c>
      <c r="I409" t="s">
        <v>45</v>
      </c>
      <c r="J409" t="s">
        <v>19</v>
      </c>
      <c r="K409" t="s">
        <v>43</v>
      </c>
      <c r="L409" s="5" t="s">
        <v>2775</v>
      </c>
      <c r="M409" t="s">
        <v>15</v>
      </c>
      <c r="N409" t="s">
        <v>20</v>
      </c>
      <c r="O409">
        <v>1</v>
      </c>
      <c r="P409" t="s">
        <v>21</v>
      </c>
      <c r="Q409" t="s">
        <v>22</v>
      </c>
    </row>
    <row r="410" spans="1:17" ht="87" x14ac:dyDescent="0.35">
      <c r="A410" s="4">
        <v>702</v>
      </c>
      <c r="C410" t="s">
        <v>61</v>
      </c>
      <c r="D410" t="s">
        <v>62</v>
      </c>
      <c r="E410">
        <v>2009</v>
      </c>
      <c r="F410">
        <v>8</v>
      </c>
      <c r="G410">
        <v>10</v>
      </c>
      <c r="H410" t="s">
        <v>63</v>
      </c>
      <c r="I410" t="s">
        <v>30</v>
      </c>
      <c r="J410" t="s">
        <v>19</v>
      </c>
      <c r="K410" t="s">
        <v>43</v>
      </c>
      <c r="L410" s="5" t="s">
        <v>2776</v>
      </c>
      <c r="M410" t="s">
        <v>15</v>
      </c>
      <c r="N410" t="s">
        <v>20</v>
      </c>
      <c r="O410">
        <v>1</v>
      </c>
      <c r="P410" t="s">
        <v>21</v>
      </c>
      <c r="Q410" t="s">
        <v>22</v>
      </c>
    </row>
    <row r="411" spans="1:17" ht="43.5" x14ac:dyDescent="0.35">
      <c r="A411" s="4">
        <v>703</v>
      </c>
      <c r="C411" t="s">
        <v>61</v>
      </c>
      <c r="D411" t="s">
        <v>62</v>
      </c>
      <c r="E411">
        <v>2009</v>
      </c>
      <c r="F411">
        <v>8</v>
      </c>
      <c r="G411">
        <v>10</v>
      </c>
      <c r="H411" t="s">
        <v>65</v>
      </c>
      <c r="I411" t="s">
        <v>38</v>
      </c>
      <c r="J411" t="s">
        <v>19</v>
      </c>
      <c r="K411" t="s">
        <v>43</v>
      </c>
      <c r="L411" s="5" t="s">
        <v>2777</v>
      </c>
      <c r="M411" t="s">
        <v>15</v>
      </c>
      <c r="N411" t="s">
        <v>20</v>
      </c>
      <c r="O411">
        <v>1</v>
      </c>
      <c r="P411" t="s">
        <v>21</v>
      </c>
      <c r="Q411" t="s">
        <v>22</v>
      </c>
    </row>
    <row r="412" spans="1:17" ht="58" x14ac:dyDescent="0.35">
      <c r="A412" s="4">
        <v>706</v>
      </c>
      <c r="C412" t="s">
        <v>61</v>
      </c>
      <c r="D412" t="s">
        <v>62</v>
      </c>
      <c r="E412">
        <v>2009</v>
      </c>
      <c r="F412">
        <v>8</v>
      </c>
      <c r="G412">
        <v>11</v>
      </c>
      <c r="H412" t="s">
        <v>65</v>
      </c>
      <c r="I412" t="s">
        <v>18</v>
      </c>
      <c r="J412" t="s">
        <v>19</v>
      </c>
      <c r="K412" t="s">
        <v>43</v>
      </c>
      <c r="L412" s="5" t="s">
        <v>2778</v>
      </c>
      <c r="M412" t="s">
        <v>15</v>
      </c>
      <c r="N412" t="s">
        <v>20</v>
      </c>
      <c r="O412">
        <v>1</v>
      </c>
      <c r="P412" t="s">
        <v>21</v>
      </c>
      <c r="Q412" t="s">
        <v>22</v>
      </c>
    </row>
    <row r="413" spans="1:17" ht="29" x14ac:dyDescent="0.35">
      <c r="A413" s="4">
        <v>709</v>
      </c>
      <c r="C413" t="s">
        <v>61</v>
      </c>
      <c r="D413" t="s">
        <v>62</v>
      </c>
      <c r="E413">
        <v>2009</v>
      </c>
      <c r="F413">
        <v>8</v>
      </c>
      <c r="G413">
        <v>12</v>
      </c>
      <c r="H413" t="s">
        <v>54</v>
      </c>
      <c r="I413" t="s">
        <v>33</v>
      </c>
      <c r="J413" t="s">
        <v>19</v>
      </c>
      <c r="K413" t="s">
        <v>43</v>
      </c>
      <c r="L413" s="5" t="s">
        <v>111</v>
      </c>
      <c r="M413" t="s">
        <v>47</v>
      </c>
      <c r="N413" t="s">
        <v>71</v>
      </c>
      <c r="O413">
        <v>0</v>
      </c>
      <c r="P413" t="s">
        <v>21</v>
      </c>
      <c r="Q413" t="s">
        <v>21</v>
      </c>
    </row>
    <row r="414" spans="1:17" ht="29" x14ac:dyDescent="0.35">
      <c r="A414" s="4">
        <v>710</v>
      </c>
      <c r="C414" t="s">
        <v>61</v>
      </c>
      <c r="D414" t="s">
        <v>62</v>
      </c>
      <c r="E414">
        <v>2009</v>
      </c>
      <c r="F414">
        <v>8</v>
      </c>
      <c r="G414">
        <v>12</v>
      </c>
      <c r="H414" t="s">
        <v>65</v>
      </c>
      <c r="I414" t="s">
        <v>30</v>
      </c>
      <c r="J414" t="s">
        <v>19</v>
      </c>
      <c r="K414" t="s">
        <v>15</v>
      </c>
      <c r="L414" s="5" t="s">
        <v>186</v>
      </c>
      <c r="M414" t="s">
        <v>15</v>
      </c>
      <c r="N414" t="s">
        <v>20</v>
      </c>
      <c r="O414">
        <v>1</v>
      </c>
      <c r="P414" t="s">
        <v>21</v>
      </c>
      <c r="Q414" t="s">
        <v>22</v>
      </c>
    </row>
    <row r="415" spans="1:17" ht="29" x14ac:dyDescent="0.35">
      <c r="A415" s="4">
        <v>712</v>
      </c>
      <c r="C415" t="s">
        <v>61</v>
      </c>
      <c r="D415" t="s">
        <v>62</v>
      </c>
      <c r="E415">
        <v>2009</v>
      </c>
      <c r="F415">
        <v>8</v>
      </c>
      <c r="G415">
        <v>14</v>
      </c>
      <c r="H415" t="s">
        <v>63</v>
      </c>
      <c r="I415" t="s">
        <v>33</v>
      </c>
      <c r="J415" t="s">
        <v>19</v>
      </c>
      <c r="K415" t="s">
        <v>47</v>
      </c>
      <c r="L415" s="5" t="s">
        <v>101</v>
      </c>
      <c r="M415" t="s">
        <v>47</v>
      </c>
      <c r="N415" t="s">
        <v>64</v>
      </c>
      <c r="O415">
        <v>0</v>
      </c>
      <c r="P415" t="s">
        <v>21</v>
      </c>
      <c r="Q415" t="s">
        <v>21</v>
      </c>
    </row>
    <row r="416" spans="1:17" ht="29" x14ac:dyDescent="0.35">
      <c r="A416" s="4">
        <v>713</v>
      </c>
      <c r="C416" t="s">
        <v>61</v>
      </c>
      <c r="D416" t="s">
        <v>62</v>
      </c>
      <c r="E416">
        <v>2009</v>
      </c>
      <c r="F416">
        <v>8</v>
      </c>
      <c r="G416">
        <v>14</v>
      </c>
      <c r="H416" t="s">
        <v>65</v>
      </c>
      <c r="I416" t="s">
        <v>38</v>
      </c>
      <c r="J416" t="s">
        <v>19</v>
      </c>
      <c r="K416" t="s">
        <v>15</v>
      </c>
      <c r="L416" s="5" t="s">
        <v>187</v>
      </c>
      <c r="M416" t="s">
        <v>15</v>
      </c>
      <c r="N416" t="s">
        <v>20</v>
      </c>
      <c r="O416">
        <v>1</v>
      </c>
      <c r="P416" t="s">
        <v>21</v>
      </c>
      <c r="Q416" t="s">
        <v>22</v>
      </c>
    </row>
    <row r="417" spans="1:17" ht="29" x14ac:dyDescent="0.35">
      <c r="A417" s="4">
        <v>714</v>
      </c>
      <c r="C417" t="s">
        <v>61</v>
      </c>
      <c r="D417" t="s">
        <v>62</v>
      </c>
      <c r="E417">
        <v>2009</v>
      </c>
      <c r="F417">
        <v>8</v>
      </c>
      <c r="G417">
        <v>14</v>
      </c>
      <c r="H417" t="s">
        <v>65</v>
      </c>
      <c r="I417" t="s">
        <v>77</v>
      </c>
      <c r="J417" t="s">
        <v>19</v>
      </c>
      <c r="K417" t="s">
        <v>43</v>
      </c>
      <c r="L417" s="5" t="s">
        <v>188</v>
      </c>
      <c r="M417" t="s">
        <v>47</v>
      </c>
      <c r="N417" t="s">
        <v>80</v>
      </c>
      <c r="O417">
        <v>0</v>
      </c>
      <c r="P417" t="s">
        <v>21</v>
      </c>
      <c r="Q417" t="s">
        <v>21</v>
      </c>
    </row>
    <row r="418" spans="1:17" ht="29" x14ac:dyDescent="0.35">
      <c r="A418" s="4">
        <v>716</v>
      </c>
      <c r="C418" t="s">
        <v>61</v>
      </c>
      <c r="D418" t="s">
        <v>62</v>
      </c>
      <c r="E418">
        <v>2009</v>
      </c>
      <c r="F418">
        <v>8</v>
      </c>
      <c r="G418">
        <v>15</v>
      </c>
      <c r="H418" t="s">
        <v>24</v>
      </c>
      <c r="I418" t="s">
        <v>33</v>
      </c>
      <c r="J418" t="s">
        <v>19</v>
      </c>
      <c r="K418" t="s">
        <v>43</v>
      </c>
      <c r="L418" s="5" t="s">
        <v>2779</v>
      </c>
      <c r="M418" t="s">
        <v>47</v>
      </c>
      <c r="N418" t="s">
        <v>71</v>
      </c>
      <c r="O418">
        <v>0</v>
      </c>
      <c r="P418" t="s">
        <v>22</v>
      </c>
      <c r="Q418" t="s">
        <v>21</v>
      </c>
    </row>
    <row r="419" spans="1:17" ht="43.5" x14ac:dyDescent="0.35">
      <c r="A419" s="4">
        <v>717</v>
      </c>
      <c r="C419" t="s">
        <v>61</v>
      </c>
      <c r="D419" t="s">
        <v>62</v>
      </c>
      <c r="E419">
        <v>2009</v>
      </c>
      <c r="F419">
        <v>8</v>
      </c>
      <c r="G419">
        <v>15</v>
      </c>
      <c r="H419" t="s">
        <v>63</v>
      </c>
      <c r="I419" t="s">
        <v>33</v>
      </c>
      <c r="J419" t="s">
        <v>19</v>
      </c>
      <c r="K419" t="s">
        <v>43</v>
      </c>
      <c r="L419" s="5" t="s">
        <v>2780</v>
      </c>
      <c r="M419" t="s">
        <v>47</v>
      </c>
      <c r="N419" t="s">
        <v>64</v>
      </c>
      <c r="O419">
        <v>0</v>
      </c>
      <c r="P419" t="s">
        <v>21</v>
      </c>
      <c r="Q419" t="s">
        <v>21</v>
      </c>
    </row>
    <row r="420" spans="1:17" ht="29" x14ac:dyDescent="0.35">
      <c r="A420" s="4">
        <v>718</v>
      </c>
      <c r="C420" t="s">
        <v>61</v>
      </c>
      <c r="D420" t="s">
        <v>62</v>
      </c>
      <c r="E420">
        <v>2009</v>
      </c>
      <c r="F420">
        <v>8</v>
      </c>
      <c r="G420">
        <v>15</v>
      </c>
      <c r="H420" t="s">
        <v>54</v>
      </c>
      <c r="I420" t="s">
        <v>33</v>
      </c>
      <c r="J420" t="s">
        <v>19</v>
      </c>
      <c r="K420" t="s">
        <v>47</v>
      </c>
      <c r="L420" s="5" t="s">
        <v>189</v>
      </c>
      <c r="M420" t="s">
        <v>47</v>
      </c>
      <c r="N420" t="s">
        <v>71</v>
      </c>
      <c r="O420">
        <v>0</v>
      </c>
      <c r="P420" t="s">
        <v>21</v>
      </c>
      <c r="Q420" t="s">
        <v>21</v>
      </c>
    </row>
    <row r="421" spans="1:17" ht="58" x14ac:dyDescent="0.35">
      <c r="A421" s="4">
        <v>719</v>
      </c>
      <c r="C421" t="s">
        <v>61</v>
      </c>
      <c r="D421" t="s">
        <v>62</v>
      </c>
      <c r="E421">
        <v>2009</v>
      </c>
      <c r="F421">
        <v>8</v>
      </c>
      <c r="G421">
        <v>16</v>
      </c>
      <c r="H421" t="s">
        <v>65</v>
      </c>
      <c r="I421" t="s">
        <v>77</v>
      </c>
      <c r="J421" t="s">
        <v>19</v>
      </c>
      <c r="K421" t="s">
        <v>43</v>
      </c>
      <c r="L421" s="5" t="s">
        <v>2781</v>
      </c>
      <c r="M421" t="s">
        <v>15</v>
      </c>
      <c r="N421" t="s">
        <v>20</v>
      </c>
      <c r="O421">
        <v>1</v>
      </c>
      <c r="P421" t="s">
        <v>21</v>
      </c>
      <c r="Q421" t="s">
        <v>22</v>
      </c>
    </row>
    <row r="422" spans="1:17" ht="43.5" x14ac:dyDescent="0.35">
      <c r="A422" s="4">
        <v>720</v>
      </c>
      <c r="C422" t="s">
        <v>61</v>
      </c>
      <c r="D422" t="s">
        <v>62</v>
      </c>
      <c r="E422">
        <v>2009</v>
      </c>
      <c r="F422">
        <v>8</v>
      </c>
      <c r="G422">
        <v>18</v>
      </c>
      <c r="H422" t="s">
        <v>63</v>
      </c>
      <c r="I422" t="s">
        <v>38</v>
      </c>
      <c r="J422" t="s">
        <v>19</v>
      </c>
      <c r="K422" t="s">
        <v>43</v>
      </c>
      <c r="L422" s="5" t="s">
        <v>190</v>
      </c>
      <c r="M422" t="s">
        <v>15</v>
      </c>
      <c r="N422" t="s">
        <v>20</v>
      </c>
      <c r="O422">
        <v>1</v>
      </c>
      <c r="P422" t="s">
        <v>21</v>
      </c>
      <c r="Q422" t="s">
        <v>22</v>
      </c>
    </row>
    <row r="423" spans="1:17" ht="43.5" x14ac:dyDescent="0.35">
      <c r="A423" s="4">
        <v>722</v>
      </c>
      <c r="C423" t="s">
        <v>61</v>
      </c>
      <c r="D423" t="s">
        <v>62</v>
      </c>
      <c r="E423">
        <v>2009</v>
      </c>
      <c r="F423">
        <v>8</v>
      </c>
      <c r="G423">
        <v>19</v>
      </c>
      <c r="H423" t="s">
        <v>63</v>
      </c>
      <c r="I423" t="s">
        <v>77</v>
      </c>
      <c r="J423" t="s">
        <v>19</v>
      </c>
      <c r="K423" t="s">
        <v>43</v>
      </c>
      <c r="L423" s="5" t="s">
        <v>2782</v>
      </c>
      <c r="M423" t="s">
        <v>15</v>
      </c>
      <c r="N423" t="s">
        <v>20</v>
      </c>
      <c r="O423">
        <v>1</v>
      </c>
      <c r="P423" t="s">
        <v>21</v>
      </c>
      <c r="Q423" t="s">
        <v>22</v>
      </c>
    </row>
    <row r="424" spans="1:17" x14ac:dyDescent="0.35">
      <c r="A424" s="4">
        <v>723</v>
      </c>
      <c r="C424" t="s">
        <v>61</v>
      </c>
      <c r="D424" t="s">
        <v>62</v>
      </c>
      <c r="E424">
        <v>2009</v>
      </c>
      <c r="F424">
        <v>8</v>
      </c>
      <c r="G424">
        <v>19</v>
      </c>
      <c r="H424" t="s">
        <v>105</v>
      </c>
      <c r="I424" t="s">
        <v>51</v>
      </c>
      <c r="J424" t="s">
        <v>19</v>
      </c>
      <c r="K424" t="s">
        <v>15</v>
      </c>
      <c r="L424" s="5" t="s">
        <v>53</v>
      </c>
      <c r="M424" t="s">
        <v>15</v>
      </c>
      <c r="N424" t="s">
        <v>20</v>
      </c>
      <c r="O424">
        <v>1</v>
      </c>
      <c r="P424" t="s">
        <v>22</v>
      </c>
      <c r="Q424" t="s">
        <v>22</v>
      </c>
    </row>
    <row r="425" spans="1:17" ht="43.5" x14ac:dyDescent="0.35">
      <c r="A425" s="4">
        <v>725</v>
      </c>
      <c r="C425" t="s">
        <v>61</v>
      </c>
      <c r="D425" t="s">
        <v>62</v>
      </c>
      <c r="E425">
        <v>2009</v>
      </c>
      <c r="F425">
        <v>8</v>
      </c>
      <c r="G425">
        <v>22</v>
      </c>
      <c r="H425" t="s">
        <v>63</v>
      </c>
      <c r="I425" t="s">
        <v>18</v>
      </c>
      <c r="J425" t="s">
        <v>19</v>
      </c>
      <c r="K425" t="s">
        <v>43</v>
      </c>
      <c r="L425" s="5" t="s">
        <v>191</v>
      </c>
      <c r="M425" t="s">
        <v>47</v>
      </c>
      <c r="N425" t="s">
        <v>64</v>
      </c>
      <c r="O425">
        <v>0</v>
      </c>
      <c r="P425" t="s">
        <v>21</v>
      </c>
      <c r="Q425" t="s">
        <v>21</v>
      </c>
    </row>
    <row r="426" spans="1:17" ht="43.5" x14ac:dyDescent="0.35">
      <c r="A426" s="4">
        <v>726</v>
      </c>
      <c r="C426" t="s">
        <v>61</v>
      </c>
      <c r="D426" t="s">
        <v>62</v>
      </c>
      <c r="E426">
        <v>2009</v>
      </c>
      <c r="F426">
        <v>8</v>
      </c>
      <c r="G426">
        <v>23</v>
      </c>
      <c r="H426" t="s">
        <v>63</v>
      </c>
      <c r="I426" t="s">
        <v>77</v>
      </c>
      <c r="J426" t="s">
        <v>19</v>
      </c>
      <c r="K426" t="s">
        <v>43</v>
      </c>
      <c r="L426" s="5" t="s">
        <v>192</v>
      </c>
      <c r="M426" t="s">
        <v>43</v>
      </c>
      <c r="N426" t="s">
        <v>78</v>
      </c>
      <c r="O426">
        <v>1</v>
      </c>
      <c r="P426" t="s">
        <v>21</v>
      </c>
      <c r="Q426" t="s">
        <v>22</v>
      </c>
    </row>
    <row r="427" spans="1:17" ht="43.5" x14ac:dyDescent="0.35">
      <c r="A427" s="4">
        <v>727</v>
      </c>
      <c r="C427" t="s">
        <v>61</v>
      </c>
      <c r="D427" t="s">
        <v>62</v>
      </c>
      <c r="E427">
        <v>2009</v>
      </c>
      <c r="F427">
        <v>8</v>
      </c>
      <c r="G427">
        <v>23</v>
      </c>
      <c r="H427" t="s">
        <v>54</v>
      </c>
      <c r="I427" t="s">
        <v>56</v>
      </c>
      <c r="J427" t="s">
        <v>19</v>
      </c>
      <c r="K427" t="s">
        <v>47</v>
      </c>
      <c r="L427" s="5" t="s">
        <v>193</v>
      </c>
      <c r="M427" t="s">
        <v>15</v>
      </c>
      <c r="N427" t="s">
        <v>20</v>
      </c>
      <c r="O427">
        <v>1</v>
      </c>
      <c r="P427" t="s">
        <v>21</v>
      </c>
      <c r="Q427" t="s">
        <v>22</v>
      </c>
    </row>
    <row r="428" spans="1:17" ht="58" x14ac:dyDescent="0.35">
      <c r="A428" s="4">
        <v>728</v>
      </c>
      <c r="C428" t="s">
        <v>61</v>
      </c>
      <c r="D428" t="s">
        <v>62</v>
      </c>
      <c r="E428">
        <v>2009</v>
      </c>
      <c r="F428">
        <v>8</v>
      </c>
      <c r="G428">
        <v>24</v>
      </c>
      <c r="H428" t="s">
        <v>2688</v>
      </c>
      <c r="I428" t="s">
        <v>93</v>
      </c>
      <c r="J428" t="s">
        <v>26</v>
      </c>
      <c r="K428" t="s">
        <v>94</v>
      </c>
      <c r="L428" s="5" t="s">
        <v>194</v>
      </c>
      <c r="M428" t="s">
        <v>15</v>
      </c>
      <c r="N428" t="s">
        <v>20</v>
      </c>
      <c r="O428">
        <v>1</v>
      </c>
      <c r="P428" t="s">
        <v>21</v>
      </c>
      <c r="Q428" t="s">
        <v>22</v>
      </c>
    </row>
    <row r="429" spans="1:17" ht="43.5" x14ac:dyDescent="0.35">
      <c r="A429" s="4">
        <v>729</v>
      </c>
      <c r="C429" t="s">
        <v>61</v>
      </c>
      <c r="D429" t="s">
        <v>62</v>
      </c>
      <c r="E429">
        <v>2009</v>
      </c>
      <c r="F429">
        <v>8</v>
      </c>
      <c r="G429">
        <v>24</v>
      </c>
      <c r="H429" t="s">
        <v>65</v>
      </c>
      <c r="I429" t="s">
        <v>30</v>
      </c>
      <c r="J429" t="s">
        <v>19</v>
      </c>
      <c r="K429" t="s">
        <v>43</v>
      </c>
      <c r="L429" s="5" t="s">
        <v>195</v>
      </c>
      <c r="M429" t="s">
        <v>15</v>
      </c>
      <c r="N429" t="s">
        <v>20</v>
      </c>
      <c r="O429">
        <v>1</v>
      </c>
      <c r="P429" t="s">
        <v>21</v>
      </c>
      <c r="Q429" t="s">
        <v>22</v>
      </c>
    </row>
    <row r="430" spans="1:17" x14ac:dyDescent="0.35">
      <c r="A430" s="4">
        <v>730</v>
      </c>
      <c r="C430" t="s">
        <v>61</v>
      </c>
      <c r="D430" t="s">
        <v>62</v>
      </c>
      <c r="E430">
        <v>2009</v>
      </c>
      <c r="F430">
        <v>8</v>
      </c>
      <c r="G430">
        <v>25</v>
      </c>
      <c r="H430" t="s">
        <v>69</v>
      </c>
      <c r="I430" t="s">
        <v>42</v>
      </c>
      <c r="J430" t="s">
        <v>19</v>
      </c>
      <c r="K430" t="s">
        <v>15</v>
      </c>
      <c r="L430" s="5" t="s">
        <v>70</v>
      </c>
      <c r="M430" t="s">
        <v>15</v>
      </c>
      <c r="N430" t="s">
        <v>20</v>
      </c>
      <c r="O430">
        <v>1</v>
      </c>
      <c r="P430" t="s">
        <v>21</v>
      </c>
      <c r="Q430" t="s">
        <v>22</v>
      </c>
    </row>
    <row r="431" spans="1:17" ht="43.5" x14ac:dyDescent="0.35">
      <c r="A431" s="4">
        <v>731</v>
      </c>
      <c r="C431" t="s">
        <v>61</v>
      </c>
      <c r="D431" t="s">
        <v>62</v>
      </c>
      <c r="E431">
        <v>2009</v>
      </c>
      <c r="F431">
        <v>8</v>
      </c>
      <c r="G431">
        <v>26</v>
      </c>
      <c r="H431" t="s">
        <v>65</v>
      </c>
      <c r="I431" t="s">
        <v>77</v>
      </c>
      <c r="J431" t="s">
        <v>19</v>
      </c>
      <c r="K431" t="s">
        <v>43</v>
      </c>
      <c r="L431" s="5" t="s">
        <v>196</v>
      </c>
      <c r="M431" t="s">
        <v>15</v>
      </c>
      <c r="N431" t="s">
        <v>20</v>
      </c>
      <c r="O431">
        <v>1</v>
      </c>
      <c r="P431" t="s">
        <v>21</v>
      </c>
      <c r="Q431" t="s">
        <v>22</v>
      </c>
    </row>
    <row r="432" spans="1:17" ht="43.5" x14ac:dyDescent="0.35">
      <c r="A432" s="4">
        <v>734</v>
      </c>
      <c r="C432" t="s">
        <v>61</v>
      </c>
      <c r="D432" t="s">
        <v>62</v>
      </c>
      <c r="E432">
        <v>2009</v>
      </c>
      <c r="F432">
        <v>8</v>
      </c>
      <c r="G432">
        <v>30</v>
      </c>
      <c r="H432" t="s">
        <v>65</v>
      </c>
      <c r="I432" t="s">
        <v>38</v>
      </c>
      <c r="J432" t="s">
        <v>19</v>
      </c>
      <c r="K432" t="s">
        <v>15</v>
      </c>
      <c r="L432" s="5" t="s">
        <v>2783</v>
      </c>
      <c r="M432" t="s">
        <v>15</v>
      </c>
      <c r="N432" t="s">
        <v>20</v>
      </c>
      <c r="O432">
        <v>1</v>
      </c>
      <c r="P432" t="s">
        <v>21</v>
      </c>
      <c r="Q432" t="s">
        <v>22</v>
      </c>
    </row>
    <row r="433" spans="1:17" x14ac:dyDescent="0.35">
      <c r="A433" s="4">
        <v>735</v>
      </c>
      <c r="C433" t="s">
        <v>61</v>
      </c>
      <c r="D433" t="s">
        <v>62</v>
      </c>
      <c r="E433">
        <v>2009</v>
      </c>
      <c r="F433">
        <v>9</v>
      </c>
      <c r="G433">
        <v>1</v>
      </c>
      <c r="H433" t="s">
        <v>105</v>
      </c>
      <c r="I433" t="s">
        <v>51</v>
      </c>
      <c r="J433" t="s">
        <v>19</v>
      </c>
      <c r="K433" t="s">
        <v>15</v>
      </c>
      <c r="L433" s="5" t="s">
        <v>53</v>
      </c>
      <c r="M433" t="s">
        <v>15</v>
      </c>
      <c r="N433" t="s">
        <v>20</v>
      </c>
      <c r="O433">
        <v>1</v>
      </c>
      <c r="P433" t="s">
        <v>22</v>
      </c>
      <c r="Q433" t="s">
        <v>22</v>
      </c>
    </row>
    <row r="434" spans="1:17" x14ac:dyDescent="0.35">
      <c r="A434" s="4">
        <v>736</v>
      </c>
      <c r="C434" t="s">
        <v>61</v>
      </c>
      <c r="D434" t="s">
        <v>62</v>
      </c>
      <c r="E434">
        <v>2009</v>
      </c>
      <c r="F434">
        <v>9</v>
      </c>
      <c r="G434">
        <v>1</v>
      </c>
      <c r="H434" t="s">
        <v>105</v>
      </c>
      <c r="I434" t="s">
        <v>51</v>
      </c>
      <c r="J434" t="s">
        <v>19</v>
      </c>
      <c r="K434" t="s">
        <v>15</v>
      </c>
      <c r="L434" s="5" t="s">
        <v>53</v>
      </c>
      <c r="M434" t="s">
        <v>15</v>
      </c>
      <c r="N434" t="s">
        <v>20</v>
      </c>
      <c r="O434">
        <v>1</v>
      </c>
      <c r="P434" t="s">
        <v>22</v>
      </c>
      <c r="Q434" t="s">
        <v>22</v>
      </c>
    </row>
    <row r="435" spans="1:17" ht="43.5" x14ac:dyDescent="0.35">
      <c r="A435" s="4">
        <v>737</v>
      </c>
      <c r="C435" t="s">
        <v>61</v>
      </c>
      <c r="D435" t="s">
        <v>62</v>
      </c>
      <c r="E435">
        <v>2009</v>
      </c>
      <c r="F435">
        <v>9</v>
      </c>
      <c r="G435">
        <v>1</v>
      </c>
      <c r="H435" t="s">
        <v>65</v>
      </c>
      <c r="I435" t="s">
        <v>77</v>
      </c>
      <c r="J435" t="s">
        <v>19</v>
      </c>
      <c r="K435" t="s">
        <v>43</v>
      </c>
      <c r="L435" s="5" t="s">
        <v>2784</v>
      </c>
      <c r="M435" t="s">
        <v>15</v>
      </c>
      <c r="N435" t="s">
        <v>20</v>
      </c>
      <c r="O435">
        <v>1</v>
      </c>
      <c r="P435" t="s">
        <v>21</v>
      </c>
      <c r="Q435" t="s">
        <v>22</v>
      </c>
    </row>
    <row r="436" spans="1:17" ht="29" x14ac:dyDescent="0.35">
      <c r="A436" s="4">
        <v>739</v>
      </c>
      <c r="C436" t="s">
        <v>61</v>
      </c>
      <c r="D436" t="s">
        <v>62</v>
      </c>
      <c r="E436">
        <v>2009</v>
      </c>
      <c r="F436">
        <v>9</v>
      </c>
      <c r="G436">
        <v>5</v>
      </c>
      <c r="H436" t="s">
        <v>24</v>
      </c>
      <c r="I436" t="s">
        <v>56</v>
      </c>
      <c r="J436" t="s">
        <v>19</v>
      </c>
      <c r="K436" t="s">
        <v>43</v>
      </c>
      <c r="L436" s="5" t="s">
        <v>197</v>
      </c>
      <c r="M436" t="s">
        <v>47</v>
      </c>
      <c r="N436" t="s">
        <v>71</v>
      </c>
      <c r="O436">
        <v>0</v>
      </c>
      <c r="P436" t="s">
        <v>22</v>
      </c>
      <c r="Q436" t="s">
        <v>21</v>
      </c>
    </row>
    <row r="437" spans="1:17" ht="58" x14ac:dyDescent="0.35">
      <c r="A437" s="4">
        <v>740</v>
      </c>
      <c r="C437" t="s">
        <v>61</v>
      </c>
      <c r="D437" t="s">
        <v>62</v>
      </c>
      <c r="E437">
        <v>2009</v>
      </c>
      <c r="F437">
        <v>9</v>
      </c>
      <c r="G437">
        <v>8</v>
      </c>
      <c r="H437" t="s">
        <v>65</v>
      </c>
      <c r="I437" t="s">
        <v>77</v>
      </c>
      <c r="J437" t="s">
        <v>19</v>
      </c>
      <c r="K437" t="s">
        <v>43</v>
      </c>
      <c r="L437" s="5" t="s">
        <v>198</v>
      </c>
      <c r="M437" t="s">
        <v>15</v>
      </c>
      <c r="N437" t="s">
        <v>20</v>
      </c>
      <c r="O437">
        <v>1</v>
      </c>
      <c r="P437" t="s">
        <v>21</v>
      </c>
      <c r="Q437" t="s">
        <v>22</v>
      </c>
    </row>
    <row r="438" spans="1:17" ht="43.5" x14ac:dyDescent="0.35">
      <c r="A438" s="4">
        <v>742</v>
      </c>
      <c r="C438" t="s">
        <v>61</v>
      </c>
      <c r="D438" t="s">
        <v>62</v>
      </c>
      <c r="E438">
        <v>2009</v>
      </c>
      <c r="F438">
        <v>9</v>
      </c>
      <c r="G438">
        <v>12</v>
      </c>
      <c r="H438" t="s">
        <v>54</v>
      </c>
      <c r="I438" t="s">
        <v>33</v>
      </c>
      <c r="J438" t="s">
        <v>19</v>
      </c>
      <c r="K438" t="s">
        <v>43</v>
      </c>
      <c r="L438" s="5" t="s">
        <v>199</v>
      </c>
      <c r="M438" t="s">
        <v>15</v>
      </c>
      <c r="N438" t="s">
        <v>20</v>
      </c>
      <c r="O438">
        <v>1</v>
      </c>
      <c r="P438" t="s">
        <v>21</v>
      </c>
      <c r="Q438" t="s">
        <v>22</v>
      </c>
    </row>
    <row r="439" spans="1:17" ht="72.5" x14ac:dyDescent="0.35">
      <c r="A439" s="4">
        <v>744</v>
      </c>
      <c r="C439" t="s">
        <v>61</v>
      </c>
      <c r="D439" t="s">
        <v>62</v>
      </c>
      <c r="E439">
        <v>2009</v>
      </c>
      <c r="F439">
        <v>9</v>
      </c>
      <c r="G439">
        <v>18</v>
      </c>
      <c r="H439" t="s">
        <v>55</v>
      </c>
      <c r="I439" t="s">
        <v>42</v>
      </c>
      <c r="J439" t="s">
        <v>19</v>
      </c>
      <c r="K439" t="s">
        <v>47</v>
      </c>
      <c r="L439" s="5" t="s">
        <v>200</v>
      </c>
      <c r="M439" t="s">
        <v>47</v>
      </c>
      <c r="N439" t="s">
        <v>79</v>
      </c>
      <c r="O439">
        <v>0</v>
      </c>
      <c r="P439" t="s">
        <v>21</v>
      </c>
      <c r="Q439" t="s">
        <v>21</v>
      </c>
    </row>
    <row r="440" spans="1:17" ht="43.5" x14ac:dyDescent="0.35">
      <c r="A440" s="4">
        <v>746</v>
      </c>
      <c r="C440" t="s">
        <v>61</v>
      </c>
      <c r="D440" t="s">
        <v>62</v>
      </c>
      <c r="E440">
        <v>2009</v>
      </c>
      <c r="F440">
        <v>9</v>
      </c>
      <c r="G440">
        <v>20</v>
      </c>
      <c r="H440" t="s">
        <v>65</v>
      </c>
      <c r="I440" t="s">
        <v>30</v>
      </c>
      <c r="J440" t="s">
        <v>19</v>
      </c>
      <c r="K440" t="s">
        <v>43</v>
      </c>
      <c r="L440" s="5" t="s">
        <v>2785</v>
      </c>
      <c r="M440" t="s">
        <v>15</v>
      </c>
      <c r="N440" t="s">
        <v>20</v>
      </c>
      <c r="O440">
        <v>1</v>
      </c>
      <c r="P440" t="s">
        <v>21</v>
      </c>
      <c r="Q440" t="s">
        <v>22</v>
      </c>
    </row>
    <row r="441" spans="1:17" ht="29" x14ac:dyDescent="0.35">
      <c r="A441" s="4">
        <v>748</v>
      </c>
      <c r="C441" t="s">
        <v>61</v>
      </c>
      <c r="D441" t="s">
        <v>62</v>
      </c>
      <c r="E441">
        <v>2009</v>
      </c>
      <c r="F441">
        <v>9</v>
      </c>
      <c r="G441">
        <v>22</v>
      </c>
      <c r="H441" t="s">
        <v>63</v>
      </c>
      <c r="I441" t="s">
        <v>18</v>
      </c>
      <c r="J441" t="s">
        <v>19</v>
      </c>
      <c r="K441" t="s">
        <v>43</v>
      </c>
      <c r="L441" s="5" t="s">
        <v>201</v>
      </c>
      <c r="M441" t="s">
        <v>15</v>
      </c>
      <c r="N441" t="s">
        <v>20</v>
      </c>
      <c r="O441">
        <v>1</v>
      </c>
      <c r="P441" t="s">
        <v>21</v>
      </c>
      <c r="Q441" t="s">
        <v>22</v>
      </c>
    </row>
    <row r="442" spans="1:17" x14ac:dyDescent="0.35">
      <c r="A442" s="4">
        <v>749</v>
      </c>
      <c r="C442" t="s">
        <v>61</v>
      </c>
      <c r="D442" t="s">
        <v>62</v>
      </c>
      <c r="E442">
        <v>2009</v>
      </c>
      <c r="F442">
        <v>9</v>
      </c>
      <c r="G442">
        <v>22</v>
      </c>
      <c r="H442" t="s">
        <v>69</v>
      </c>
      <c r="I442" t="s">
        <v>42</v>
      </c>
      <c r="J442" t="s">
        <v>19</v>
      </c>
      <c r="K442" t="s">
        <v>15</v>
      </c>
      <c r="L442" s="5" t="s">
        <v>70</v>
      </c>
      <c r="M442" t="s">
        <v>15</v>
      </c>
      <c r="N442" t="s">
        <v>20</v>
      </c>
      <c r="O442">
        <v>1</v>
      </c>
      <c r="P442" t="s">
        <v>21</v>
      </c>
      <c r="Q442" t="s">
        <v>22</v>
      </c>
    </row>
    <row r="443" spans="1:17" ht="43.5" x14ac:dyDescent="0.35">
      <c r="A443" s="4">
        <v>750</v>
      </c>
      <c r="C443" t="s">
        <v>61</v>
      </c>
      <c r="D443" t="s">
        <v>62</v>
      </c>
      <c r="E443">
        <v>2009</v>
      </c>
      <c r="F443">
        <v>9</v>
      </c>
      <c r="G443">
        <v>22</v>
      </c>
      <c r="H443" t="s">
        <v>65</v>
      </c>
      <c r="I443" t="s">
        <v>77</v>
      </c>
      <c r="J443" t="s">
        <v>19</v>
      </c>
      <c r="K443" t="s">
        <v>43</v>
      </c>
      <c r="L443" s="5" t="s">
        <v>2786</v>
      </c>
      <c r="M443" t="s">
        <v>96</v>
      </c>
      <c r="N443" t="s">
        <v>80</v>
      </c>
      <c r="O443">
        <v>1</v>
      </c>
      <c r="P443" t="s">
        <v>21</v>
      </c>
      <c r="Q443" t="s">
        <v>22</v>
      </c>
    </row>
    <row r="444" spans="1:17" ht="43.5" x14ac:dyDescent="0.35">
      <c r="A444" s="4">
        <v>754</v>
      </c>
      <c r="C444" t="s">
        <v>61</v>
      </c>
      <c r="D444" t="s">
        <v>62</v>
      </c>
      <c r="E444">
        <v>2009</v>
      </c>
      <c r="F444">
        <v>9</v>
      </c>
      <c r="G444">
        <v>29</v>
      </c>
      <c r="H444" t="s">
        <v>54</v>
      </c>
      <c r="I444" t="s">
        <v>18</v>
      </c>
      <c r="J444" t="s">
        <v>19</v>
      </c>
      <c r="K444" t="s">
        <v>43</v>
      </c>
      <c r="L444" s="5" t="s">
        <v>2787</v>
      </c>
      <c r="M444" t="s">
        <v>15</v>
      </c>
      <c r="N444" t="s">
        <v>20</v>
      </c>
      <c r="O444">
        <v>1</v>
      </c>
      <c r="P444" t="s">
        <v>21</v>
      </c>
      <c r="Q444" t="s">
        <v>22</v>
      </c>
    </row>
    <row r="445" spans="1:17" ht="29" x14ac:dyDescent="0.35">
      <c r="A445" s="4">
        <v>755</v>
      </c>
      <c r="C445" t="s">
        <v>61</v>
      </c>
      <c r="D445" t="s">
        <v>62</v>
      </c>
      <c r="E445">
        <v>2009</v>
      </c>
      <c r="F445">
        <v>9</v>
      </c>
      <c r="G445">
        <v>30</v>
      </c>
      <c r="H445" t="s">
        <v>24</v>
      </c>
      <c r="I445" t="s">
        <v>18</v>
      </c>
      <c r="J445" t="s">
        <v>19</v>
      </c>
      <c r="K445" t="s">
        <v>15</v>
      </c>
      <c r="L445" s="5" t="s">
        <v>202</v>
      </c>
      <c r="M445" t="s">
        <v>15</v>
      </c>
      <c r="N445" t="s">
        <v>20</v>
      </c>
      <c r="O445">
        <v>1</v>
      </c>
      <c r="P445" t="s">
        <v>22</v>
      </c>
      <c r="Q445" t="s">
        <v>22</v>
      </c>
    </row>
    <row r="446" spans="1:17" ht="29" x14ac:dyDescent="0.35">
      <c r="A446" s="4">
        <v>757</v>
      </c>
      <c r="C446" t="s">
        <v>61</v>
      </c>
      <c r="D446" t="s">
        <v>62</v>
      </c>
      <c r="E446">
        <v>2009</v>
      </c>
      <c r="F446">
        <v>10</v>
      </c>
      <c r="G446">
        <v>2</v>
      </c>
      <c r="H446" t="s">
        <v>63</v>
      </c>
      <c r="I446" t="s">
        <v>33</v>
      </c>
      <c r="J446" t="s">
        <v>19</v>
      </c>
      <c r="K446" t="s">
        <v>47</v>
      </c>
      <c r="L446" s="5" t="s">
        <v>180</v>
      </c>
      <c r="M446" t="s">
        <v>47</v>
      </c>
      <c r="N446" t="s">
        <v>64</v>
      </c>
      <c r="O446">
        <v>0</v>
      </c>
      <c r="P446" t="s">
        <v>21</v>
      </c>
      <c r="Q446" t="s">
        <v>21</v>
      </c>
    </row>
    <row r="447" spans="1:17" ht="43.5" x14ac:dyDescent="0.35">
      <c r="A447" s="4">
        <v>758</v>
      </c>
      <c r="C447" t="s">
        <v>61</v>
      </c>
      <c r="D447" t="s">
        <v>62</v>
      </c>
      <c r="E447">
        <v>2009</v>
      </c>
      <c r="F447">
        <v>10</v>
      </c>
      <c r="G447">
        <v>2</v>
      </c>
      <c r="H447" t="s">
        <v>63</v>
      </c>
      <c r="I447" t="s">
        <v>56</v>
      </c>
      <c r="J447" t="s">
        <v>19</v>
      </c>
      <c r="K447" t="s">
        <v>47</v>
      </c>
      <c r="L447" s="5" t="s">
        <v>203</v>
      </c>
      <c r="M447" t="s">
        <v>15</v>
      </c>
      <c r="N447" t="s">
        <v>20</v>
      </c>
      <c r="O447">
        <v>1</v>
      </c>
      <c r="P447" t="s">
        <v>21</v>
      </c>
      <c r="Q447" t="s">
        <v>22</v>
      </c>
    </row>
    <row r="448" spans="1:17" ht="43.5" x14ac:dyDescent="0.35">
      <c r="A448" s="4">
        <v>760</v>
      </c>
      <c r="C448" t="s">
        <v>61</v>
      </c>
      <c r="D448" t="s">
        <v>62</v>
      </c>
      <c r="E448">
        <v>2009</v>
      </c>
      <c r="F448">
        <v>10</v>
      </c>
      <c r="G448">
        <v>4</v>
      </c>
      <c r="H448" t="s">
        <v>65</v>
      </c>
      <c r="I448" t="s">
        <v>56</v>
      </c>
      <c r="J448" t="s">
        <v>19</v>
      </c>
      <c r="K448" t="s">
        <v>43</v>
      </c>
      <c r="L448" s="5" t="s">
        <v>204</v>
      </c>
      <c r="M448" t="s">
        <v>15</v>
      </c>
      <c r="N448" t="s">
        <v>20</v>
      </c>
      <c r="O448">
        <v>1</v>
      </c>
      <c r="P448" t="s">
        <v>21</v>
      </c>
      <c r="Q448" t="s">
        <v>22</v>
      </c>
    </row>
    <row r="449" spans="1:17" ht="29" x14ac:dyDescent="0.35">
      <c r="A449" s="4">
        <v>764</v>
      </c>
      <c r="C449" t="s">
        <v>61</v>
      </c>
      <c r="D449" t="s">
        <v>62</v>
      </c>
      <c r="E449">
        <v>2009</v>
      </c>
      <c r="F449">
        <v>10</v>
      </c>
      <c r="G449">
        <v>9</v>
      </c>
      <c r="H449" t="s">
        <v>24</v>
      </c>
      <c r="I449" t="s">
        <v>74</v>
      </c>
      <c r="J449" t="s">
        <v>19</v>
      </c>
      <c r="K449" t="s">
        <v>47</v>
      </c>
      <c r="L449" s="5" t="s">
        <v>205</v>
      </c>
      <c r="M449" t="s">
        <v>47</v>
      </c>
      <c r="N449" t="s">
        <v>80</v>
      </c>
      <c r="O449">
        <v>0</v>
      </c>
      <c r="P449" t="s">
        <v>21</v>
      </c>
      <c r="Q449" t="s">
        <v>21</v>
      </c>
    </row>
    <row r="450" spans="1:17" ht="43.5" x14ac:dyDescent="0.35">
      <c r="A450" s="4">
        <v>765</v>
      </c>
      <c r="C450" t="s">
        <v>61</v>
      </c>
      <c r="D450" t="s">
        <v>62</v>
      </c>
      <c r="E450">
        <v>2009</v>
      </c>
      <c r="F450">
        <v>10</v>
      </c>
      <c r="G450">
        <v>10</v>
      </c>
      <c r="H450" t="s">
        <v>87</v>
      </c>
      <c r="I450" t="s">
        <v>30</v>
      </c>
      <c r="J450" t="s">
        <v>19</v>
      </c>
      <c r="K450" t="s">
        <v>43</v>
      </c>
      <c r="L450" s="5" t="s">
        <v>206</v>
      </c>
      <c r="M450" t="s">
        <v>15</v>
      </c>
      <c r="N450" t="s">
        <v>20</v>
      </c>
      <c r="O450">
        <v>1</v>
      </c>
      <c r="P450" t="s">
        <v>21</v>
      </c>
      <c r="Q450" t="s">
        <v>22</v>
      </c>
    </row>
    <row r="451" spans="1:17" ht="29" x14ac:dyDescent="0.35">
      <c r="A451" s="4">
        <v>766</v>
      </c>
      <c r="C451" t="s">
        <v>61</v>
      </c>
      <c r="D451" t="s">
        <v>62</v>
      </c>
      <c r="E451">
        <v>2009</v>
      </c>
      <c r="F451">
        <v>10</v>
      </c>
      <c r="G451">
        <v>10</v>
      </c>
      <c r="H451" t="s">
        <v>24</v>
      </c>
      <c r="I451" t="s">
        <v>42</v>
      </c>
      <c r="J451" t="s">
        <v>19</v>
      </c>
      <c r="K451" t="s">
        <v>43</v>
      </c>
      <c r="L451" s="5" t="s">
        <v>2779</v>
      </c>
      <c r="M451" t="s">
        <v>47</v>
      </c>
      <c r="N451" t="s">
        <v>71</v>
      </c>
      <c r="O451">
        <v>0</v>
      </c>
      <c r="P451" t="s">
        <v>22</v>
      </c>
      <c r="Q451" t="s">
        <v>21</v>
      </c>
    </row>
    <row r="452" spans="1:17" ht="29" x14ac:dyDescent="0.35">
      <c r="A452" s="4">
        <v>768</v>
      </c>
      <c r="C452" t="s">
        <v>61</v>
      </c>
      <c r="D452" t="s">
        <v>62</v>
      </c>
      <c r="E452">
        <v>2009</v>
      </c>
      <c r="F452">
        <v>10</v>
      </c>
      <c r="G452">
        <v>12</v>
      </c>
      <c r="H452" t="s">
        <v>63</v>
      </c>
      <c r="I452" t="s">
        <v>77</v>
      </c>
      <c r="J452" t="s">
        <v>19</v>
      </c>
      <c r="K452" t="s">
        <v>47</v>
      </c>
      <c r="L452" s="5" t="s">
        <v>207</v>
      </c>
      <c r="M452" t="s">
        <v>47</v>
      </c>
      <c r="N452" t="s">
        <v>64</v>
      </c>
      <c r="O452">
        <v>0</v>
      </c>
      <c r="P452" t="s">
        <v>21</v>
      </c>
      <c r="Q452" t="s">
        <v>21</v>
      </c>
    </row>
    <row r="453" spans="1:17" ht="43.5" x14ac:dyDescent="0.35">
      <c r="A453" s="4">
        <v>769</v>
      </c>
      <c r="C453" t="s">
        <v>61</v>
      </c>
      <c r="D453" t="s">
        <v>62</v>
      </c>
      <c r="E453">
        <v>2009</v>
      </c>
      <c r="F453">
        <v>10</v>
      </c>
      <c r="G453">
        <v>13</v>
      </c>
      <c r="H453" t="s">
        <v>24</v>
      </c>
      <c r="I453" t="s">
        <v>32</v>
      </c>
      <c r="J453" t="s">
        <v>19</v>
      </c>
      <c r="K453" t="s">
        <v>43</v>
      </c>
      <c r="L453" s="5" t="s">
        <v>208</v>
      </c>
      <c r="M453" t="s">
        <v>15</v>
      </c>
      <c r="N453" t="s">
        <v>20</v>
      </c>
      <c r="O453">
        <v>1</v>
      </c>
      <c r="P453" t="s">
        <v>22</v>
      </c>
      <c r="Q453" t="s">
        <v>22</v>
      </c>
    </row>
    <row r="454" spans="1:17" ht="130.5" x14ac:dyDescent="0.35">
      <c r="A454" s="4">
        <v>770</v>
      </c>
      <c r="C454" t="s">
        <v>61</v>
      </c>
      <c r="D454" t="s">
        <v>62</v>
      </c>
      <c r="E454">
        <v>2009</v>
      </c>
      <c r="F454">
        <v>10</v>
      </c>
      <c r="G454">
        <v>14</v>
      </c>
      <c r="H454" t="s">
        <v>63</v>
      </c>
      <c r="I454" t="s">
        <v>42</v>
      </c>
      <c r="J454" t="s">
        <v>19</v>
      </c>
      <c r="K454" t="s">
        <v>43</v>
      </c>
      <c r="L454" s="5" t="s">
        <v>2788</v>
      </c>
      <c r="M454" t="s">
        <v>15</v>
      </c>
      <c r="N454" t="s">
        <v>20</v>
      </c>
      <c r="O454">
        <v>1</v>
      </c>
      <c r="P454" t="s">
        <v>21</v>
      </c>
      <c r="Q454" t="s">
        <v>22</v>
      </c>
    </row>
    <row r="455" spans="1:17" ht="29" x14ac:dyDescent="0.35">
      <c r="A455" s="4">
        <v>772</v>
      </c>
      <c r="C455" t="s">
        <v>61</v>
      </c>
      <c r="D455" t="s">
        <v>62</v>
      </c>
      <c r="E455">
        <v>2009</v>
      </c>
      <c r="F455">
        <v>10</v>
      </c>
      <c r="G455">
        <v>19</v>
      </c>
      <c r="H455" t="s">
        <v>54</v>
      </c>
      <c r="I455" t="s">
        <v>34</v>
      </c>
      <c r="J455" t="s">
        <v>19</v>
      </c>
      <c r="K455" t="s">
        <v>43</v>
      </c>
      <c r="L455" s="5" t="s">
        <v>209</v>
      </c>
      <c r="M455" t="s">
        <v>47</v>
      </c>
      <c r="N455" t="s">
        <v>71</v>
      </c>
      <c r="O455">
        <v>0</v>
      </c>
      <c r="P455" t="s">
        <v>21</v>
      </c>
      <c r="Q455" t="s">
        <v>21</v>
      </c>
    </row>
    <row r="456" spans="1:17" ht="29" x14ac:dyDescent="0.35">
      <c r="A456" s="4">
        <v>773</v>
      </c>
      <c r="C456" t="s">
        <v>61</v>
      </c>
      <c r="D456" t="s">
        <v>62</v>
      </c>
      <c r="E456">
        <v>2009</v>
      </c>
      <c r="F456">
        <v>10</v>
      </c>
      <c r="G456">
        <v>20</v>
      </c>
      <c r="H456" t="s">
        <v>24</v>
      </c>
      <c r="I456" t="s">
        <v>32</v>
      </c>
      <c r="J456" t="s">
        <v>19</v>
      </c>
      <c r="K456" t="s">
        <v>43</v>
      </c>
      <c r="L456" s="5" t="s">
        <v>107</v>
      </c>
      <c r="M456" t="s">
        <v>47</v>
      </c>
      <c r="N456" t="s">
        <v>71</v>
      </c>
      <c r="O456">
        <v>0</v>
      </c>
      <c r="P456" t="s">
        <v>22</v>
      </c>
      <c r="Q456" t="s">
        <v>21</v>
      </c>
    </row>
    <row r="457" spans="1:17" x14ac:dyDescent="0.35">
      <c r="A457" s="4">
        <v>774</v>
      </c>
      <c r="C457" t="s">
        <v>61</v>
      </c>
      <c r="D457" t="s">
        <v>62</v>
      </c>
      <c r="E457">
        <v>2009</v>
      </c>
      <c r="F457">
        <v>10</v>
      </c>
      <c r="G457">
        <v>20</v>
      </c>
      <c r="H457" t="s">
        <v>65</v>
      </c>
      <c r="I457" t="s">
        <v>60</v>
      </c>
      <c r="J457" t="s">
        <v>26</v>
      </c>
      <c r="K457" t="s">
        <v>15</v>
      </c>
      <c r="L457" s="5" t="s">
        <v>210</v>
      </c>
      <c r="M457" t="s">
        <v>15</v>
      </c>
      <c r="N457" t="s">
        <v>20</v>
      </c>
      <c r="O457">
        <v>1</v>
      </c>
      <c r="P457" t="s">
        <v>21</v>
      </c>
      <c r="Q457" t="s">
        <v>22</v>
      </c>
    </row>
    <row r="458" spans="1:17" ht="101.5" x14ac:dyDescent="0.35">
      <c r="A458" s="4">
        <v>778</v>
      </c>
      <c r="C458" t="s">
        <v>61</v>
      </c>
      <c r="D458" t="s">
        <v>62</v>
      </c>
      <c r="E458">
        <v>2009</v>
      </c>
      <c r="F458">
        <v>10</v>
      </c>
      <c r="G458">
        <v>23</v>
      </c>
      <c r="H458" t="s">
        <v>63</v>
      </c>
      <c r="I458" t="s">
        <v>56</v>
      </c>
      <c r="J458" t="s">
        <v>19</v>
      </c>
      <c r="K458" t="s">
        <v>47</v>
      </c>
      <c r="L458" s="5" t="s">
        <v>211</v>
      </c>
      <c r="M458" t="s">
        <v>96</v>
      </c>
      <c r="N458" t="s">
        <v>64</v>
      </c>
      <c r="O458">
        <v>1</v>
      </c>
      <c r="P458" t="s">
        <v>21</v>
      </c>
      <c r="Q458" t="s">
        <v>22</v>
      </c>
    </row>
    <row r="459" spans="1:17" ht="43.5" x14ac:dyDescent="0.35">
      <c r="A459" s="4">
        <v>779</v>
      </c>
      <c r="C459" t="s">
        <v>61</v>
      </c>
      <c r="D459" t="s">
        <v>62</v>
      </c>
      <c r="E459">
        <v>2009</v>
      </c>
      <c r="F459">
        <v>10</v>
      </c>
      <c r="G459">
        <v>24</v>
      </c>
      <c r="H459" t="s">
        <v>24</v>
      </c>
      <c r="I459" t="s">
        <v>30</v>
      </c>
      <c r="J459" t="s">
        <v>19</v>
      </c>
      <c r="K459" t="s">
        <v>43</v>
      </c>
      <c r="L459" s="5" t="s">
        <v>212</v>
      </c>
      <c r="M459" t="s">
        <v>15</v>
      </c>
      <c r="N459" t="s">
        <v>20</v>
      </c>
      <c r="O459">
        <v>1</v>
      </c>
      <c r="P459" t="s">
        <v>22</v>
      </c>
      <c r="Q459" t="s">
        <v>22</v>
      </c>
    </row>
    <row r="460" spans="1:17" ht="58" x14ac:dyDescent="0.35">
      <c r="A460" s="4">
        <v>780</v>
      </c>
      <c r="C460" t="s">
        <v>61</v>
      </c>
      <c r="D460" t="s">
        <v>62</v>
      </c>
      <c r="E460">
        <v>2009</v>
      </c>
      <c r="F460">
        <v>10</v>
      </c>
      <c r="G460">
        <v>24</v>
      </c>
      <c r="H460" t="s">
        <v>213</v>
      </c>
      <c r="I460" t="s">
        <v>18</v>
      </c>
      <c r="J460" t="s">
        <v>19</v>
      </c>
      <c r="K460" t="s">
        <v>15</v>
      </c>
      <c r="L460" s="5" t="s">
        <v>214</v>
      </c>
      <c r="M460" t="s">
        <v>15</v>
      </c>
      <c r="N460" t="s">
        <v>20</v>
      </c>
      <c r="O460">
        <v>1</v>
      </c>
      <c r="P460" t="s">
        <v>21</v>
      </c>
      <c r="Q460" t="s">
        <v>22</v>
      </c>
    </row>
    <row r="461" spans="1:17" ht="87" x14ac:dyDescent="0.35">
      <c r="A461" s="4">
        <v>781</v>
      </c>
      <c r="C461" t="s">
        <v>61</v>
      </c>
      <c r="D461" t="s">
        <v>62</v>
      </c>
      <c r="E461">
        <v>2009</v>
      </c>
      <c r="F461">
        <v>10</v>
      </c>
      <c r="G461">
        <v>24</v>
      </c>
      <c r="H461" t="s">
        <v>65</v>
      </c>
      <c r="I461" t="s">
        <v>30</v>
      </c>
      <c r="J461" t="s">
        <v>19</v>
      </c>
      <c r="K461" t="s">
        <v>43</v>
      </c>
      <c r="L461" s="5" t="s">
        <v>2789</v>
      </c>
      <c r="M461" t="s">
        <v>15</v>
      </c>
      <c r="N461" t="s">
        <v>20</v>
      </c>
      <c r="O461">
        <v>1</v>
      </c>
      <c r="P461" t="s">
        <v>21</v>
      </c>
      <c r="Q461" t="s">
        <v>22</v>
      </c>
    </row>
    <row r="462" spans="1:17" ht="43.5" x14ac:dyDescent="0.35">
      <c r="A462" s="4">
        <v>784</v>
      </c>
      <c r="C462" t="s">
        <v>61</v>
      </c>
      <c r="D462" t="s">
        <v>62</v>
      </c>
      <c r="E462">
        <v>2009</v>
      </c>
      <c r="F462">
        <v>10</v>
      </c>
      <c r="G462">
        <v>26</v>
      </c>
      <c r="H462" t="s">
        <v>63</v>
      </c>
      <c r="I462" t="s">
        <v>74</v>
      </c>
      <c r="J462" t="s">
        <v>19</v>
      </c>
      <c r="K462" t="s">
        <v>43</v>
      </c>
      <c r="L462" s="5" t="s">
        <v>215</v>
      </c>
      <c r="M462" t="s">
        <v>15</v>
      </c>
      <c r="N462" t="s">
        <v>20</v>
      </c>
      <c r="O462">
        <v>1</v>
      </c>
      <c r="P462" t="s">
        <v>21</v>
      </c>
      <c r="Q462" t="s">
        <v>22</v>
      </c>
    </row>
    <row r="463" spans="1:17" ht="43.5" x14ac:dyDescent="0.35">
      <c r="A463" s="4">
        <v>785</v>
      </c>
      <c r="C463" t="s">
        <v>61</v>
      </c>
      <c r="D463" t="s">
        <v>62</v>
      </c>
      <c r="E463">
        <v>2009</v>
      </c>
      <c r="F463">
        <v>10</v>
      </c>
      <c r="G463">
        <v>26</v>
      </c>
      <c r="H463" t="s">
        <v>65</v>
      </c>
      <c r="I463" t="s">
        <v>18</v>
      </c>
      <c r="J463" t="s">
        <v>19</v>
      </c>
      <c r="K463" t="s">
        <v>43</v>
      </c>
      <c r="L463" s="5" t="s">
        <v>216</v>
      </c>
      <c r="M463" t="s">
        <v>47</v>
      </c>
      <c r="N463" t="s">
        <v>80</v>
      </c>
      <c r="O463">
        <v>0</v>
      </c>
      <c r="P463" t="s">
        <v>21</v>
      </c>
      <c r="Q463" t="s">
        <v>21</v>
      </c>
    </row>
    <row r="464" spans="1:17" ht="29" x14ac:dyDescent="0.35">
      <c r="A464" s="4">
        <v>787</v>
      </c>
      <c r="C464" t="s">
        <v>61</v>
      </c>
      <c r="D464" t="s">
        <v>62</v>
      </c>
      <c r="E464">
        <v>2009</v>
      </c>
      <c r="F464">
        <v>10</v>
      </c>
      <c r="G464">
        <v>28</v>
      </c>
      <c r="H464" t="s">
        <v>24</v>
      </c>
      <c r="I464" t="s">
        <v>31</v>
      </c>
      <c r="J464" t="s">
        <v>19</v>
      </c>
      <c r="K464" t="s">
        <v>43</v>
      </c>
      <c r="L464" s="5" t="s">
        <v>107</v>
      </c>
      <c r="M464" t="s">
        <v>47</v>
      </c>
      <c r="N464" t="s">
        <v>71</v>
      </c>
      <c r="O464">
        <v>0</v>
      </c>
      <c r="P464" t="s">
        <v>22</v>
      </c>
      <c r="Q464" t="s">
        <v>21</v>
      </c>
    </row>
    <row r="465" spans="1:17" x14ac:dyDescent="0.35">
      <c r="A465" s="4">
        <v>788</v>
      </c>
      <c r="C465" t="s">
        <v>61</v>
      </c>
      <c r="D465" t="s">
        <v>62</v>
      </c>
      <c r="E465">
        <v>2009</v>
      </c>
      <c r="F465">
        <v>10</v>
      </c>
      <c r="G465">
        <v>30</v>
      </c>
      <c r="H465" t="s">
        <v>105</v>
      </c>
      <c r="I465" t="s">
        <v>51</v>
      </c>
      <c r="J465" t="s">
        <v>19</v>
      </c>
      <c r="K465" t="s">
        <v>15</v>
      </c>
      <c r="L465" s="5" t="s">
        <v>53</v>
      </c>
      <c r="M465" t="s">
        <v>15</v>
      </c>
      <c r="N465" t="s">
        <v>20</v>
      </c>
      <c r="O465">
        <v>1</v>
      </c>
      <c r="P465" t="s">
        <v>22</v>
      </c>
      <c r="Q465" t="s">
        <v>22</v>
      </c>
    </row>
    <row r="466" spans="1:17" ht="43.5" x14ac:dyDescent="0.35">
      <c r="A466" s="4">
        <v>789</v>
      </c>
      <c r="C466" t="s">
        <v>61</v>
      </c>
      <c r="D466" t="s">
        <v>62</v>
      </c>
      <c r="E466">
        <v>2009</v>
      </c>
      <c r="F466">
        <v>10</v>
      </c>
      <c r="G466">
        <v>31</v>
      </c>
      <c r="H466" t="s">
        <v>217</v>
      </c>
      <c r="I466" t="s">
        <v>56</v>
      </c>
      <c r="J466" t="s">
        <v>19</v>
      </c>
      <c r="K466" t="s">
        <v>43</v>
      </c>
      <c r="L466" s="5" t="s">
        <v>2790</v>
      </c>
      <c r="M466" t="s">
        <v>15</v>
      </c>
      <c r="N466" t="s">
        <v>20</v>
      </c>
      <c r="O466">
        <v>1</v>
      </c>
      <c r="P466" t="s">
        <v>21</v>
      </c>
      <c r="Q466" t="s">
        <v>22</v>
      </c>
    </row>
    <row r="467" spans="1:17" ht="29" x14ac:dyDescent="0.35">
      <c r="A467" s="4">
        <v>790</v>
      </c>
      <c r="C467" t="s">
        <v>61</v>
      </c>
      <c r="D467" t="s">
        <v>62</v>
      </c>
      <c r="E467">
        <v>2009</v>
      </c>
      <c r="F467">
        <v>11</v>
      </c>
      <c r="G467">
        <v>1</v>
      </c>
      <c r="H467" t="s">
        <v>105</v>
      </c>
      <c r="I467" t="s">
        <v>51</v>
      </c>
      <c r="J467" t="s">
        <v>19</v>
      </c>
      <c r="K467" t="s">
        <v>47</v>
      </c>
      <c r="L467" s="5" t="s">
        <v>218</v>
      </c>
      <c r="M467" t="s">
        <v>47</v>
      </c>
      <c r="N467" t="s">
        <v>97</v>
      </c>
      <c r="O467">
        <v>0</v>
      </c>
      <c r="P467" t="s">
        <v>22</v>
      </c>
      <c r="Q467" t="s">
        <v>21</v>
      </c>
    </row>
    <row r="468" spans="1:17" ht="43.5" x14ac:dyDescent="0.35">
      <c r="A468" s="4">
        <v>791</v>
      </c>
      <c r="C468" t="s">
        <v>61</v>
      </c>
      <c r="D468" t="s">
        <v>62</v>
      </c>
      <c r="E468">
        <v>2009</v>
      </c>
      <c r="F468">
        <v>11</v>
      </c>
      <c r="G468">
        <v>3</v>
      </c>
      <c r="H468" t="s">
        <v>24</v>
      </c>
      <c r="I468" t="s">
        <v>33</v>
      </c>
      <c r="J468" t="s">
        <v>19</v>
      </c>
      <c r="K468" t="s">
        <v>43</v>
      </c>
      <c r="L468" s="5" t="s">
        <v>219</v>
      </c>
      <c r="M468" t="s">
        <v>15</v>
      </c>
      <c r="N468" t="s">
        <v>20</v>
      </c>
      <c r="O468">
        <v>1</v>
      </c>
      <c r="P468" t="s">
        <v>22</v>
      </c>
      <c r="Q468" t="s">
        <v>22</v>
      </c>
    </row>
    <row r="469" spans="1:17" ht="29" x14ac:dyDescent="0.35">
      <c r="A469" s="4">
        <v>792</v>
      </c>
      <c r="C469" t="s">
        <v>61</v>
      </c>
      <c r="D469" t="s">
        <v>62</v>
      </c>
      <c r="E469">
        <v>2009</v>
      </c>
      <c r="F469">
        <v>11</v>
      </c>
      <c r="G469">
        <v>4</v>
      </c>
      <c r="H469" t="s">
        <v>24</v>
      </c>
      <c r="I469" t="s">
        <v>74</v>
      </c>
      <c r="J469" t="s">
        <v>19</v>
      </c>
      <c r="K469" t="s">
        <v>43</v>
      </c>
      <c r="L469" s="5" t="s">
        <v>107</v>
      </c>
      <c r="M469" t="s">
        <v>47</v>
      </c>
      <c r="N469" t="s">
        <v>71</v>
      </c>
      <c r="O469">
        <v>0</v>
      </c>
      <c r="P469" t="s">
        <v>22</v>
      </c>
      <c r="Q469" t="s">
        <v>21</v>
      </c>
    </row>
    <row r="470" spans="1:17" ht="58" x14ac:dyDescent="0.35">
      <c r="A470" s="4">
        <v>793</v>
      </c>
      <c r="C470" t="s">
        <v>61</v>
      </c>
      <c r="D470" t="s">
        <v>62</v>
      </c>
      <c r="E470">
        <v>2009</v>
      </c>
      <c r="F470">
        <v>11</v>
      </c>
      <c r="G470">
        <v>5</v>
      </c>
      <c r="H470" t="s">
        <v>213</v>
      </c>
      <c r="I470" t="s">
        <v>18</v>
      </c>
      <c r="J470" t="s">
        <v>19</v>
      </c>
      <c r="K470" t="s">
        <v>15</v>
      </c>
      <c r="L470" s="5" t="s">
        <v>220</v>
      </c>
      <c r="M470" t="s">
        <v>15</v>
      </c>
      <c r="N470" t="s">
        <v>20</v>
      </c>
      <c r="O470">
        <v>1</v>
      </c>
      <c r="P470" t="s">
        <v>21</v>
      </c>
      <c r="Q470" t="s">
        <v>22</v>
      </c>
    </row>
    <row r="471" spans="1:17" ht="72.5" x14ac:dyDescent="0.35">
      <c r="A471" s="4">
        <v>794</v>
      </c>
      <c r="C471" t="s">
        <v>61</v>
      </c>
      <c r="D471" t="s">
        <v>62</v>
      </c>
      <c r="E471">
        <v>2009</v>
      </c>
      <c r="F471">
        <v>11</v>
      </c>
      <c r="G471">
        <v>7</v>
      </c>
      <c r="H471" t="s">
        <v>63</v>
      </c>
      <c r="I471" t="s">
        <v>45</v>
      </c>
      <c r="J471" t="s">
        <v>19</v>
      </c>
      <c r="K471" t="s">
        <v>15</v>
      </c>
      <c r="L471" s="5" t="s">
        <v>2791</v>
      </c>
      <c r="M471" t="s">
        <v>15</v>
      </c>
      <c r="N471" t="s">
        <v>20</v>
      </c>
      <c r="O471">
        <v>1</v>
      </c>
      <c r="P471" t="s">
        <v>21</v>
      </c>
      <c r="Q471" t="s">
        <v>22</v>
      </c>
    </row>
    <row r="472" spans="1:17" ht="58" x14ac:dyDescent="0.35">
      <c r="A472" s="4">
        <v>796</v>
      </c>
      <c r="C472" t="s">
        <v>61</v>
      </c>
      <c r="D472" t="s">
        <v>62</v>
      </c>
      <c r="E472">
        <v>2009</v>
      </c>
      <c r="F472">
        <v>11</v>
      </c>
      <c r="G472">
        <v>10</v>
      </c>
      <c r="H472" t="s">
        <v>65</v>
      </c>
      <c r="I472" t="s">
        <v>91</v>
      </c>
      <c r="J472" t="s">
        <v>19</v>
      </c>
      <c r="K472" t="s">
        <v>43</v>
      </c>
      <c r="L472" s="5" t="s">
        <v>2792</v>
      </c>
      <c r="M472" t="s">
        <v>96</v>
      </c>
      <c r="N472" t="s">
        <v>80</v>
      </c>
      <c r="O472">
        <v>1</v>
      </c>
      <c r="P472" t="s">
        <v>21</v>
      </c>
      <c r="Q472" t="s">
        <v>22</v>
      </c>
    </row>
    <row r="473" spans="1:17" x14ac:dyDescent="0.35">
      <c r="A473" s="4">
        <v>799</v>
      </c>
      <c r="C473" t="s">
        <v>61</v>
      </c>
      <c r="D473" t="s">
        <v>62</v>
      </c>
      <c r="E473">
        <v>2009</v>
      </c>
      <c r="F473">
        <v>11</v>
      </c>
      <c r="G473">
        <v>15</v>
      </c>
      <c r="H473" t="s">
        <v>52</v>
      </c>
      <c r="I473" t="s">
        <v>51</v>
      </c>
      <c r="J473" t="s">
        <v>19</v>
      </c>
      <c r="K473" t="s">
        <v>15</v>
      </c>
      <c r="L473" s="5" t="s">
        <v>53</v>
      </c>
      <c r="M473" t="s">
        <v>15</v>
      </c>
      <c r="N473" t="s">
        <v>20</v>
      </c>
      <c r="O473">
        <v>1</v>
      </c>
      <c r="P473" t="s">
        <v>22</v>
      </c>
      <c r="Q473" t="s">
        <v>22</v>
      </c>
    </row>
    <row r="474" spans="1:17" ht="29" x14ac:dyDescent="0.35">
      <c r="A474" s="4">
        <v>800</v>
      </c>
      <c r="C474" t="s">
        <v>61</v>
      </c>
      <c r="D474" t="s">
        <v>62</v>
      </c>
      <c r="E474">
        <v>2009</v>
      </c>
      <c r="F474">
        <v>11</v>
      </c>
      <c r="G474">
        <v>20</v>
      </c>
      <c r="H474" t="s">
        <v>24</v>
      </c>
      <c r="I474" t="s">
        <v>32</v>
      </c>
      <c r="J474" t="s">
        <v>19</v>
      </c>
      <c r="K474" t="s">
        <v>43</v>
      </c>
      <c r="L474" s="5" t="s">
        <v>107</v>
      </c>
      <c r="M474" t="s">
        <v>47</v>
      </c>
      <c r="N474" t="s">
        <v>71</v>
      </c>
      <c r="O474">
        <v>0</v>
      </c>
      <c r="P474" t="s">
        <v>22</v>
      </c>
      <c r="Q474" t="s">
        <v>21</v>
      </c>
    </row>
    <row r="475" spans="1:17" x14ac:dyDescent="0.35">
      <c r="A475" s="4">
        <v>802</v>
      </c>
      <c r="C475" t="s">
        <v>61</v>
      </c>
      <c r="D475" t="s">
        <v>62</v>
      </c>
      <c r="E475">
        <v>2009</v>
      </c>
      <c r="F475">
        <v>11</v>
      </c>
      <c r="G475">
        <v>23</v>
      </c>
      <c r="H475" t="s">
        <v>69</v>
      </c>
      <c r="I475" t="s">
        <v>42</v>
      </c>
      <c r="J475" t="s">
        <v>19</v>
      </c>
      <c r="K475" t="s">
        <v>15</v>
      </c>
      <c r="L475" s="5" t="s">
        <v>70</v>
      </c>
      <c r="M475" t="s">
        <v>15</v>
      </c>
      <c r="N475" t="s">
        <v>20</v>
      </c>
      <c r="O475">
        <v>1</v>
      </c>
      <c r="P475" t="s">
        <v>21</v>
      </c>
      <c r="Q475" t="s">
        <v>22</v>
      </c>
    </row>
    <row r="476" spans="1:17" ht="29" x14ac:dyDescent="0.35">
      <c r="A476" s="4">
        <v>803</v>
      </c>
      <c r="C476" t="s">
        <v>61</v>
      </c>
      <c r="D476" t="s">
        <v>62</v>
      </c>
      <c r="E476">
        <v>2009</v>
      </c>
      <c r="F476">
        <v>11</v>
      </c>
      <c r="G476">
        <v>23</v>
      </c>
      <c r="H476" t="s">
        <v>17</v>
      </c>
      <c r="I476" t="s">
        <v>182</v>
      </c>
      <c r="J476" t="s">
        <v>19</v>
      </c>
      <c r="K476" t="s">
        <v>43</v>
      </c>
      <c r="L476" s="5" t="s">
        <v>2793</v>
      </c>
      <c r="M476" t="s">
        <v>15</v>
      </c>
      <c r="N476" t="s">
        <v>20</v>
      </c>
      <c r="O476">
        <v>1</v>
      </c>
      <c r="P476" t="s">
        <v>21</v>
      </c>
      <c r="Q476" t="s">
        <v>22</v>
      </c>
    </row>
    <row r="477" spans="1:17" x14ac:dyDescent="0.35">
      <c r="A477" s="4">
        <v>808</v>
      </c>
      <c r="C477" t="s">
        <v>61</v>
      </c>
      <c r="D477" t="s">
        <v>62</v>
      </c>
      <c r="E477">
        <v>2009</v>
      </c>
      <c r="F477">
        <v>12</v>
      </c>
      <c r="G477">
        <v>4</v>
      </c>
      <c r="H477" t="s">
        <v>52</v>
      </c>
      <c r="I477" t="s">
        <v>51</v>
      </c>
      <c r="J477" t="s">
        <v>19</v>
      </c>
      <c r="K477" t="s">
        <v>15</v>
      </c>
      <c r="L477" s="5" t="s">
        <v>53</v>
      </c>
      <c r="M477" t="s">
        <v>15</v>
      </c>
      <c r="N477" t="s">
        <v>20</v>
      </c>
      <c r="O477">
        <v>1</v>
      </c>
      <c r="P477" t="s">
        <v>22</v>
      </c>
      <c r="Q477" t="s">
        <v>22</v>
      </c>
    </row>
    <row r="478" spans="1:17" x14ac:dyDescent="0.35">
      <c r="A478" s="4">
        <v>810</v>
      </c>
      <c r="C478" t="s">
        <v>61</v>
      </c>
      <c r="D478" t="s">
        <v>62</v>
      </c>
      <c r="E478">
        <v>2009</v>
      </c>
      <c r="F478">
        <v>12</v>
      </c>
      <c r="G478">
        <v>5</v>
      </c>
      <c r="H478" t="s">
        <v>52</v>
      </c>
      <c r="I478" t="s">
        <v>51</v>
      </c>
      <c r="J478" t="s">
        <v>19</v>
      </c>
      <c r="K478" t="s">
        <v>15</v>
      </c>
      <c r="L478" s="5" t="s">
        <v>53</v>
      </c>
      <c r="M478" t="s">
        <v>15</v>
      </c>
      <c r="N478" t="s">
        <v>20</v>
      </c>
      <c r="O478">
        <v>1</v>
      </c>
      <c r="P478" t="s">
        <v>22</v>
      </c>
      <c r="Q478" t="s">
        <v>22</v>
      </c>
    </row>
    <row r="479" spans="1:17" x14ac:dyDescent="0.35">
      <c r="A479" s="4">
        <v>811</v>
      </c>
      <c r="C479" t="s">
        <v>61</v>
      </c>
      <c r="D479" t="s">
        <v>62</v>
      </c>
      <c r="E479">
        <v>2009</v>
      </c>
      <c r="F479">
        <v>12</v>
      </c>
      <c r="G479">
        <v>6</v>
      </c>
      <c r="H479" t="s">
        <v>52</v>
      </c>
      <c r="I479" t="s">
        <v>51</v>
      </c>
      <c r="J479" t="s">
        <v>19</v>
      </c>
      <c r="K479" t="s">
        <v>15</v>
      </c>
      <c r="L479" s="5" t="s">
        <v>53</v>
      </c>
      <c r="M479" t="s">
        <v>15</v>
      </c>
      <c r="N479" t="s">
        <v>20</v>
      </c>
      <c r="O479">
        <v>1</v>
      </c>
      <c r="P479" t="s">
        <v>22</v>
      </c>
      <c r="Q479" t="s">
        <v>22</v>
      </c>
    </row>
    <row r="480" spans="1:17" ht="29" x14ac:dyDescent="0.35">
      <c r="A480" s="4">
        <v>812</v>
      </c>
      <c r="C480" t="s">
        <v>61</v>
      </c>
      <c r="D480" t="s">
        <v>62</v>
      </c>
      <c r="E480">
        <v>2009</v>
      </c>
      <c r="F480">
        <v>12</v>
      </c>
      <c r="G480">
        <v>9</v>
      </c>
      <c r="H480" t="s">
        <v>24</v>
      </c>
      <c r="I480" t="s">
        <v>30</v>
      </c>
      <c r="J480" t="s">
        <v>19</v>
      </c>
      <c r="K480" t="s">
        <v>43</v>
      </c>
      <c r="L480" s="5" t="s">
        <v>107</v>
      </c>
      <c r="M480" t="s">
        <v>47</v>
      </c>
      <c r="N480" t="s">
        <v>71</v>
      </c>
      <c r="O480">
        <v>0</v>
      </c>
      <c r="P480" t="s">
        <v>22</v>
      </c>
      <c r="Q480" t="s">
        <v>21</v>
      </c>
    </row>
    <row r="481" spans="1:17" x14ac:dyDescent="0.35">
      <c r="A481" s="4">
        <v>813</v>
      </c>
      <c r="C481" t="s">
        <v>61</v>
      </c>
      <c r="D481" t="s">
        <v>62</v>
      </c>
      <c r="E481">
        <v>2009</v>
      </c>
      <c r="F481">
        <v>12</v>
      </c>
      <c r="G481">
        <v>10</v>
      </c>
      <c r="H481" t="s">
        <v>52</v>
      </c>
      <c r="I481" t="s">
        <v>51</v>
      </c>
      <c r="J481" t="s">
        <v>19</v>
      </c>
      <c r="K481" t="s">
        <v>15</v>
      </c>
      <c r="L481" s="5" t="s">
        <v>53</v>
      </c>
      <c r="M481" t="s">
        <v>15</v>
      </c>
      <c r="N481" t="s">
        <v>20</v>
      </c>
      <c r="O481">
        <v>1</v>
      </c>
      <c r="P481" t="s">
        <v>22</v>
      </c>
      <c r="Q481" t="s">
        <v>22</v>
      </c>
    </row>
    <row r="482" spans="1:17" ht="58" x14ac:dyDescent="0.35">
      <c r="A482" s="4">
        <v>814</v>
      </c>
      <c r="C482" t="s">
        <v>61</v>
      </c>
      <c r="D482" t="s">
        <v>62</v>
      </c>
      <c r="E482">
        <v>2009</v>
      </c>
      <c r="F482">
        <v>12</v>
      </c>
      <c r="G482">
        <v>11</v>
      </c>
      <c r="H482" t="s">
        <v>63</v>
      </c>
      <c r="I482" t="s">
        <v>30</v>
      </c>
      <c r="J482" t="s">
        <v>19</v>
      </c>
      <c r="K482" t="s">
        <v>15</v>
      </c>
      <c r="L482" s="5" t="s">
        <v>2794</v>
      </c>
      <c r="M482" t="s">
        <v>15</v>
      </c>
      <c r="N482" t="s">
        <v>20</v>
      </c>
      <c r="O482">
        <v>1</v>
      </c>
      <c r="P482" t="s">
        <v>21</v>
      </c>
      <c r="Q482" t="s">
        <v>22</v>
      </c>
    </row>
    <row r="483" spans="1:17" x14ac:dyDescent="0.35">
      <c r="A483" s="4">
        <v>820</v>
      </c>
      <c r="C483" t="s">
        <v>61</v>
      </c>
      <c r="D483" t="s">
        <v>62</v>
      </c>
      <c r="E483">
        <v>2010</v>
      </c>
      <c r="F483">
        <v>1</v>
      </c>
      <c r="G483">
        <v>4</v>
      </c>
      <c r="H483" t="s">
        <v>65</v>
      </c>
      <c r="I483" t="s">
        <v>104</v>
      </c>
      <c r="J483" t="s">
        <v>26</v>
      </c>
      <c r="K483" t="s">
        <v>15</v>
      </c>
      <c r="L483" s="5" t="s">
        <v>221</v>
      </c>
      <c r="M483" t="s">
        <v>15</v>
      </c>
      <c r="N483" t="s">
        <v>20</v>
      </c>
      <c r="O483">
        <v>1</v>
      </c>
      <c r="P483" t="s">
        <v>21</v>
      </c>
      <c r="Q483" t="s">
        <v>22</v>
      </c>
    </row>
    <row r="484" spans="1:17" x14ac:dyDescent="0.35">
      <c r="A484" s="4">
        <v>822</v>
      </c>
      <c r="C484" t="s">
        <v>61</v>
      </c>
      <c r="D484" t="s">
        <v>62</v>
      </c>
      <c r="E484">
        <v>2010</v>
      </c>
      <c r="F484">
        <v>1</v>
      </c>
      <c r="G484">
        <v>6</v>
      </c>
      <c r="H484" t="s">
        <v>65</v>
      </c>
      <c r="I484" t="s">
        <v>66</v>
      </c>
      <c r="J484" t="s">
        <v>26</v>
      </c>
      <c r="K484" t="s">
        <v>15</v>
      </c>
      <c r="L484" s="5" t="s">
        <v>222</v>
      </c>
      <c r="M484" t="s">
        <v>15</v>
      </c>
      <c r="N484" t="s">
        <v>20</v>
      </c>
      <c r="O484">
        <v>1</v>
      </c>
      <c r="P484" t="s">
        <v>21</v>
      </c>
      <c r="Q484" t="s">
        <v>22</v>
      </c>
    </row>
    <row r="485" spans="1:17" x14ac:dyDescent="0.35">
      <c r="A485" s="4">
        <v>823</v>
      </c>
      <c r="C485" t="s">
        <v>61</v>
      </c>
      <c r="D485" t="s">
        <v>62</v>
      </c>
      <c r="E485">
        <v>2010</v>
      </c>
      <c r="F485">
        <v>1</v>
      </c>
      <c r="G485">
        <v>9</v>
      </c>
      <c r="H485" t="s">
        <v>69</v>
      </c>
      <c r="I485" t="s">
        <v>42</v>
      </c>
      <c r="J485" t="s">
        <v>19</v>
      </c>
      <c r="K485" t="s">
        <v>15</v>
      </c>
      <c r="L485" s="5" t="s">
        <v>223</v>
      </c>
      <c r="M485" t="s">
        <v>15</v>
      </c>
      <c r="N485" t="s">
        <v>20</v>
      </c>
      <c r="O485">
        <v>1</v>
      </c>
      <c r="P485" t="s">
        <v>21</v>
      </c>
      <c r="Q485" t="s">
        <v>22</v>
      </c>
    </row>
    <row r="486" spans="1:17" ht="29" x14ac:dyDescent="0.35">
      <c r="A486" s="4">
        <v>824</v>
      </c>
      <c r="C486" t="s">
        <v>61</v>
      </c>
      <c r="D486" t="s">
        <v>62</v>
      </c>
      <c r="E486">
        <v>2010</v>
      </c>
      <c r="F486">
        <v>1</v>
      </c>
      <c r="G486">
        <v>12</v>
      </c>
      <c r="H486" t="s">
        <v>54</v>
      </c>
      <c r="I486" t="s">
        <v>83</v>
      </c>
      <c r="J486" t="s">
        <v>29</v>
      </c>
      <c r="K486" t="s">
        <v>43</v>
      </c>
      <c r="L486" s="5" t="s">
        <v>224</v>
      </c>
      <c r="M486" t="s">
        <v>43</v>
      </c>
      <c r="N486" t="s">
        <v>72</v>
      </c>
      <c r="O486">
        <v>1</v>
      </c>
      <c r="P486" t="s">
        <v>21</v>
      </c>
      <c r="Q486" t="s">
        <v>22</v>
      </c>
    </row>
    <row r="487" spans="1:17" x14ac:dyDescent="0.35">
      <c r="A487" s="4">
        <v>825</v>
      </c>
      <c r="C487" t="s">
        <v>61</v>
      </c>
      <c r="D487" t="s">
        <v>62</v>
      </c>
      <c r="E487">
        <v>2010</v>
      </c>
      <c r="F487">
        <v>1</v>
      </c>
      <c r="G487">
        <v>12</v>
      </c>
      <c r="H487" t="s">
        <v>69</v>
      </c>
      <c r="I487" t="s">
        <v>42</v>
      </c>
      <c r="J487" t="s">
        <v>19</v>
      </c>
      <c r="K487" t="s">
        <v>15</v>
      </c>
      <c r="L487" s="5" t="s">
        <v>223</v>
      </c>
      <c r="M487" t="s">
        <v>15</v>
      </c>
      <c r="N487" t="s">
        <v>20</v>
      </c>
      <c r="O487">
        <v>1</v>
      </c>
      <c r="P487" t="s">
        <v>21</v>
      </c>
      <c r="Q487" t="s">
        <v>22</v>
      </c>
    </row>
    <row r="488" spans="1:17" ht="29" x14ac:dyDescent="0.35">
      <c r="A488" s="4">
        <v>833</v>
      </c>
      <c r="C488" t="s">
        <v>61</v>
      </c>
      <c r="D488" t="s">
        <v>62</v>
      </c>
      <c r="E488">
        <v>2010</v>
      </c>
      <c r="F488">
        <v>1</v>
      </c>
      <c r="G488">
        <v>23</v>
      </c>
      <c r="H488" t="s">
        <v>17</v>
      </c>
      <c r="I488" t="s">
        <v>42</v>
      </c>
      <c r="J488" t="s">
        <v>19</v>
      </c>
      <c r="K488" t="s">
        <v>43</v>
      </c>
      <c r="L488" s="5" t="s">
        <v>225</v>
      </c>
      <c r="M488" t="s">
        <v>47</v>
      </c>
      <c r="N488" t="s">
        <v>226</v>
      </c>
      <c r="O488">
        <v>0</v>
      </c>
      <c r="P488" t="s">
        <v>21</v>
      </c>
      <c r="Q488" t="s">
        <v>21</v>
      </c>
    </row>
    <row r="489" spans="1:17" x14ac:dyDescent="0.35">
      <c r="A489" s="4">
        <v>834</v>
      </c>
      <c r="C489" t="s">
        <v>61</v>
      </c>
      <c r="D489" t="s">
        <v>62</v>
      </c>
      <c r="E489">
        <v>2010</v>
      </c>
      <c r="F489">
        <v>1</v>
      </c>
      <c r="G489">
        <v>24</v>
      </c>
      <c r="H489" t="s">
        <v>57</v>
      </c>
      <c r="I489" t="s">
        <v>33</v>
      </c>
      <c r="J489" t="s">
        <v>19</v>
      </c>
      <c r="K489" t="s">
        <v>43</v>
      </c>
      <c r="L489" s="5" t="s">
        <v>227</v>
      </c>
      <c r="M489" t="s">
        <v>47</v>
      </c>
      <c r="N489" t="s">
        <v>71</v>
      </c>
      <c r="O489">
        <v>0</v>
      </c>
      <c r="P489" t="s">
        <v>22</v>
      </c>
      <c r="Q489" t="s">
        <v>21</v>
      </c>
    </row>
    <row r="490" spans="1:17" x14ac:dyDescent="0.35">
      <c r="A490" s="4">
        <v>838</v>
      </c>
      <c r="C490" t="s">
        <v>61</v>
      </c>
      <c r="D490" t="s">
        <v>62</v>
      </c>
      <c r="E490">
        <v>2010</v>
      </c>
      <c r="F490">
        <v>1</v>
      </c>
      <c r="G490">
        <v>27</v>
      </c>
      <c r="H490" t="s">
        <v>65</v>
      </c>
      <c r="I490" t="s">
        <v>82</v>
      </c>
      <c r="J490" t="s">
        <v>29</v>
      </c>
      <c r="K490" t="s">
        <v>15</v>
      </c>
      <c r="L490" s="5" t="s">
        <v>228</v>
      </c>
      <c r="M490" t="s">
        <v>15</v>
      </c>
      <c r="N490" t="s">
        <v>20</v>
      </c>
      <c r="O490">
        <v>1</v>
      </c>
      <c r="P490" t="s">
        <v>21</v>
      </c>
      <c r="Q490" t="s">
        <v>22</v>
      </c>
    </row>
    <row r="491" spans="1:17" x14ac:dyDescent="0.35">
      <c r="A491" s="4">
        <v>842</v>
      </c>
      <c r="C491" t="s">
        <v>61</v>
      </c>
      <c r="D491" t="s">
        <v>62</v>
      </c>
      <c r="E491">
        <v>2010</v>
      </c>
      <c r="F491">
        <v>2</v>
      </c>
      <c r="G491">
        <v>7</v>
      </c>
      <c r="H491" t="s">
        <v>65</v>
      </c>
      <c r="I491" t="s">
        <v>104</v>
      </c>
      <c r="J491" t="s">
        <v>26</v>
      </c>
      <c r="K491" t="s">
        <v>15</v>
      </c>
      <c r="L491" s="5" t="s">
        <v>229</v>
      </c>
      <c r="M491" t="s">
        <v>15</v>
      </c>
      <c r="N491" t="s">
        <v>20</v>
      </c>
      <c r="O491">
        <v>1</v>
      </c>
      <c r="P491" t="s">
        <v>21</v>
      </c>
      <c r="Q491" t="s">
        <v>22</v>
      </c>
    </row>
    <row r="492" spans="1:17" ht="29" x14ac:dyDescent="0.35">
      <c r="A492" s="4">
        <v>843</v>
      </c>
      <c r="C492" t="s">
        <v>61</v>
      </c>
      <c r="D492" t="s">
        <v>62</v>
      </c>
      <c r="E492">
        <v>2010</v>
      </c>
      <c r="F492">
        <v>2</v>
      </c>
      <c r="G492">
        <v>8</v>
      </c>
      <c r="H492" t="s">
        <v>24</v>
      </c>
      <c r="I492" t="s">
        <v>31</v>
      </c>
      <c r="J492" t="s">
        <v>19</v>
      </c>
      <c r="K492" t="s">
        <v>43</v>
      </c>
      <c r="L492" s="5" t="s">
        <v>230</v>
      </c>
      <c r="M492" t="s">
        <v>47</v>
      </c>
      <c r="N492" t="s">
        <v>71</v>
      </c>
      <c r="O492">
        <v>0</v>
      </c>
      <c r="P492" t="s">
        <v>22</v>
      </c>
      <c r="Q492" t="s">
        <v>21</v>
      </c>
    </row>
    <row r="493" spans="1:17" x14ac:dyDescent="0.35">
      <c r="A493" s="4">
        <v>844</v>
      </c>
      <c r="C493" t="s">
        <v>61</v>
      </c>
      <c r="D493" t="s">
        <v>62</v>
      </c>
      <c r="E493">
        <v>2010</v>
      </c>
      <c r="F493">
        <v>2</v>
      </c>
      <c r="G493">
        <v>9</v>
      </c>
      <c r="H493" t="s">
        <v>65</v>
      </c>
      <c r="I493" t="s">
        <v>104</v>
      </c>
      <c r="J493" t="s">
        <v>26</v>
      </c>
      <c r="K493" t="s">
        <v>15</v>
      </c>
      <c r="L493" s="5" t="s">
        <v>231</v>
      </c>
      <c r="M493" t="s">
        <v>15</v>
      </c>
      <c r="N493" t="s">
        <v>20</v>
      </c>
      <c r="O493">
        <v>1</v>
      </c>
      <c r="P493" t="s">
        <v>21</v>
      </c>
      <c r="Q493" t="s">
        <v>22</v>
      </c>
    </row>
    <row r="494" spans="1:17" x14ac:dyDescent="0.35">
      <c r="A494" s="4">
        <v>845</v>
      </c>
      <c r="C494" t="s">
        <v>61</v>
      </c>
      <c r="D494" t="s">
        <v>62</v>
      </c>
      <c r="E494">
        <v>2010</v>
      </c>
      <c r="F494">
        <v>2</v>
      </c>
      <c r="G494">
        <v>10</v>
      </c>
      <c r="H494" t="s">
        <v>65</v>
      </c>
      <c r="I494" t="s">
        <v>104</v>
      </c>
      <c r="J494" t="s">
        <v>26</v>
      </c>
      <c r="K494" t="s">
        <v>15</v>
      </c>
      <c r="L494" s="5" t="s">
        <v>232</v>
      </c>
      <c r="M494" t="s">
        <v>15</v>
      </c>
      <c r="N494" t="s">
        <v>20</v>
      </c>
      <c r="O494">
        <v>1</v>
      </c>
      <c r="P494" t="s">
        <v>21</v>
      </c>
      <c r="Q494" t="s">
        <v>22</v>
      </c>
    </row>
    <row r="495" spans="1:17" ht="29" x14ac:dyDescent="0.35">
      <c r="A495" s="4">
        <v>846</v>
      </c>
      <c r="C495" t="s">
        <v>61</v>
      </c>
      <c r="D495" t="s">
        <v>62</v>
      </c>
      <c r="E495">
        <v>2010</v>
      </c>
      <c r="F495">
        <v>2</v>
      </c>
      <c r="G495">
        <v>11</v>
      </c>
      <c r="H495" t="s">
        <v>54</v>
      </c>
      <c r="I495" t="s">
        <v>74</v>
      </c>
      <c r="J495" t="s">
        <v>19</v>
      </c>
      <c r="K495" t="s">
        <v>43</v>
      </c>
      <c r="L495" s="5" t="s">
        <v>233</v>
      </c>
      <c r="M495" t="s">
        <v>47</v>
      </c>
      <c r="N495" t="s">
        <v>71</v>
      </c>
      <c r="O495">
        <v>0</v>
      </c>
      <c r="P495" t="s">
        <v>21</v>
      </c>
      <c r="Q495" t="s">
        <v>21</v>
      </c>
    </row>
    <row r="496" spans="1:17" x14ac:dyDescent="0.35">
      <c r="A496" s="4">
        <v>847</v>
      </c>
      <c r="C496" t="s">
        <v>61</v>
      </c>
      <c r="D496" t="s">
        <v>62</v>
      </c>
      <c r="E496">
        <v>2010</v>
      </c>
      <c r="F496">
        <v>2</v>
      </c>
      <c r="G496">
        <v>13</v>
      </c>
      <c r="H496" t="s">
        <v>65</v>
      </c>
      <c r="I496" t="s">
        <v>104</v>
      </c>
      <c r="J496" t="s">
        <v>26</v>
      </c>
      <c r="K496" t="s">
        <v>15</v>
      </c>
      <c r="L496" s="5" t="s">
        <v>234</v>
      </c>
      <c r="M496" t="s">
        <v>15</v>
      </c>
      <c r="N496" t="s">
        <v>20</v>
      </c>
      <c r="O496">
        <v>1</v>
      </c>
      <c r="P496" t="s">
        <v>21</v>
      </c>
      <c r="Q496" t="s">
        <v>22</v>
      </c>
    </row>
    <row r="497" spans="1:17" x14ac:dyDescent="0.35">
      <c r="A497" s="4">
        <v>848</v>
      </c>
      <c r="C497" t="s">
        <v>61</v>
      </c>
      <c r="D497" t="s">
        <v>62</v>
      </c>
      <c r="E497">
        <v>2010</v>
      </c>
      <c r="F497">
        <v>2</v>
      </c>
      <c r="G497">
        <v>14</v>
      </c>
      <c r="H497" t="s">
        <v>65</v>
      </c>
      <c r="I497" t="s">
        <v>104</v>
      </c>
      <c r="J497" t="s">
        <v>26</v>
      </c>
      <c r="K497" t="s">
        <v>15</v>
      </c>
      <c r="L497" s="5" t="s">
        <v>235</v>
      </c>
      <c r="M497" t="s">
        <v>15</v>
      </c>
      <c r="N497" t="s">
        <v>20</v>
      </c>
      <c r="O497">
        <v>1</v>
      </c>
      <c r="P497" t="s">
        <v>21</v>
      </c>
      <c r="Q497" t="s">
        <v>22</v>
      </c>
    </row>
    <row r="498" spans="1:17" ht="29" x14ac:dyDescent="0.35">
      <c r="A498" s="4">
        <v>849</v>
      </c>
      <c r="C498" t="s">
        <v>61</v>
      </c>
      <c r="D498" t="s">
        <v>62</v>
      </c>
      <c r="E498">
        <v>2010</v>
      </c>
      <c r="F498">
        <v>2</v>
      </c>
      <c r="G498">
        <v>14</v>
      </c>
      <c r="H498" t="s">
        <v>57</v>
      </c>
      <c r="I498" t="s">
        <v>30</v>
      </c>
      <c r="J498" t="s">
        <v>19</v>
      </c>
      <c r="K498" t="s">
        <v>43</v>
      </c>
      <c r="L498" s="5" t="s">
        <v>236</v>
      </c>
      <c r="M498" t="s">
        <v>15</v>
      </c>
      <c r="N498" t="s">
        <v>20</v>
      </c>
      <c r="O498">
        <v>1</v>
      </c>
      <c r="P498" t="s">
        <v>22</v>
      </c>
      <c r="Q498" t="s">
        <v>22</v>
      </c>
    </row>
    <row r="499" spans="1:17" ht="29" x14ac:dyDescent="0.35">
      <c r="A499" s="4">
        <v>850</v>
      </c>
      <c r="C499" t="s">
        <v>61</v>
      </c>
      <c r="D499" t="s">
        <v>62</v>
      </c>
      <c r="E499">
        <v>2010</v>
      </c>
      <c r="F499">
        <v>2</v>
      </c>
      <c r="G499">
        <v>15</v>
      </c>
      <c r="H499" t="s">
        <v>17</v>
      </c>
      <c r="I499" t="s">
        <v>182</v>
      </c>
      <c r="J499" t="s">
        <v>19</v>
      </c>
      <c r="K499" t="s">
        <v>43</v>
      </c>
      <c r="L499" s="5" t="s">
        <v>237</v>
      </c>
      <c r="M499" t="s">
        <v>47</v>
      </c>
      <c r="N499" t="s">
        <v>226</v>
      </c>
      <c r="O499">
        <v>0</v>
      </c>
      <c r="P499" t="s">
        <v>21</v>
      </c>
      <c r="Q499" t="s">
        <v>21</v>
      </c>
    </row>
    <row r="500" spans="1:17" x14ac:dyDescent="0.35">
      <c r="A500" s="4">
        <v>852</v>
      </c>
      <c r="C500" t="s">
        <v>61</v>
      </c>
      <c r="D500" t="s">
        <v>62</v>
      </c>
      <c r="E500">
        <v>2010</v>
      </c>
      <c r="F500">
        <v>2</v>
      </c>
      <c r="G500">
        <v>18</v>
      </c>
      <c r="H500" t="s">
        <v>63</v>
      </c>
      <c r="I500" t="s">
        <v>30</v>
      </c>
      <c r="J500" t="s">
        <v>19</v>
      </c>
      <c r="K500" t="s">
        <v>43</v>
      </c>
      <c r="L500" s="5" t="s">
        <v>238</v>
      </c>
      <c r="M500" t="s">
        <v>15</v>
      </c>
      <c r="N500" t="s">
        <v>20</v>
      </c>
      <c r="O500">
        <v>1</v>
      </c>
      <c r="P500" t="s">
        <v>21</v>
      </c>
      <c r="Q500" t="s">
        <v>22</v>
      </c>
    </row>
    <row r="501" spans="1:17" x14ac:dyDescent="0.35">
      <c r="A501" s="4">
        <v>857</v>
      </c>
      <c r="C501" t="s">
        <v>61</v>
      </c>
      <c r="D501" t="s">
        <v>62</v>
      </c>
      <c r="E501">
        <v>2010</v>
      </c>
      <c r="F501">
        <v>2</v>
      </c>
      <c r="G501">
        <v>22</v>
      </c>
      <c r="H501" t="s">
        <v>65</v>
      </c>
      <c r="I501" t="s">
        <v>66</v>
      </c>
      <c r="J501" t="s">
        <v>26</v>
      </c>
      <c r="K501" t="s">
        <v>15</v>
      </c>
      <c r="L501" s="5" t="s">
        <v>239</v>
      </c>
      <c r="M501" t="s">
        <v>15</v>
      </c>
      <c r="N501" t="s">
        <v>20</v>
      </c>
      <c r="O501">
        <v>1</v>
      </c>
      <c r="P501" t="s">
        <v>21</v>
      </c>
      <c r="Q501" t="s">
        <v>22</v>
      </c>
    </row>
    <row r="502" spans="1:17" x14ac:dyDescent="0.35">
      <c r="A502" s="4">
        <v>858</v>
      </c>
      <c r="C502" t="s">
        <v>61</v>
      </c>
      <c r="D502" t="s">
        <v>62</v>
      </c>
      <c r="E502">
        <v>2010</v>
      </c>
      <c r="F502">
        <v>2</v>
      </c>
      <c r="G502">
        <v>23</v>
      </c>
      <c r="H502" t="s">
        <v>65</v>
      </c>
      <c r="I502" t="s">
        <v>66</v>
      </c>
      <c r="J502" t="s">
        <v>26</v>
      </c>
      <c r="K502" t="s">
        <v>15</v>
      </c>
      <c r="L502" s="5" t="s">
        <v>240</v>
      </c>
      <c r="M502" t="s">
        <v>15</v>
      </c>
      <c r="N502" t="s">
        <v>20</v>
      </c>
      <c r="O502">
        <v>1</v>
      </c>
      <c r="P502" t="s">
        <v>21</v>
      </c>
      <c r="Q502" t="s">
        <v>22</v>
      </c>
    </row>
    <row r="503" spans="1:17" ht="58" x14ac:dyDescent="0.35">
      <c r="A503" s="4">
        <v>861</v>
      </c>
      <c r="C503" t="s">
        <v>61</v>
      </c>
      <c r="D503" t="s">
        <v>62</v>
      </c>
      <c r="E503">
        <v>2010</v>
      </c>
      <c r="F503">
        <v>3</v>
      </c>
      <c r="G503">
        <v>3</v>
      </c>
      <c r="H503" t="s">
        <v>2688</v>
      </c>
      <c r="I503" t="s">
        <v>93</v>
      </c>
      <c r="J503" t="s">
        <v>26</v>
      </c>
      <c r="K503" t="s">
        <v>94</v>
      </c>
      <c r="L503" s="5" t="s">
        <v>194</v>
      </c>
      <c r="M503" t="s">
        <v>15</v>
      </c>
      <c r="N503" t="s">
        <v>20</v>
      </c>
      <c r="O503">
        <v>1</v>
      </c>
      <c r="P503" t="s">
        <v>21</v>
      </c>
      <c r="Q503" t="s">
        <v>22</v>
      </c>
    </row>
    <row r="504" spans="1:17" ht="29" x14ac:dyDescent="0.35">
      <c r="A504" s="4">
        <v>863</v>
      </c>
      <c r="C504" t="s">
        <v>61</v>
      </c>
      <c r="D504" t="s">
        <v>62</v>
      </c>
      <c r="E504">
        <v>2010</v>
      </c>
      <c r="F504">
        <v>3</v>
      </c>
      <c r="G504">
        <v>8</v>
      </c>
      <c r="H504" t="s">
        <v>63</v>
      </c>
      <c r="I504" t="s">
        <v>42</v>
      </c>
      <c r="J504" t="s">
        <v>19</v>
      </c>
      <c r="K504" t="s">
        <v>43</v>
      </c>
      <c r="L504" s="5" t="s">
        <v>241</v>
      </c>
      <c r="M504" t="s">
        <v>47</v>
      </c>
      <c r="N504" t="s">
        <v>71</v>
      </c>
      <c r="O504">
        <v>0</v>
      </c>
      <c r="P504" t="s">
        <v>21</v>
      </c>
      <c r="Q504" t="s">
        <v>21</v>
      </c>
    </row>
    <row r="505" spans="1:17" ht="58" x14ac:dyDescent="0.35">
      <c r="A505" s="4">
        <v>864</v>
      </c>
      <c r="C505" t="s">
        <v>61</v>
      </c>
      <c r="D505" t="s">
        <v>62</v>
      </c>
      <c r="E505">
        <v>2010</v>
      </c>
      <c r="F505">
        <v>3</v>
      </c>
      <c r="G505">
        <v>9</v>
      </c>
      <c r="H505" t="s">
        <v>2688</v>
      </c>
      <c r="I505" t="s">
        <v>93</v>
      </c>
      <c r="J505" t="s">
        <v>26</v>
      </c>
      <c r="K505" t="s">
        <v>94</v>
      </c>
      <c r="L505" s="5" t="s">
        <v>194</v>
      </c>
      <c r="M505" t="s">
        <v>15</v>
      </c>
      <c r="N505" t="s">
        <v>20</v>
      </c>
      <c r="O505">
        <v>1</v>
      </c>
      <c r="P505" t="s">
        <v>21</v>
      </c>
      <c r="Q505" t="s">
        <v>22</v>
      </c>
    </row>
    <row r="506" spans="1:17" ht="58" x14ac:dyDescent="0.35">
      <c r="A506" s="4">
        <v>865</v>
      </c>
      <c r="C506" t="s">
        <v>61</v>
      </c>
      <c r="D506" t="s">
        <v>62</v>
      </c>
      <c r="E506">
        <v>2010</v>
      </c>
      <c r="F506">
        <v>3</v>
      </c>
      <c r="G506">
        <v>9</v>
      </c>
      <c r="H506" t="s">
        <v>2688</v>
      </c>
      <c r="I506" t="s">
        <v>93</v>
      </c>
      <c r="J506" t="s">
        <v>26</v>
      </c>
      <c r="K506" t="s">
        <v>94</v>
      </c>
      <c r="L506" s="5" t="s">
        <v>194</v>
      </c>
      <c r="M506" t="s">
        <v>15</v>
      </c>
      <c r="N506" t="s">
        <v>20</v>
      </c>
      <c r="O506">
        <v>1</v>
      </c>
      <c r="P506" t="s">
        <v>21</v>
      </c>
      <c r="Q506" t="s">
        <v>22</v>
      </c>
    </row>
    <row r="507" spans="1:17" ht="58" x14ac:dyDescent="0.35">
      <c r="A507" s="4">
        <v>866</v>
      </c>
      <c r="C507" t="s">
        <v>61</v>
      </c>
      <c r="D507" t="s">
        <v>62</v>
      </c>
      <c r="E507">
        <v>2010</v>
      </c>
      <c r="F507">
        <v>3</v>
      </c>
      <c r="G507">
        <v>9</v>
      </c>
      <c r="H507" t="s">
        <v>2688</v>
      </c>
      <c r="I507" t="s">
        <v>93</v>
      </c>
      <c r="J507" t="s">
        <v>26</v>
      </c>
      <c r="K507" t="s">
        <v>94</v>
      </c>
      <c r="L507" s="5" t="s">
        <v>194</v>
      </c>
      <c r="M507" t="s">
        <v>15</v>
      </c>
      <c r="N507" t="s">
        <v>20</v>
      </c>
      <c r="O507">
        <v>1</v>
      </c>
      <c r="P507" t="s">
        <v>21</v>
      </c>
      <c r="Q507" t="s">
        <v>22</v>
      </c>
    </row>
    <row r="508" spans="1:17" ht="58" x14ac:dyDescent="0.35">
      <c r="A508" s="4">
        <v>867</v>
      </c>
      <c r="C508" t="s">
        <v>61</v>
      </c>
      <c r="D508" t="s">
        <v>62</v>
      </c>
      <c r="E508">
        <v>2010</v>
      </c>
      <c r="F508">
        <v>3</v>
      </c>
      <c r="G508">
        <v>9</v>
      </c>
      <c r="H508" t="s">
        <v>2688</v>
      </c>
      <c r="I508" t="s">
        <v>93</v>
      </c>
      <c r="J508" t="s">
        <v>26</v>
      </c>
      <c r="K508" t="s">
        <v>94</v>
      </c>
      <c r="L508" s="5" t="s">
        <v>194</v>
      </c>
      <c r="M508" t="s">
        <v>15</v>
      </c>
      <c r="N508" t="s">
        <v>20</v>
      </c>
      <c r="O508">
        <v>1</v>
      </c>
      <c r="P508" t="s">
        <v>21</v>
      </c>
      <c r="Q508" t="s">
        <v>22</v>
      </c>
    </row>
    <row r="509" spans="1:17" ht="58" x14ac:dyDescent="0.35">
      <c r="A509" s="4">
        <v>868</v>
      </c>
      <c r="C509" t="s">
        <v>61</v>
      </c>
      <c r="D509" t="s">
        <v>62</v>
      </c>
      <c r="E509">
        <v>2010</v>
      </c>
      <c r="F509">
        <v>3</v>
      </c>
      <c r="G509">
        <v>9</v>
      </c>
      <c r="H509" t="s">
        <v>2688</v>
      </c>
      <c r="I509" t="s">
        <v>93</v>
      </c>
      <c r="J509" t="s">
        <v>26</v>
      </c>
      <c r="K509" t="s">
        <v>94</v>
      </c>
      <c r="L509" s="5" t="s">
        <v>194</v>
      </c>
      <c r="M509" t="s">
        <v>15</v>
      </c>
      <c r="N509" t="s">
        <v>20</v>
      </c>
      <c r="O509">
        <v>1</v>
      </c>
      <c r="P509" t="s">
        <v>21</v>
      </c>
      <c r="Q509" t="s">
        <v>22</v>
      </c>
    </row>
    <row r="510" spans="1:17" x14ac:dyDescent="0.35">
      <c r="A510" s="4">
        <v>869</v>
      </c>
      <c r="C510" t="s">
        <v>61</v>
      </c>
      <c r="D510" t="s">
        <v>62</v>
      </c>
      <c r="E510">
        <v>2010</v>
      </c>
      <c r="F510">
        <v>3</v>
      </c>
      <c r="G510">
        <v>12</v>
      </c>
      <c r="H510" t="s">
        <v>65</v>
      </c>
      <c r="I510" t="s">
        <v>66</v>
      </c>
      <c r="J510" t="s">
        <v>26</v>
      </c>
      <c r="K510" t="s">
        <v>15</v>
      </c>
      <c r="L510" s="5" t="s">
        <v>242</v>
      </c>
      <c r="M510" t="s">
        <v>15</v>
      </c>
      <c r="N510" t="s">
        <v>20</v>
      </c>
      <c r="O510">
        <v>1</v>
      </c>
      <c r="P510" t="s">
        <v>21</v>
      </c>
      <c r="Q510" t="s">
        <v>22</v>
      </c>
    </row>
    <row r="511" spans="1:17" ht="43.5" x14ac:dyDescent="0.35">
      <c r="A511" s="4">
        <v>872</v>
      </c>
      <c r="C511" t="s">
        <v>61</v>
      </c>
      <c r="D511" t="s">
        <v>62</v>
      </c>
      <c r="E511">
        <v>2010</v>
      </c>
      <c r="F511">
        <v>3</v>
      </c>
      <c r="G511">
        <v>16</v>
      </c>
      <c r="H511" t="s">
        <v>243</v>
      </c>
      <c r="I511" t="s">
        <v>51</v>
      </c>
      <c r="J511" t="s">
        <v>19</v>
      </c>
      <c r="K511" t="s">
        <v>47</v>
      </c>
      <c r="L511" s="5" t="s">
        <v>244</v>
      </c>
      <c r="M511" t="s">
        <v>47</v>
      </c>
      <c r="N511" t="s">
        <v>97</v>
      </c>
      <c r="O511">
        <v>0</v>
      </c>
      <c r="P511" t="s">
        <v>22</v>
      </c>
      <c r="Q511" t="s">
        <v>21</v>
      </c>
    </row>
    <row r="512" spans="1:17" ht="29" x14ac:dyDescent="0.35">
      <c r="A512" s="4">
        <v>873</v>
      </c>
      <c r="C512" t="s">
        <v>61</v>
      </c>
      <c r="D512" t="s">
        <v>62</v>
      </c>
      <c r="E512">
        <v>2010</v>
      </c>
      <c r="F512">
        <v>3</v>
      </c>
      <c r="G512">
        <v>17</v>
      </c>
      <c r="H512" t="s">
        <v>17</v>
      </c>
      <c r="I512" t="s">
        <v>32</v>
      </c>
      <c r="J512" t="s">
        <v>19</v>
      </c>
      <c r="K512" t="s">
        <v>15</v>
      </c>
      <c r="L512" s="5" t="s">
        <v>245</v>
      </c>
      <c r="M512" t="s">
        <v>15</v>
      </c>
      <c r="N512" t="s">
        <v>20</v>
      </c>
      <c r="O512">
        <v>1</v>
      </c>
      <c r="P512" t="s">
        <v>21</v>
      </c>
      <c r="Q512" t="s">
        <v>22</v>
      </c>
    </row>
    <row r="513" spans="1:17" x14ac:dyDescent="0.35">
      <c r="A513" s="4">
        <v>879</v>
      </c>
      <c r="C513" t="s">
        <v>61</v>
      </c>
      <c r="D513" t="s">
        <v>62</v>
      </c>
      <c r="E513">
        <v>2010</v>
      </c>
      <c r="F513">
        <v>3</v>
      </c>
      <c r="G513">
        <v>24</v>
      </c>
      <c r="H513" t="s">
        <v>65</v>
      </c>
      <c r="I513" t="s">
        <v>104</v>
      </c>
      <c r="J513" t="s">
        <v>26</v>
      </c>
      <c r="K513" t="s">
        <v>15</v>
      </c>
      <c r="L513" s="5" t="s">
        <v>246</v>
      </c>
      <c r="M513" t="s">
        <v>15</v>
      </c>
      <c r="N513" t="s">
        <v>20</v>
      </c>
      <c r="O513">
        <v>1</v>
      </c>
      <c r="P513" t="s">
        <v>21</v>
      </c>
      <c r="Q513" t="s">
        <v>22</v>
      </c>
    </row>
    <row r="514" spans="1:17" ht="29" x14ac:dyDescent="0.35">
      <c r="A514" s="4">
        <v>881</v>
      </c>
      <c r="C514" t="s">
        <v>61</v>
      </c>
      <c r="D514" t="s">
        <v>62</v>
      </c>
      <c r="E514">
        <v>2010</v>
      </c>
      <c r="F514">
        <v>3</v>
      </c>
      <c r="G514">
        <v>25</v>
      </c>
      <c r="H514" t="s">
        <v>24</v>
      </c>
      <c r="I514" t="s">
        <v>74</v>
      </c>
      <c r="J514" t="s">
        <v>19</v>
      </c>
      <c r="K514" t="s">
        <v>43</v>
      </c>
      <c r="L514" s="5" t="s">
        <v>247</v>
      </c>
      <c r="M514" t="s">
        <v>15</v>
      </c>
      <c r="N514" t="s">
        <v>20</v>
      </c>
      <c r="O514">
        <v>1</v>
      </c>
      <c r="P514" t="s">
        <v>22</v>
      </c>
      <c r="Q514" t="s">
        <v>22</v>
      </c>
    </row>
    <row r="515" spans="1:17" ht="43.5" x14ac:dyDescent="0.35">
      <c r="A515" s="4">
        <v>882</v>
      </c>
      <c r="C515" t="s">
        <v>61</v>
      </c>
      <c r="D515" t="s">
        <v>62</v>
      </c>
      <c r="E515">
        <v>2010</v>
      </c>
      <c r="F515">
        <v>3</v>
      </c>
      <c r="G515">
        <v>25</v>
      </c>
      <c r="H515" t="s">
        <v>54</v>
      </c>
      <c r="I515" t="s">
        <v>83</v>
      </c>
      <c r="J515" t="s">
        <v>29</v>
      </c>
      <c r="K515" t="s">
        <v>43</v>
      </c>
      <c r="L515" s="5" t="s">
        <v>248</v>
      </c>
      <c r="M515" t="s">
        <v>43</v>
      </c>
      <c r="N515" t="s">
        <v>72</v>
      </c>
      <c r="O515">
        <v>1</v>
      </c>
      <c r="P515" t="s">
        <v>21</v>
      </c>
      <c r="Q515" t="s">
        <v>22</v>
      </c>
    </row>
    <row r="516" spans="1:17" ht="43.5" x14ac:dyDescent="0.35">
      <c r="A516" s="4">
        <v>883</v>
      </c>
      <c r="C516" t="s">
        <v>61</v>
      </c>
      <c r="D516" t="s">
        <v>62</v>
      </c>
      <c r="E516">
        <v>2010</v>
      </c>
      <c r="F516">
        <v>3</v>
      </c>
      <c r="G516">
        <v>25</v>
      </c>
      <c r="H516" t="s">
        <v>65</v>
      </c>
      <c r="I516" t="s">
        <v>33</v>
      </c>
      <c r="J516" t="s">
        <v>19</v>
      </c>
      <c r="K516" t="s">
        <v>43</v>
      </c>
      <c r="L516" s="5" t="s">
        <v>249</v>
      </c>
      <c r="M516" t="s">
        <v>47</v>
      </c>
      <c r="N516" t="s">
        <v>80</v>
      </c>
      <c r="O516">
        <v>0</v>
      </c>
      <c r="P516" t="s">
        <v>21</v>
      </c>
      <c r="Q516" t="s">
        <v>21</v>
      </c>
    </row>
    <row r="517" spans="1:17" x14ac:dyDescent="0.35">
      <c r="A517" s="4">
        <v>884</v>
      </c>
      <c r="C517" t="s">
        <v>61</v>
      </c>
      <c r="D517" t="s">
        <v>62</v>
      </c>
      <c r="E517">
        <v>2010</v>
      </c>
      <c r="F517">
        <v>3</v>
      </c>
      <c r="G517">
        <v>26</v>
      </c>
      <c r="H517" t="s">
        <v>73</v>
      </c>
      <c r="I517" t="s">
        <v>51</v>
      </c>
      <c r="J517" t="s">
        <v>19</v>
      </c>
      <c r="K517" t="s">
        <v>15</v>
      </c>
      <c r="L517" s="5" t="s">
        <v>53</v>
      </c>
      <c r="M517" t="s">
        <v>15</v>
      </c>
      <c r="N517" t="s">
        <v>20</v>
      </c>
      <c r="O517">
        <v>1</v>
      </c>
      <c r="P517" t="s">
        <v>22</v>
      </c>
      <c r="Q517" t="s">
        <v>22</v>
      </c>
    </row>
    <row r="518" spans="1:17" ht="29" x14ac:dyDescent="0.35">
      <c r="A518" s="4">
        <v>885</v>
      </c>
      <c r="C518" t="s">
        <v>61</v>
      </c>
      <c r="D518" t="s">
        <v>62</v>
      </c>
      <c r="E518">
        <v>2010</v>
      </c>
      <c r="F518">
        <v>3</v>
      </c>
      <c r="G518">
        <v>28</v>
      </c>
      <c r="H518" t="s">
        <v>63</v>
      </c>
      <c r="I518" t="s">
        <v>30</v>
      </c>
      <c r="J518" t="s">
        <v>19</v>
      </c>
      <c r="K518" t="s">
        <v>43</v>
      </c>
      <c r="L518" s="5" t="s">
        <v>250</v>
      </c>
      <c r="M518" t="s">
        <v>47</v>
      </c>
      <c r="N518" t="s">
        <v>64</v>
      </c>
      <c r="O518">
        <v>0</v>
      </c>
      <c r="P518" t="s">
        <v>21</v>
      </c>
      <c r="Q518" t="s">
        <v>21</v>
      </c>
    </row>
    <row r="519" spans="1:17" x14ac:dyDescent="0.35">
      <c r="A519" s="4">
        <v>886</v>
      </c>
      <c r="C519" t="s">
        <v>61</v>
      </c>
      <c r="D519" t="s">
        <v>62</v>
      </c>
      <c r="E519">
        <v>2010</v>
      </c>
      <c r="F519">
        <v>3</v>
      </c>
      <c r="G519">
        <v>29</v>
      </c>
      <c r="H519" t="s">
        <v>63</v>
      </c>
      <c r="I519" t="s">
        <v>30</v>
      </c>
      <c r="J519" t="s">
        <v>19</v>
      </c>
      <c r="K519" t="s">
        <v>43</v>
      </c>
      <c r="L519" s="5" t="s">
        <v>251</v>
      </c>
      <c r="M519" t="s">
        <v>15</v>
      </c>
      <c r="N519" t="s">
        <v>20</v>
      </c>
      <c r="O519">
        <v>1</v>
      </c>
      <c r="P519" t="s">
        <v>21</v>
      </c>
      <c r="Q519" t="s">
        <v>22</v>
      </c>
    </row>
    <row r="520" spans="1:17" ht="58" x14ac:dyDescent="0.35">
      <c r="A520" s="4">
        <v>888</v>
      </c>
      <c r="C520" t="s">
        <v>61</v>
      </c>
      <c r="D520" t="s">
        <v>62</v>
      </c>
      <c r="E520">
        <v>2010</v>
      </c>
      <c r="F520">
        <v>3</v>
      </c>
      <c r="G520">
        <v>30</v>
      </c>
      <c r="H520" t="s">
        <v>2688</v>
      </c>
      <c r="I520" t="s">
        <v>93</v>
      </c>
      <c r="J520" t="s">
        <v>26</v>
      </c>
      <c r="K520" t="s">
        <v>94</v>
      </c>
      <c r="L520" s="5" t="s">
        <v>194</v>
      </c>
      <c r="M520" t="s">
        <v>15</v>
      </c>
      <c r="N520" t="s">
        <v>20</v>
      </c>
      <c r="O520">
        <v>1</v>
      </c>
      <c r="P520" t="s">
        <v>21</v>
      </c>
      <c r="Q520" t="s">
        <v>22</v>
      </c>
    </row>
    <row r="521" spans="1:17" ht="58" x14ac:dyDescent="0.35">
      <c r="A521" s="4">
        <v>889</v>
      </c>
      <c r="C521" t="s">
        <v>61</v>
      </c>
      <c r="D521" t="s">
        <v>62</v>
      </c>
      <c r="E521">
        <v>2010</v>
      </c>
      <c r="F521">
        <v>3</v>
      </c>
      <c r="G521">
        <v>30</v>
      </c>
      <c r="H521" t="s">
        <v>2688</v>
      </c>
      <c r="I521" t="s">
        <v>93</v>
      </c>
      <c r="J521" t="s">
        <v>26</v>
      </c>
      <c r="K521" t="s">
        <v>94</v>
      </c>
      <c r="L521" s="5" t="s">
        <v>194</v>
      </c>
      <c r="M521" t="s">
        <v>15</v>
      </c>
      <c r="N521" t="s">
        <v>20</v>
      </c>
      <c r="O521">
        <v>1</v>
      </c>
      <c r="P521" t="s">
        <v>21</v>
      </c>
      <c r="Q521" t="s">
        <v>22</v>
      </c>
    </row>
    <row r="522" spans="1:17" x14ac:dyDescent="0.35">
      <c r="A522" s="4">
        <v>890</v>
      </c>
      <c r="C522" t="s">
        <v>61</v>
      </c>
      <c r="D522" t="s">
        <v>62</v>
      </c>
      <c r="E522">
        <v>2010</v>
      </c>
      <c r="F522">
        <v>3</v>
      </c>
      <c r="G522">
        <v>30</v>
      </c>
      <c r="H522" t="s">
        <v>73</v>
      </c>
      <c r="I522" t="s">
        <v>51</v>
      </c>
      <c r="J522" t="s">
        <v>19</v>
      </c>
      <c r="K522" t="s">
        <v>15</v>
      </c>
      <c r="L522" s="5" t="s">
        <v>53</v>
      </c>
      <c r="M522" t="s">
        <v>15</v>
      </c>
      <c r="N522" t="s">
        <v>20</v>
      </c>
      <c r="O522">
        <v>1</v>
      </c>
      <c r="P522" t="s">
        <v>22</v>
      </c>
      <c r="Q522" t="s">
        <v>22</v>
      </c>
    </row>
    <row r="523" spans="1:17" x14ac:dyDescent="0.35">
      <c r="A523" s="4">
        <v>891</v>
      </c>
      <c r="C523" t="s">
        <v>61</v>
      </c>
      <c r="D523" t="s">
        <v>62</v>
      </c>
      <c r="E523">
        <v>2010</v>
      </c>
      <c r="F523">
        <v>3</v>
      </c>
      <c r="G523">
        <v>30</v>
      </c>
      <c r="H523" t="s">
        <v>73</v>
      </c>
      <c r="I523" t="s">
        <v>51</v>
      </c>
      <c r="J523" t="s">
        <v>19</v>
      </c>
      <c r="K523" t="s">
        <v>15</v>
      </c>
      <c r="L523" s="5" t="s">
        <v>53</v>
      </c>
      <c r="M523" t="s">
        <v>15</v>
      </c>
      <c r="N523" t="s">
        <v>20</v>
      </c>
      <c r="O523">
        <v>1</v>
      </c>
      <c r="P523" t="s">
        <v>22</v>
      </c>
      <c r="Q523" t="s">
        <v>22</v>
      </c>
    </row>
    <row r="524" spans="1:17" ht="29" x14ac:dyDescent="0.35">
      <c r="A524" s="4">
        <v>893</v>
      </c>
      <c r="C524" t="s">
        <v>61</v>
      </c>
      <c r="D524" t="s">
        <v>62</v>
      </c>
      <c r="E524">
        <v>2010</v>
      </c>
      <c r="F524">
        <v>3</v>
      </c>
      <c r="G524">
        <v>31</v>
      </c>
      <c r="H524" t="s">
        <v>24</v>
      </c>
      <c r="I524" t="s">
        <v>32</v>
      </c>
      <c r="J524" t="s">
        <v>19</v>
      </c>
      <c r="K524" t="s">
        <v>43</v>
      </c>
      <c r="L524" s="5" t="s">
        <v>252</v>
      </c>
      <c r="M524" t="s">
        <v>47</v>
      </c>
      <c r="N524" t="s">
        <v>71</v>
      </c>
      <c r="O524">
        <v>0</v>
      </c>
      <c r="P524" t="s">
        <v>22</v>
      </c>
      <c r="Q524" t="s">
        <v>21</v>
      </c>
    </row>
    <row r="525" spans="1:17" x14ac:dyDescent="0.35">
      <c r="A525" s="4">
        <v>894</v>
      </c>
      <c r="C525" t="s">
        <v>61</v>
      </c>
      <c r="D525" t="s">
        <v>62</v>
      </c>
      <c r="E525">
        <v>2010</v>
      </c>
      <c r="F525">
        <v>3</v>
      </c>
      <c r="G525">
        <v>31</v>
      </c>
      <c r="H525" t="s">
        <v>69</v>
      </c>
      <c r="I525" t="s">
        <v>42</v>
      </c>
      <c r="J525" t="s">
        <v>19</v>
      </c>
      <c r="K525" t="s">
        <v>15</v>
      </c>
      <c r="L525" s="5" t="s">
        <v>223</v>
      </c>
      <c r="M525" t="s">
        <v>15</v>
      </c>
      <c r="N525" t="s">
        <v>20</v>
      </c>
      <c r="O525">
        <v>1</v>
      </c>
      <c r="P525" t="s">
        <v>21</v>
      </c>
      <c r="Q525" t="s">
        <v>22</v>
      </c>
    </row>
    <row r="526" spans="1:17" x14ac:dyDescent="0.35">
      <c r="A526" s="4">
        <v>895</v>
      </c>
      <c r="C526" t="s">
        <v>61</v>
      </c>
      <c r="D526" t="s">
        <v>62</v>
      </c>
      <c r="E526">
        <v>2010</v>
      </c>
      <c r="F526">
        <v>3</v>
      </c>
      <c r="G526">
        <v>31</v>
      </c>
      <c r="H526" t="s">
        <v>120</v>
      </c>
      <c r="I526" t="s">
        <v>42</v>
      </c>
      <c r="J526" t="s">
        <v>19</v>
      </c>
      <c r="K526" t="s">
        <v>43</v>
      </c>
      <c r="L526" s="5" t="s">
        <v>253</v>
      </c>
      <c r="M526" t="s">
        <v>15</v>
      </c>
      <c r="N526" t="s">
        <v>20</v>
      </c>
      <c r="O526">
        <v>1</v>
      </c>
      <c r="P526" t="s">
        <v>21</v>
      </c>
      <c r="Q526" t="s">
        <v>22</v>
      </c>
    </row>
    <row r="527" spans="1:17" ht="29" x14ac:dyDescent="0.35">
      <c r="A527" s="4">
        <v>897</v>
      </c>
      <c r="C527" t="s">
        <v>61</v>
      </c>
      <c r="D527" t="s">
        <v>62</v>
      </c>
      <c r="E527">
        <v>2010</v>
      </c>
      <c r="F527">
        <v>4</v>
      </c>
      <c r="G527">
        <v>1</v>
      </c>
      <c r="H527" t="s">
        <v>65</v>
      </c>
      <c r="I527" t="s">
        <v>77</v>
      </c>
      <c r="J527" t="s">
        <v>19</v>
      </c>
      <c r="K527" t="s">
        <v>43</v>
      </c>
      <c r="L527" s="5" t="s">
        <v>254</v>
      </c>
      <c r="M527" t="s">
        <v>15</v>
      </c>
      <c r="N527" t="s">
        <v>20</v>
      </c>
      <c r="O527">
        <v>1</v>
      </c>
      <c r="P527" t="s">
        <v>21</v>
      </c>
      <c r="Q527" t="s">
        <v>22</v>
      </c>
    </row>
    <row r="528" spans="1:17" ht="29" x14ac:dyDescent="0.35">
      <c r="A528" s="4">
        <v>898</v>
      </c>
      <c r="C528" t="s">
        <v>61</v>
      </c>
      <c r="D528" t="s">
        <v>62</v>
      </c>
      <c r="E528">
        <v>2010</v>
      </c>
      <c r="F528">
        <v>4</v>
      </c>
      <c r="G528">
        <v>3</v>
      </c>
      <c r="H528" t="s">
        <v>63</v>
      </c>
      <c r="I528" t="s">
        <v>30</v>
      </c>
      <c r="J528" t="s">
        <v>19</v>
      </c>
      <c r="K528" t="s">
        <v>47</v>
      </c>
      <c r="L528" s="5" t="s">
        <v>255</v>
      </c>
      <c r="M528" t="s">
        <v>47</v>
      </c>
      <c r="N528" t="s">
        <v>64</v>
      </c>
      <c r="O528">
        <v>0</v>
      </c>
      <c r="P528" t="s">
        <v>21</v>
      </c>
      <c r="Q528" t="s">
        <v>21</v>
      </c>
    </row>
    <row r="529" spans="1:17" ht="29" x14ac:dyDescent="0.35">
      <c r="A529" s="4">
        <v>899</v>
      </c>
      <c r="C529" t="s">
        <v>61</v>
      </c>
      <c r="D529" t="s">
        <v>62</v>
      </c>
      <c r="E529">
        <v>2010</v>
      </c>
      <c r="F529">
        <v>4</v>
      </c>
      <c r="G529">
        <v>3</v>
      </c>
      <c r="H529" t="s">
        <v>54</v>
      </c>
      <c r="I529" t="s">
        <v>74</v>
      </c>
      <c r="J529" t="s">
        <v>19</v>
      </c>
      <c r="K529" t="s">
        <v>43</v>
      </c>
      <c r="L529" s="5" t="s">
        <v>256</v>
      </c>
      <c r="M529" t="s">
        <v>43</v>
      </c>
      <c r="N529" t="s">
        <v>78</v>
      </c>
      <c r="O529">
        <v>1</v>
      </c>
      <c r="P529" t="s">
        <v>21</v>
      </c>
      <c r="Q529" t="s">
        <v>22</v>
      </c>
    </row>
    <row r="530" spans="1:17" x14ac:dyDescent="0.35">
      <c r="A530" s="4">
        <v>900</v>
      </c>
      <c r="C530" t="s">
        <v>61</v>
      </c>
      <c r="D530" t="s">
        <v>62</v>
      </c>
      <c r="E530">
        <v>2010</v>
      </c>
      <c r="F530">
        <v>4</v>
      </c>
      <c r="G530">
        <v>3</v>
      </c>
      <c r="H530" t="s">
        <v>69</v>
      </c>
      <c r="I530" t="s">
        <v>42</v>
      </c>
      <c r="J530" t="s">
        <v>19</v>
      </c>
      <c r="K530" t="s">
        <v>15</v>
      </c>
      <c r="L530" s="5" t="s">
        <v>223</v>
      </c>
      <c r="M530" t="s">
        <v>15</v>
      </c>
      <c r="N530" t="s">
        <v>20</v>
      </c>
      <c r="O530">
        <v>1</v>
      </c>
      <c r="P530" t="s">
        <v>21</v>
      </c>
      <c r="Q530" t="s">
        <v>22</v>
      </c>
    </row>
    <row r="531" spans="1:17" ht="58" x14ac:dyDescent="0.35">
      <c r="A531" s="4">
        <v>902</v>
      </c>
      <c r="C531" t="s">
        <v>61</v>
      </c>
      <c r="D531" t="s">
        <v>62</v>
      </c>
      <c r="E531">
        <v>2010</v>
      </c>
      <c r="F531">
        <v>4</v>
      </c>
      <c r="G531">
        <v>6</v>
      </c>
      <c r="H531" t="s">
        <v>2688</v>
      </c>
      <c r="I531" t="s">
        <v>93</v>
      </c>
      <c r="J531" t="s">
        <v>26</v>
      </c>
      <c r="K531" t="s">
        <v>94</v>
      </c>
      <c r="L531" s="5" t="s">
        <v>194</v>
      </c>
      <c r="M531" t="s">
        <v>15</v>
      </c>
      <c r="N531" t="s">
        <v>20</v>
      </c>
      <c r="O531">
        <v>1</v>
      </c>
      <c r="P531" t="s">
        <v>21</v>
      </c>
      <c r="Q531" t="s">
        <v>22</v>
      </c>
    </row>
    <row r="532" spans="1:17" x14ac:dyDescent="0.35">
      <c r="A532" s="4">
        <v>903</v>
      </c>
      <c r="C532" t="s">
        <v>61</v>
      </c>
      <c r="D532" t="s">
        <v>62</v>
      </c>
      <c r="E532">
        <v>2010</v>
      </c>
      <c r="F532">
        <v>4</v>
      </c>
      <c r="G532">
        <v>7</v>
      </c>
      <c r="H532" t="s">
        <v>73</v>
      </c>
      <c r="I532" t="s">
        <v>51</v>
      </c>
      <c r="J532" t="s">
        <v>19</v>
      </c>
      <c r="K532" t="s">
        <v>15</v>
      </c>
      <c r="L532" s="5" t="s">
        <v>53</v>
      </c>
      <c r="M532" t="s">
        <v>15</v>
      </c>
      <c r="N532" t="s">
        <v>20</v>
      </c>
      <c r="O532">
        <v>1</v>
      </c>
      <c r="P532" t="s">
        <v>22</v>
      </c>
      <c r="Q532" t="s">
        <v>22</v>
      </c>
    </row>
    <row r="533" spans="1:17" x14ac:dyDescent="0.35">
      <c r="A533" s="4">
        <v>906</v>
      </c>
      <c r="C533" t="s">
        <v>61</v>
      </c>
      <c r="D533" t="s">
        <v>62</v>
      </c>
      <c r="E533">
        <v>2010</v>
      </c>
      <c r="F533">
        <v>4</v>
      </c>
      <c r="G533">
        <v>8</v>
      </c>
      <c r="H533" t="s">
        <v>73</v>
      </c>
      <c r="I533" t="s">
        <v>51</v>
      </c>
      <c r="J533" t="s">
        <v>19</v>
      </c>
      <c r="K533" t="s">
        <v>15</v>
      </c>
      <c r="L533" s="5" t="s">
        <v>53</v>
      </c>
      <c r="M533" t="s">
        <v>15</v>
      </c>
      <c r="N533" t="s">
        <v>20</v>
      </c>
      <c r="O533">
        <v>1</v>
      </c>
      <c r="P533" t="s">
        <v>22</v>
      </c>
      <c r="Q533" t="s">
        <v>22</v>
      </c>
    </row>
    <row r="534" spans="1:17" x14ac:dyDescent="0.35">
      <c r="A534" s="4">
        <v>907</v>
      </c>
      <c r="C534" t="s">
        <v>61</v>
      </c>
      <c r="D534" t="s">
        <v>62</v>
      </c>
      <c r="E534">
        <v>2010</v>
      </c>
      <c r="F534">
        <v>4</v>
      </c>
      <c r="G534">
        <v>8</v>
      </c>
      <c r="H534" t="s">
        <v>73</v>
      </c>
      <c r="I534" t="s">
        <v>51</v>
      </c>
      <c r="J534" t="s">
        <v>19</v>
      </c>
      <c r="K534" t="s">
        <v>15</v>
      </c>
      <c r="L534" s="5" t="s">
        <v>53</v>
      </c>
      <c r="M534" t="s">
        <v>15</v>
      </c>
      <c r="N534" t="s">
        <v>20</v>
      </c>
      <c r="O534">
        <v>1</v>
      </c>
      <c r="P534" t="s">
        <v>22</v>
      </c>
      <c r="Q534" t="s">
        <v>22</v>
      </c>
    </row>
    <row r="535" spans="1:17" x14ac:dyDescent="0.35">
      <c r="A535" s="4">
        <v>908</v>
      </c>
      <c r="C535" t="s">
        <v>61</v>
      </c>
      <c r="D535" t="s">
        <v>62</v>
      </c>
      <c r="E535">
        <v>2010</v>
      </c>
      <c r="F535">
        <v>4</v>
      </c>
      <c r="G535">
        <v>8</v>
      </c>
      <c r="H535" t="s">
        <v>73</v>
      </c>
      <c r="I535" t="s">
        <v>51</v>
      </c>
      <c r="J535" t="s">
        <v>19</v>
      </c>
      <c r="K535" t="s">
        <v>15</v>
      </c>
      <c r="L535" s="5" t="s">
        <v>53</v>
      </c>
      <c r="M535" t="s">
        <v>15</v>
      </c>
      <c r="N535" t="s">
        <v>20</v>
      </c>
      <c r="O535">
        <v>1</v>
      </c>
      <c r="P535" t="s">
        <v>22</v>
      </c>
      <c r="Q535" t="s">
        <v>22</v>
      </c>
    </row>
    <row r="536" spans="1:17" x14ac:dyDescent="0.35">
      <c r="A536" s="4">
        <v>910</v>
      </c>
      <c r="C536" t="s">
        <v>61</v>
      </c>
      <c r="D536" t="s">
        <v>62</v>
      </c>
      <c r="E536">
        <v>2010</v>
      </c>
      <c r="F536">
        <v>4</v>
      </c>
      <c r="G536">
        <v>9</v>
      </c>
      <c r="H536" t="s">
        <v>73</v>
      </c>
      <c r="I536" t="s">
        <v>51</v>
      </c>
      <c r="J536" t="s">
        <v>19</v>
      </c>
      <c r="K536" t="s">
        <v>15</v>
      </c>
      <c r="L536" s="5" t="s">
        <v>53</v>
      </c>
      <c r="M536" t="s">
        <v>15</v>
      </c>
      <c r="N536" t="s">
        <v>20</v>
      </c>
      <c r="O536">
        <v>1</v>
      </c>
      <c r="P536" t="s">
        <v>22</v>
      </c>
      <c r="Q536" t="s">
        <v>22</v>
      </c>
    </row>
    <row r="537" spans="1:17" x14ac:dyDescent="0.35">
      <c r="A537" s="4">
        <v>911</v>
      </c>
      <c r="C537" t="s">
        <v>61</v>
      </c>
      <c r="D537" t="s">
        <v>62</v>
      </c>
      <c r="E537">
        <v>2010</v>
      </c>
      <c r="F537">
        <v>4</v>
      </c>
      <c r="G537">
        <v>9</v>
      </c>
      <c r="H537" t="s">
        <v>69</v>
      </c>
      <c r="I537" t="s">
        <v>30</v>
      </c>
      <c r="J537" t="s">
        <v>19</v>
      </c>
      <c r="K537" t="s">
        <v>15</v>
      </c>
      <c r="L537" s="5" t="s">
        <v>257</v>
      </c>
      <c r="M537" t="s">
        <v>15</v>
      </c>
      <c r="N537" t="s">
        <v>20</v>
      </c>
      <c r="O537">
        <v>1</v>
      </c>
      <c r="P537" t="s">
        <v>21</v>
      </c>
      <c r="Q537" t="s">
        <v>22</v>
      </c>
    </row>
    <row r="538" spans="1:17" ht="29" x14ac:dyDescent="0.35">
      <c r="A538" s="4">
        <v>912</v>
      </c>
      <c r="C538" t="s">
        <v>61</v>
      </c>
      <c r="D538" t="s">
        <v>62</v>
      </c>
      <c r="E538">
        <v>2010</v>
      </c>
      <c r="F538">
        <v>4</v>
      </c>
      <c r="G538">
        <v>9</v>
      </c>
      <c r="H538" t="s">
        <v>57</v>
      </c>
      <c r="I538" t="s">
        <v>30</v>
      </c>
      <c r="J538" t="s">
        <v>19</v>
      </c>
      <c r="K538" t="s">
        <v>15</v>
      </c>
      <c r="L538" s="5" t="s">
        <v>258</v>
      </c>
      <c r="M538" t="s">
        <v>15</v>
      </c>
      <c r="N538" t="s">
        <v>20</v>
      </c>
      <c r="O538">
        <v>1</v>
      </c>
      <c r="P538" t="s">
        <v>22</v>
      </c>
      <c r="Q538" t="s">
        <v>22</v>
      </c>
    </row>
    <row r="539" spans="1:17" ht="29" x14ac:dyDescent="0.35">
      <c r="A539" s="4">
        <v>914</v>
      </c>
      <c r="C539" t="s">
        <v>61</v>
      </c>
      <c r="D539" t="s">
        <v>62</v>
      </c>
      <c r="E539">
        <v>2010</v>
      </c>
      <c r="F539">
        <v>4</v>
      </c>
      <c r="G539">
        <v>10</v>
      </c>
      <c r="H539" t="s">
        <v>63</v>
      </c>
      <c r="I539" t="s">
        <v>30</v>
      </c>
      <c r="J539" t="s">
        <v>19</v>
      </c>
      <c r="K539" t="s">
        <v>43</v>
      </c>
      <c r="L539" s="5" t="s">
        <v>259</v>
      </c>
      <c r="M539" t="s">
        <v>47</v>
      </c>
      <c r="N539" t="s">
        <v>64</v>
      </c>
      <c r="O539">
        <v>0</v>
      </c>
      <c r="P539" t="s">
        <v>21</v>
      </c>
      <c r="Q539" t="s">
        <v>21</v>
      </c>
    </row>
    <row r="540" spans="1:17" x14ac:dyDescent="0.35">
      <c r="A540" s="4">
        <v>916</v>
      </c>
      <c r="C540" t="s">
        <v>61</v>
      </c>
      <c r="D540" t="s">
        <v>62</v>
      </c>
      <c r="E540">
        <v>2010</v>
      </c>
      <c r="F540">
        <v>4</v>
      </c>
      <c r="G540">
        <v>12</v>
      </c>
      <c r="H540" t="s">
        <v>69</v>
      </c>
      <c r="I540" t="s">
        <v>42</v>
      </c>
      <c r="J540" t="s">
        <v>19</v>
      </c>
      <c r="K540" t="s">
        <v>15</v>
      </c>
      <c r="L540" s="5" t="s">
        <v>223</v>
      </c>
      <c r="M540" t="s">
        <v>15</v>
      </c>
      <c r="N540" t="s">
        <v>20</v>
      </c>
      <c r="O540">
        <v>1</v>
      </c>
      <c r="P540" t="s">
        <v>21</v>
      </c>
      <c r="Q540" t="s">
        <v>22</v>
      </c>
    </row>
    <row r="541" spans="1:17" ht="29" x14ac:dyDescent="0.35">
      <c r="A541" s="4">
        <v>917</v>
      </c>
      <c r="C541" t="s">
        <v>61</v>
      </c>
      <c r="D541" t="s">
        <v>62</v>
      </c>
      <c r="E541">
        <v>2010</v>
      </c>
      <c r="F541">
        <v>4</v>
      </c>
      <c r="G541">
        <v>13</v>
      </c>
      <c r="H541" t="s">
        <v>63</v>
      </c>
      <c r="I541" t="s">
        <v>30</v>
      </c>
      <c r="J541" t="s">
        <v>19</v>
      </c>
      <c r="K541" t="s">
        <v>47</v>
      </c>
      <c r="L541" s="5" t="s">
        <v>260</v>
      </c>
      <c r="M541" t="s">
        <v>47</v>
      </c>
      <c r="N541" t="s">
        <v>64</v>
      </c>
      <c r="O541">
        <v>0</v>
      </c>
      <c r="P541" t="s">
        <v>21</v>
      </c>
      <c r="Q541" t="s">
        <v>21</v>
      </c>
    </row>
    <row r="542" spans="1:17" ht="29" x14ac:dyDescent="0.35">
      <c r="A542" s="4">
        <v>923</v>
      </c>
      <c r="C542" t="s">
        <v>61</v>
      </c>
      <c r="D542" t="s">
        <v>62</v>
      </c>
      <c r="E542">
        <v>2010</v>
      </c>
      <c r="F542">
        <v>4</v>
      </c>
      <c r="G542">
        <v>17</v>
      </c>
      <c r="H542" t="s">
        <v>24</v>
      </c>
      <c r="I542" t="s">
        <v>42</v>
      </c>
      <c r="J542" t="s">
        <v>19</v>
      </c>
      <c r="K542" t="s">
        <v>43</v>
      </c>
      <c r="L542" s="5" t="s">
        <v>262</v>
      </c>
      <c r="M542" t="s">
        <v>15</v>
      </c>
      <c r="N542" t="s">
        <v>20</v>
      </c>
      <c r="O542">
        <v>1</v>
      </c>
      <c r="P542" t="s">
        <v>22</v>
      </c>
      <c r="Q542" t="s">
        <v>22</v>
      </c>
    </row>
    <row r="543" spans="1:17" ht="29" x14ac:dyDescent="0.35">
      <c r="A543" s="4">
        <v>924</v>
      </c>
      <c r="C543" t="s">
        <v>61</v>
      </c>
      <c r="D543" t="s">
        <v>62</v>
      </c>
      <c r="E543">
        <v>2010</v>
      </c>
      <c r="F543">
        <v>4</v>
      </c>
      <c r="G543">
        <v>17</v>
      </c>
      <c r="H543" t="s">
        <v>63</v>
      </c>
      <c r="I543" t="s">
        <v>74</v>
      </c>
      <c r="J543" t="s">
        <v>19</v>
      </c>
      <c r="K543" t="s">
        <v>43</v>
      </c>
      <c r="L543" s="5" t="s">
        <v>263</v>
      </c>
      <c r="M543" t="s">
        <v>15</v>
      </c>
      <c r="N543" t="s">
        <v>20</v>
      </c>
      <c r="O543">
        <v>1</v>
      </c>
      <c r="P543" t="s">
        <v>21</v>
      </c>
      <c r="Q543" t="s">
        <v>22</v>
      </c>
    </row>
    <row r="544" spans="1:17" ht="29" x14ac:dyDescent="0.35">
      <c r="A544" s="4">
        <v>927</v>
      </c>
      <c r="C544" t="s">
        <v>61</v>
      </c>
      <c r="D544" t="s">
        <v>62</v>
      </c>
      <c r="E544">
        <v>2010</v>
      </c>
      <c r="F544">
        <v>4</v>
      </c>
      <c r="G544">
        <v>18</v>
      </c>
      <c r="H544" t="s">
        <v>17</v>
      </c>
      <c r="I544" t="s">
        <v>104</v>
      </c>
      <c r="J544" t="s">
        <v>26</v>
      </c>
      <c r="K544" t="s">
        <v>43</v>
      </c>
      <c r="L544" s="5" t="s">
        <v>264</v>
      </c>
      <c r="M544" t="s">
        <v>15</v>
      </c>
      <c r="N544" t="s">
        <v>20</v>
      </c>
      <c r="O544">
        <v>1</v>
      </c>
      <c r="P544" t="s">
        <v>21</v>
      </c>
      <c r="Q544" t="s">
        <v>22</v>
      </c>
    </row>
    <row r="545" spans="1:17" ht="29" x14ac:dyDescent="0.35">
      <c r="A545" s="4">
        <v>930</v>
      </c>
      <c r="C545" t="s">
        <v>61</v>
      </c>
      <c r="D545" t="s">
        <v>62</v>
      </c>
      <c r="E545">
        <v>2010</v>
      </c>
      <c r="F545">
        <v>4</v>
      </c>
      <c r="G545">
        <v>20</v>
      </c>
      <c r="H545" t="s">
        <v>63</v>
      </c>
      <c r="I545" t="s">
        <v>83</v>
      </c>
      <c r="J545" t="s">
        <v>29</v>
      </c>
      <c r="K545" t="s">
        <v>43</v>
      </c>
      <c r="L545" s="5" t="s">
        <v>265</v>
      </c>
      <c r="M545" t="s">
        <v>43</v>
      </c>
      <c r="N545" t="s">
        <v>78</v>
      </c>
      <c r="O545">
        <v>1</v>
      </c>
      <c r="P545" t="s">
        <v>21</v>
      </c>
      <c r="Q545" t="s">
        <v>22</v>
      </c>
    </row>
    <row r="546" spans="1:17" x14ac:dyDescent="0.35">
      <c r="A546" s="4">
        <v>931</v>
      </c>
      <c r="C546" t="s">
        <v>61</v>
      </c>
      <c r="D546" t="s">
        <v>62</v>
      </c>
      <c r="E546">
        <v>2010</v>
      </c>
      <c r="F546">
        <v>4</v>
      </c>
      <c r="G546">
        <v>21</v>
      </c>
      <c r="H546" t="s">
        <v>63</v>
      </c>
      <c r="I546" t="s">
        <v>30</v>
      </c>
      <c r="J546" t="s">
        <v>19</v>
      </c>
      <c r="K546" t="s">
        <v>43</v>
      </c>
      <c r="L546" s="5" t="s">
        <v>266</v>
      </c>
      <c r="M546" t="s">
        <v>15</v>
      </c>
      <c r="N546" t="s">
        <v>20</v>
      </c>
      <c r="O546">
        <v>1</v>
      </c>
      <c r="P546" t="s">
        <v>21</v>
      </c>
      <c r="Q546" t="s">
        <v>22</v>
      </c>
    </row>
    <row r="547" spans="1:17" x14ac:dyDescent="0.35">
      <c r="A547" s="4">
        <v>932</v>
      </c>
      <c r="C547" t="s">
        <v>61</v>
      </c>
      <c r="D547" t="s">
        <v>62</v>
      </c>
      <c r="E547">
        <v>2010</v>
      </c>
      <c r="F547">
        <v>4</v>
      </c>
      <c r="G547">
        <v>21</v>
      </c>
      <c r="H547" t="s">
        <v>54</v>
      </c>
      <c r="I547" t="s">
        <v>42</v>
      </c>
      <c r="J547" t="s">
        <v>19</v>
      </c>
      <c r="K547" t="s">
        <v>43</v>
      </c>
      <c r="L547" s="5" t="s">
        <v>267</v>
      </c>
      <c r="M547" t="s">
        <v>15</v>
      </c>
      <c r="N547" t="s">
        <v>20</v>
      </c>
      <c r="O547">
        <v>1</v>
      </c>
      <c r="P547" t="s">
        <v>21</v>
      </c>
      <c r="Q547" t="s">
        <v>22</v>
      </c>
    </row>
    <row r="548" spans="1:17" x14ac:dyDescent="0.35">
      <c r="A548" s="4">
        <v>933</v>
      </c>
      <c r="C548" t="s">
        <v>61</v>
      </c>
      <c r="D548" t="s">
        <v>62</v>
      </c>
      <c r="E548">
        <v>2010</v>
      </c>
      <c r="F548">
        <v>4</v>
      </c>
      <c r="G548">
        <v>23</v>
      </c>
      <c r="H548" t="s">
        <v>73</v>
      </c>
      <c r="I548" t="s">
        <v>51</v>
      </c>
      <c r="J548" t="s">
        <v>19</v>
      </c>
      <c r="K548" t="s">
        <v>15</v>
      </c>
      <c r="L548" s="5" t="s">
        <v>53</v>
      </c>
      <c r="M548" t="s">
        <v>15</v>
      </c>
      <c r="N548" t="s">
        <v>20</v>
      </c>
      <c r="O548">
        <v>1</v>
      </c>
      <c r="P548" t="s">
        <v>22</v>
      </c>
      <c r="Q548" t="s">
        <v>22</v>
      </c>
    </row>
    <row r="549" spans="1:17" ht="29" x14ac:dyDescent="0.35">
      <c r="A549" s="4">
        <v>934</v>
      </c>
      <c r="C549" t="s">
        <v>61</v>
      </c>
      <c r="D549" t="s">
        <v>62</v>
      </c>
      <c r="E549">
        <v>2010</v>
      </c>
      <c r="F549">
        <v>4</v>
      </c>
      <c r="G549">
        <v>23</v>
      </c>
      <c r="H549" t="s">
        <v>24</v>
      </c>
      <c r="I549" t="s">
        <v>30</v>
      </c>
      <c r="J549" t="s">
        <v>19</v>
      </c>
      <c r="K549" t="s">
        <v>43</v>
      </c>
      <c r="L549" s="5" t="s">
        <v>268</v>
      </c>
      <c r="M549" t="s">
        <v>47</v>
      </c>
      <c r="N549" t="s">
        <v>71</v>
      </c>
      <c r="O549">
        <v>0</v>
      </c>
      <c r="P549" t="s">
        <v>22</v>
      </c>
      <c r="Q549" t="s">
        <v>21</v>
      </c>
    </row>
    <row r="550" spans="1:17" x14ac:dyDescent="0.35">
      <c r="A550" s="4">
        <v>935</v>
      </c>
      <c r="C550" t="s">
        <v>61</v>
      </c>
      <c r="D550" t="s">
        <v>62</v>
      </c>
      <c r="E550">
        <v>2010</v>
      </c>
      <c r="F550">
        <v>4</v>
      </c>
      <c r="G550">
        <v>25</v>
      </c>
      <c r="H550" t="s">
        <v>73</v>
      </c>
      <c r="I550" t="s">
        <v>51</v>
      </c>
      <c r="J550" t="s">
        <v>19</v>
      </c>
      <c r="K550" t="s">
        <v>15</v>
      </c>
      <c r="L550" s="5" t="s">
        <v>53</v>
      </c>
      <c r="M550" t="s">
        <v>15</v>
      </c>
      <c r="N550" t="s">
        <v>20</v>
      </c>
      <c r="O550">
        <v>1</v>
      </c>
      <c r="P550" t="s">
        <v>22</v>
      </c>
      <c r="Q550" t="s">
        <v>22</v>
      </c>
    </row>
    <row r="551" spans="1:17" x14ac:dyDescent="0.35">
      <c r="A551" s="4">
        <v>936</v>
      </c>
      <c r="C551" t="s">
        <v>61</v>
      </c>
      <c r="D551" t="s">
        <v>62</v>
      </c>
      <c r="E551">
        <v>2010</v>
      </c>
      <c r="F551">
        <v>4</v>
      </c>
      <c r="G551">
        <v>25</v>
      </c>
      <c r="H551" t="s">
        <v>73</v>
      </c>
      <c r="I551" t="s">
        <v>51</v>
      </c>
      <c r="J551" t="s">
        <v>19</v>
      </c>
      <c r="K551" t="s">
        <v>15</v>
      </c>
      <c r="L551" s="5" t="s">
        <v>53</v>
      </c>
      <c r="M551" t="s">
        <v>15</v>
      </c>
      <c r="N551" t="s">
        <v>20</v>
      </c>
      <c r="O551">
        <v>1</v>
      </c>
      <c r="P551" t="s">
        <v>22</v>
      </c>
      <c r="Q551" t="s">
        <v>22</v>
      </c>
    </row>
    <row r="552" spans="1:17" x14ac:dyDescent="0.35">
      <c r="A552" s="4">
        <v>937</v>
      </c>
      <c r="C552" t="s">
        <v>61</v>
      </c>
      <c r="D552" t="s">
        <v>62</v>
      </c>
      <c r="E552">
        <v>2010</v>
      </c>
      <c r="F552">
        <v>4</v>
      </c>
      <c r="G552">
        <v>25</v>
      </c>
      <c r="H552" t="s">
        <v>73</v>
      </c>
      <c r="I552" t="s">
        <v>51</v>
      </c>
      <c r="J552" t="s">
        <v>19</v>
      </c>
      <c r="K552" t="s">
        <v>15</v>
      </c>
      <c r="L552" s="5" t="s">
        <v>53</v>
      </c>
      <c r="M552" t="s">
        <v>15</v>
      </c>
      <c r="N552" t="s">
        <v>20</v>
      </c>
      <c r="O552">
        <v>1</v>
      </c>
      <c r="P552" t="s">
        <v>22</v>
      </c>
      <c r="Q552" t="s">
        <v>22</v>
      </c>
    </row>
    <row r="553" spans="1:17" x14ac:dyDescent="0.35">
      <c r="A553" s="4">
        <v>939</v>
      </c>
      <c r="C553" t="s">
        <v>61</v>
      </c>
      <c r="D553" t="s">
        <v>62</v>
      </c>
      <c r="E553">
        <v>2010</v>
      </c>
      <c r="F553">
        <v>4</v>
      </c>
      <c r="G553">
        <v>26</v>
      </c>
      <c r="H553" t="s">
        <v>73</v>
      </c>
      <c r="I553" t="s">
        <v>51</v>
      </c>
      <c r="J553" t="s">
        <v>19</v>
      </c>
      <c r="K553" t="s">
        <v>15</v>
      </c>
      <c r="L553" s="5" t="s">
        <v>53</v>
      </c>
      <c r="M553" t="s">
        <v>15</v>
      </c>
      <c r="N553" t="s">
        <v>20</v>
      </c>
      <c r="O553">
        <v>1</v>
      </c>
      <c r="P553" t="s">
        <v>22</v>
      </c>
      <c r="Q553" t="s">
        <v>22</v>
      </c>
    </row>
    <row r="554" spans="1:17" x14ac:dyDescent="0.35">
      <c r="A554" s="4">
        <v>940</v>
      </c>
      <c r="C554" t="s">
        <v>61</v>
      </c>
      <c r="D554" t="s">
        <v>62</v>
      </c>
      <c r="E554">
        <v>2010</v>
      </c>
      <c r="F554">
        <v>4</v>
      </c>
      <c r="G554">
        <v>26</v>
      </c>
      <c r="H554" t="s">
        <v>73</v>
      </c>
      <c r="I554" t="s">
        <v>51</v>
      </c>
      <c r="J554" t="s">
        <v>19</v>
      </c>
      <c r="K554" t="s">
        <v>15</v>
      </c>
      <c r="L554" s="5" t="s">
        <v>53</v>
      </c>
      <c r="M554" t="s">
        <v>15</v>
      </c>
      <c r="N554" t="s">
        <v>20</v>
      </c>
      <c r="O554">
        <v>1</v>
      </c>
      <c r="P554" t="s">
        <v>22</v>
      </c>
      <c r="Q554" t="s">
        <v>22</v>
      </c>
    </row>
    <row r="555" spans="1:17" x14ac:dyDescent="0.35">
      <c r="A555" s="4">
        <v>941</v>
      </c>
      <c r="C555" t="s">
        <v>61</v>
      </c>
      <c r="D555" t="s">
        <v>62</v>
      </c>
      <c r="E555">
        <v>2010</v>
      </c>
      <c r="F555">
        <v>4</v>
      </c>
      <c r="G555">
        <v>26</v>
      </c>
      <c r="H555" t="s">
        <v>57</v>
      </c>
      <c r="I555" t="s">
        <v>33</v>
      </c>
      <c r="J555" t="s">
        <v>19</v>
      </c>
      <c r="K555" t="s">
        <v>43</v>
      </c>
      <c r="L555" s="5" t="s">
        <v>227</v>
      </c>
      <c r="M555" t="s">
        <v>47</v>
      </c>
      <c r="N555" t="s">
        <v>71</v>
      </c>
      <c r="O555">
        <v>0</v>
      </c>
      <c r="P555" t="s">
        <v>22</v>
      </c>
      <c r="Q555" t="s">
        <v>21</v>
      </c>
    </row>
    <row r="556" spans="1:17" x14ac:dyDescent="0.35">
      <c r="A556" s="4">
        <v>942</v>
      </c>
      <c r="C556" t="s">
        <v>61</v>
      </c>
      <c r="D556" t="s">
        <v>62</v>
      </c>
      <c r="E556">
        <v>2010</v>
      </c>
      <c r="F556">
        <v>4</v>
      </c>
      <c r="G556">
        <v>28</v>
      </c>
      <c r="H556" t="s">
        <v>54</v>
      </c>
      <c r="I556" t="s">
        <v>30</v>
      </c>
      <c r="J556" t="s">
        <v>19</v>
      </c>
      <c r="K556" t="s">
        <v>43</v>
      </c>
      <c r="L556" s="5" t="s">
        <v>269</v>
      </c>
      <c r="M556" t="s">
        <v>15</v>
      </c>
      <c r="N556" t="s">
        <v>20</v>
      </c>
      <c r="O556">
        <v>1</v>
      </c>
      <c r="P556" t="s">
        <v>21</v>
      </c>
      <c r="Q556" t="s">
        <v>22</v>
      </c>
    </row>
    <row r="557" spans="1:17" ht="58" x14ac:dyDescent="0.35">
      <c r="A557" s="4">
        <v>944</v>
      </c>
      <c r="C557" t="s">
        <v>61</v>
      </c>
      <c r="D557" t="s">
        <v>62</v>
      </c>
      <c r="E557">
        <v>2010</v>
      </c>
      <c r="F557">
        <v>5</v>
      </c>
      <c r="G557">
        <v>1</v>
      </c>
      <c r="H557" t="s">
        <v>261</v>
      </c>
      <c r="I557" t="s">
        <v>51</v>
      </c>
      <c r="J557" t="s">
        <v>29</v>
      </c>
      <c r="K557" t="s">
        <v>43</v>
      </c>
      <c r="L557" s="5" t="s">
        <v>270</v>
      </c>
      <c r="M557" t="s">
        <v>43</v>
      </c>
      <c r="N557" t="s">
        <v>75</v>
      </c>
      <c r="O557">
        <v>1</v>
      </c>
      <c r="P557" t="s">
        <v>22</v>
      </c>
      <c r="Q557" t="s">
        <v>22</v>
      </c>
    </row>
    <row r="558" spans="1:17" x14ac:dyDescent="0.35">
      <c r="A558" s="4">
        <v>946</v>
      </c>
      <c r="C558" t="s">
        <v>61</v>
      </c>
      <c r="D558" t="s">
        <v>62</v>
      </c>
      <c r="E558">
        <v>2010</v>
      </c>
      <c r="F558">
        <v>5</v>
      </c>
      <c r="G558">
        <v>2</v>
      </c>
      <c r="H558" t="s">
        <v>65</v>
      </c>
      <c r="I558" t="s">
        <v>271</v>
      </c>
      <c r="J558" t="s">
        <v>26</v>
      </c>
      <c r="K558" t="s">
        <v>15</v>
      </c>
      <c r="L558" s="5" t="s">
        <v>272</v>
      </c>
      <c r="M558" t="s">
        <v>15</v>
      </c>
      <c r="N558" t="s">
        <v>20</v>
      </c>
      <c r="O558">
        <v>1</v>
      </c>
      <c r="P558" t="s">
        <v>21</v>
      </c>
      <c r="Q558" t="s">
        <v>22</v>
      </c>
    </row>
    <row r="559" spans="1:17" ht="58" x14ac:dyDescent="0.35">
      <c r="A559" s="4">
        <v>948</v>
      </c>
      <c r="C559" t="s">
        <v>61</v>
      </c>
      <c r="D559" t="s">
        <v>62</v>
      </c>
      <c r="E559">
        <v>2010</v>
      </c>
      <c r="F559">
        <v>5</v>
      </c>
      <c r="G559">
        <v>4</v>
      </c>
      <c r="H559" t="s">
        <v>2688</v>
      </c>
      <c r="I559" t="s">
        <v>93</v>
      </c>
      <c r="J559" t="s">
        <v>26</v>
      </c>
      <c r="K559" t="s">
        <v>94</v>
      </c>
      <c r="L559" s="5" t="s">
        <v>194</v>
      </c>
      <c r="M559" t="s">
        <v>15</v>
      </c>
      <c r="N559" t="s">
        <v>20</v>
      </c>
      <c r="O559">
        <v>1</v>
      </c>
      <c r="P559" t="s">
        <v>21</v>
      </c>
      <c r="Q559" t="s">
        <v>22</v>
      </c>
    </row>
    <row r="560" spans="1:17" x14ac:dyDescent="0.35">
      <c r="A560" s="4">
        <v>949</v>
      </c>
      <c r="C560" t="s">
        <v>61</v>
      </c>
      <c r="D560" t="s">
        <v>62</v>
      </c>
      <c r="E560">
        <v>2010</v>
      </c>
      <c r="F560">
        <v>5</v>
      </c>
      <c r="G560">
        <v>4</v>
      </c>
      <c r="H560" t="s">
        <v>69</v>
      </c>
      <c r="I560" t="s">
        <v>42</v>
      </c>
      <c r="J560" t="s">
        <v>19</v>
      </c>
      <c r="K560" t="s">
        <v>15</v>
      </c>
      <c r="L560" s="5" t="s">
        <v>223</v>
      </c>
      <c r="M560" t="s">
        <v>15</v>
      </c>
      <c r="N560" t="s">
        <v>20</v>
      </c>
      <c r="O560">
        <v>1</v>
      </c>
      <c r="P560" t="s">
        <v>21</v>
      </c>
      <c r="Q560" t="s">
        <v>22</v>
      </c>
    </row>
    <row r="561" spans="1:17" x14ac:dyDescent="0.35">
      <c r="A561" s="4">
        <v>950</v>
      </c>
      <c r="C561" t="s">
        <v>61</v>
      </c>
      <c r="D561" t="s">
        <v>62</v>
      </c>
      <c r="E561">
        <v>2010</v>
      </c>
      <c r="F561">
        <v>5</v>
      </c>
      <c r="G561">
        <v>5</v>
      </c>
      <c r="H561" t="s">
        <v>54</v>
      </c>
      <c r="I561" t="s">
        <v>33</v>
      </c>
      <c r="J561" t="s">
        <v>19</v>
      </c>
      <c r="K561" t="s">
        <v>43</v>
      </c>
      <c r="L561" s="5" t="s">
        <v>273</v>
      </c>
      <c r="M561" t="s">
        <v>43</v>
      </c>
      <c r="N561" t="s">
        <v>72</v>
      </c>
      <c r="O561">
        <v>1</v>
      </c>
      <c r="P561" t="s">
        <v>21</v>
      </c>
      <c r="Q561" t="s">
        <v>22</v>
      </c>
    </row>
    <row r="562" spans="1:17" x14ac:dyDescent="0.35">
      <c r="A562" s="4">
        <v>951</v>
      </c>
      <c r="C562" t="s">
        <v>61</v>
      </c>
      <c r="D562" t="s">
        <v>62</v>
      </c>
      <c r="E562">
        <v>2010</v>
      </c>
      <c r="F562">
        <v>5</v>
      </c>
      <c r="G562">
        <v>6</v>
      </c>
      <c r="H562" t="s">
        <v>63</v>
      </c>
      <c r="I562" t="s">
        <v>42</v>
      </c>
      <c r="J562" t="s">
        <v>19</v>
      </c>
      <c r="K562" t="s">
        <v>43</v>
      </c>
      <c r="L562" s="5" t="s">
        <v>227</v>
      </c>
      <c r="M562" t="s">
        <v>47</v>
      </c>
      <c r="N562" t="s">
        <v>80</v>
      </c>
      <c r="O562">
        <v>0</v>
      </c>
      <c r="P562" t="s">
        <v>21</v>
      </c>
      <c r="Q562" t="s">
        <v>21</v>
      </c>
    </row>
    <row r="563" spans="1:17" ht="29" x14ac:dyDescent="0.35">
      <c r="A563" s="4">
        <v>952</v>
      </c>
      <c r="C563" t="s">
        <v>61</v>
      </c>
      <c r="D563" t="s">
        <v>62</v>
      </c>
      <c r="E563">
        <v>2010</v>
      </c>
      <c r="F563">
        <v>5</v>
      </c>
      <c r="G563">
        <v>6</v>
      </c>
      <c r="H563" t="s">
        <v>63</v>
      </c>
      <c r="I563" t="s">
        <v>74</v>
      </c>
      <c r="J563" t="s">
        <v>19</v>
      </c>
      <c r="K563" t="s">
        <v>47</v>
      </c>
      <c r="L563" s="5" t="s">
        <v>274</v>
      </c>
      <c r="M563" t="s">
        <v>47</v>
      </c>
      <c r="N563" t="s">
        <v>64</v>
      </c>
      <c r="O563">
        <v>0</v>
      </c>
      <c r="P563" t="s">
        <v>21</v>
      </c>
      <c r="Q563" t="s">
        <v>21</v>
      </c>
    </row>
    <row r="564" spans="1:17" x14ac:dyDescent="0.35">
      <c r="A564" s="4">
        <v>953</v>
      </c>
      <c r="C564" t="s">
        <v>61</v>
      </c>
      <c r="D564" t="s">
        <v>62</v>
      </c>
      <c r="E564">
        <v>2010</v>
      </c>
      <c r="F564">
        <v>5</v>
      </c>
      <c r="G564">
        <v>6</v>
      </c>
      <c r="H564" t="s">
        <v>69</v>
      </c>
      <c r="I564" t="s">
        <v>42</v>
      </c>
      <c r="J564" t="s">
        <v>19</v>
      </c>
      <c r="K564" t="s">
        <v>15</v>
      </c>
      <c r="L564" s="5" t="s">
        <v>223</v>
      </c>
      <c r="M564" t="s">
        <v>15</v>
      </c>
      <c r="N564" t="s">
        <v>20</v>
      </c>
      <c r="O564">
        <v>1</v>
      </c>
      <c r="P564" t="s">
        <v>21</v>
      </c>
      <c r="Q564" t="s">
        <v>22</v>
      </c>
    </row>
    <row r="565" spans="1:17" x14ac:dyDescent="0.35">
      <c r="A565" s="4">
        <v>954</v>
      </c>
      <c r="C565" t="s">
        <v>61</v>
      </c>
      <c r="D565" t="s">
        <v>62</v>
      </c>
      <c r="E565">
        <v>2010</v>
      </c>
      <c r="F565">
        <v>5</v>
      </c>
      <c r="G565">
        <v>6</v>
      </c>
      <c r="H565" t="s">
        <v>69</v>
      </c>
      <c r="I565" t="s">
        <v>42</v>
      </c>
      <c r="J565" t="s">
        <v>19</v>
      </c>
      <c r="K565" t="s">
        <v>15</v>
      </c>
      <c r="L565" s="5" t="s">
        <v>223</v>
      </c>
      <c r="M565" t="s">
        <v>15</v>
      </c>
      <c r="N565" t="s">
        <v>20</v>
      </c>
      <c r="O565">
        <v>1</v>
      </c>
      <c r="P565" t="s">
        <v>21</v>
      </c>
      <c r="Q565" t="s">
        <v>22</v>
      </c>
    </row>
    <row r="566" spans="1:17" x14ac:dyDescent="0.35">
      <c r="A566" s="4">
        <v>955</v>
      </c>
      <c r="C566" t="s">
        <v>61</v>
      </c>
      <c r="D566" t="s">
        <v>62</v>
      </c>
      <c r="E566">
        <v>2010</v>
      </c>
      <c r="F566">
        <v>5</v>
      </c>
      <c r="G566">
        <v>6</v>
      </c>
      <c r="H566" t="s">
        <v>69</v>
      </c>
      <c r="I566" t="s">
        <v>42</v>
      </c>
      <c r="J566" t="s">
        <v>19</v>
      </c>
      <c r="K566" t="s">
        <v>15</v>
      </c>
      <c r="L566" s="5" t="s">
        <v>223</v>
      </c>
      <c r="M566" t="s">
        <v>15</v>
      </c>
      <c r="N566" t="s">
        <v>20</v>
      </c>
      <c r="O566">
        <v>1</v>
      </c>
      <c r="P566" t="s">
        <v>21</v>
      </c>
      <c r="Q566" t="s">
        <v>22</v>
      </c>
    </row>
    <row r="567" spans="1:17" ht="43.5" x14ac:dyDescent="0.35">
      <c r="A567" s="4">
        <v>957</v>
      </c>
      <c r="C567" t="s">
        <v>61</v>
      </c>
      <c r="D567" t="s">
        <v>62</v>
      </c>
      <c r="E567">
        <v>2010</v>
      </c>
      <c r="F567">
        <v>5</v>
      </c>
      <c r="G567">
        <v>8</v>
      </c>
      <c r="H567" t="s">
        <v>57</v>
      </c>
      <c r="I567" t="s">
        <v>33</v>
      </c>
      <c r="J567" t="s">
        <v>19</v>
      </c>
      <c r="K567" t="s">
        <v>43</v>
      </c>
      <c r="L567" s="5" t="s">
        <v>275</v>
      </c>
      <c r="M567" t="s">
        <v>47</v>
      </c>
      <c r="N567" t="s">
        <v>71</v>
      </c>
      <c r="O567">
        <v>0</v>
      </c>
      <c r="P567" t="s">
        <v>22</v>
      </c>
      <c r="Q567" t="s">
        <v>21</v>
      </c>
    </row>
    <row r="568" spans="1:17" ht="29" x14ac:dyDescent="0.35">
      <c r="A568" s="4">
        <v>959</v>
      </c>
      <c r="C568" t="s">
        <v>61</v>
      </c>
      <c r="D568" t="s">
        <v>62</v>
      </c>
      <c r="E568">
        <v>2010</v>
      </c>
      <c r="F568">
        <v>5</v>
      </c>
      <c r="G568">
        <v>9</v>
      </c>
      <c r="H568" t="s">
        <v>24</v>
      </c>
      <c r="I568" t="s">
        <v>33</v>
      </c>
      <c r="J568" t="s">
        <v>19</v>
      </c>
      <c r="K568" t="s">
        <v>43</v>
      </c>
      <c r="L568" s="5" t="s">
        <v>276</v>
      </c>
      <c r="M568" t="s">
        <v>47</v>
      </c>
      <c r="N568" t="s">
        <v>71</v>
      </c>
      <c r="O568">
        <v>0</v>
      </c>
      <c r="P568" t="s">
        <v>22</v>
      </c>
      <c r="Q568" t="s">
        <v>21</v>
      </c>
    </row>
    <row r="569" spans="1:17" ht="29" x14ac:dyDescent="0.35">
      <c r="A569" s="4">
        <v>961</v>
      </c>
      <c r="C569" t="s">
        <v>61</v>
      </c>
      <c r="D569" t="s">
        <v>62</v>
      </c>
      <c r="E569">
        <v>2010</v>
      </c>
      <c r="F569">
        <v>5</v>
      </c>
      <c r="G569">
        <v>10</v>
      </c>
      <c r="H569" t="s">
        <v>63</v>
      </c>
      <c r="I569" t="s">
        <v>83</v>
      </c>
      <c r="J569" t="s">
        <v>29</v>
      </c>
      <c r="K569" t="s">
        <v>43</v>
      </c>
      <c r="L569" s="5" t="s">
        <v>277</v>
      </c>
      <c r="M569" t="s">
        <v>43</v>
      </c>
      <c r="N569" t="s">
        <v>78</v>
      </c>
      <c r="O569">
        <v>1</v>
      </c>
      <c r="P569" t="s">
        <v>21</v>
      </c>
      <c r="Q569" t="s">
        <v>22</v>
      </c>
    </row>
    <row r="570" spans="1:17" x14ac:dyDescent="0.35">
      <c r="A570" s="4">
        <v>962</v>
      </c>
      <c r="C570" t="s">
        <v>61</v>
      </c>
      <c r="D570" t="s">
        <v>62</v>
      </c>
      <c r="E570">
        <v>2010</v>
      </c>
      <c r="F570">
        <v>5</v>
      </c>
      <c r="G570">
        <v>10</v>
      </c>
      <c r="H570" t="s">
        <v>65</v>
      </c>
      <c r="I570" t="s">
        <v>33</v>
      </c>
      <c r="J570" t="s">
        <v>19</v>
      </c>
      <c r="K570" t="s">
        <v>43</v>
      </c>
      <c r="L570" s="5" t="s">
        <v>278</v>
      </c>
      <c r="M570" t="s">
        <v>15</v>
      </c>
      <c r="N570" t="s">
        <v>20</v>
      </c>
      <c r="O570">
        <v>1</v>
      </c>
      <c r="P570" t="s">
        <v>21</v>
      </c>
      <c r="Q570" t="s">
        <v>22</v>
      </c>
    </row>
    <row r="571" spans="1:17" x14ac:dyDescent="0.35">
      <c r="A571" s="4">
        <v>963</v>
      </c>
      <c r="C571" t="s">
        <v>61</v>
      </c>
      <c r="D571" t="s">
        <v>62</v>
      </c>
      <c r="E571">
        <v>2010</v>
      </c>
      <c r="F571">
        <v>5</v>
      </c>
      <c r="G571">
        <v>11</v>
      </c>
      <c r="H571" t="s">
        <v>279</v>
      </c>
      <c r="I571" t="s">
        <v>32</v>
      </c>
      <c r="J571" t="s">
        <v>19</v>
      </c>
      <c r="K571" t="s">
        <v>15</v>
      </c>
      <c r="L571" s="5" t="s">
        <v>280</v>
      </c>
      <c r="M571" t="s">
        <v>15</v>
      </c>
      <c r="N571" t="s">
        <v>20</v>
      </c>
      <c r="O571">
        <v>1</v>
      </c>
      <c r="P571" t="s">
        <v>21</v>
      </c>
      <c r="Q571" t="s">
        <v>22</v>
      </c>
    </row>
    <row r="572" spans="1:17" ht="29" x14ac:dyDescent="0.35">
      <c r="A572" s="4">
        <v>964</v>
      </c>
      <c r="C572" t="s">
        <v>61</v>
      </c>
      <c r="D572" t="s">
        <v>62</v>
      </c>
      <c r="E572">
        <v>2010</v>
      </c>
      <c r="F572">
        <v>5</v>
      </c>
      <c r="G572">
        <v>11</v>
      </c>
      <c r="H572" t="s">
        <v>65</v>
      </c>
      <c r="I572" t="s">
        <v>56</v>
      </c>
      <c r="J572" t="s">
        <v>19</v>
      </c>
      <c r="K572" t="s">
        <v>43</v>
      </c>
      <c r="L572" s="5" t="s">
        <v>281</v>
      </c>
      <c r="M572" t="s">
        <v>15</v>
      </c>
      <c r="N572" t="s">
        <v>20</v>
      </c>
      <c r="O572">
        <v>1</v>
      </c>
      <c r="P572" t="s">
        <v>21</v>
      </c>
      <c r="Q572" t="s">
        <v>22</v>
      </c>
    </row>
    <row r="573" spans="1:17" x14ac:dyDescent="0.35">
      <c r="A573" s="4">
        <v>966</v>
      </c>
      <c r="C573" t="s">
        <v>61</v>
      </c>
      <c r="D573" t="s">
        <v>62</v>
      </c>
      <c r="E573">
        <v>2010</v>
      </c>
      <c r="F573">
        <v>5</v>
      </c>
      <c r="G573">
        <v>12</v>
      </c>
      <c r="H573" t="s">
        <v>57</v>
      </c>
      <c r="I573" t="s">
        <v>33</v>
      </c>
      <c r="J573" t="s">
        <v>19</v>
      </c>
      <c r="K573" t="s">
        <v>43</v>
      </c>
      <c r="L573" s="5" t="s">
        <v>282</v>
      </c>
      <c r="M573" t="s">
        <v>47</v>
      </c>
      <c r="N573" t="s">
        <v>71</v>
      </c>
      <c r="O573">
        <v>0</v>
      </c>
      <c r="P573" t="s">
        <v>22</v>
      </c>
      <c r="Q573" t="s">
        <v>21</v>
      </c>
    </row>
    <row r="574" spans="1:17" x14ac:dyDescent="0.35">
      <c r="A574" s="4">
        <v>967</v>
      </c>
      <c r="C574" t="s">
        <v>61</v>
      </c>
      <c r="D574" t="s">
        <v>62</v>
      </c>
      <c r="E574">
        <v>2010</v>
      </c>
      <c r="F574">
        <v>5</v>
      </c>
      <c r="G574">
        <v>12</v>
      </c>
      <c r="H574" t="s">
        <v>57</v>
      </c>
      <c r="I574" t="s">
        <v>33</v>
      </c>
      <c r="J574" t="s">
        <v>19</v>
      </c>
      <c r="K574" t="s">
        <v>43</v>
      </c>
      <c r="L574" s="5" t="s">
        <v>282</v>
      </c>
      <c r="M574" t="s">
        <v>47</v>
      </c>
      <c r="N574" t="s">
        <v>71</v>
      </c>
      <c r="O574">
        <v>0</v>
      </c>
      <c r="P574" t="s">
        <v>22</v>
      </c>
      <c r="Q574" t="s">
        <v>21</v>
      </c>
    </row>
    <row r="575" spans="1:17" ht="29" x14ac:dyDescent="0.35">
      <c r="A575" s="4">
        <v>969</v>
      </c>
      <c r="C575" t="s">
        <v>61</v>
      </c>
      <c r="D575" t="s">
        <v>62</v>
      </c>
      <c r="E575">
        <v>2010</v>
      </c>
      <c r="F575">
        <v>5</v>
      </c>
      <c r="G575">
        <v>14</v>
      </c>
      <c r="H575" t="s">
        <v>63</v>
      </c>
      <c r="I575" t="s">
        <v>74</v>
      </c>
      <c r="J575" t="s">
        <v>19</v>
      </c>
      <c r="K575" t="s">
        <v>43</v>
      </c>
      <c r="L575" s="5" t="s">
        <v>283</v>
      </c>
      <c r="M575" t="s">
        <v>47</v>
      </c>
      <c r="N575" t="s">
        <v>64</v>
      </c>
      <c r="O575">
        <v>0</v>
      </c>
      <c r="P575" t="s">
        <v>21</v>
      </c>
      <c r="Q575" t="s">
        <v>21</v>
      </c>
    </row>
    <row r="576" spans="1:17" ht="29" x14ac:dyDescent="0.35">
      <c r="A576" s="4">
        <v>970</v>
      </c>
      <c r="C576" t="s">
        <v>61</v>
      </c>
      <c r="D576" t="s">
        <v>62</v>
      </c>
      <c r="E576">
        <v>2010</v>
      </c>
      <c r="F576">
        <v>5</v>
      </c>
      <c r="G576">
        <v>14</v>
      </c>
      <c r="H576" t="s">
        <v>63</v>
      </c>
      <c r="I576" t="s">
        <v>74</v>
      </c>
      <c r="J576" t="s">
        <v>19</v>
      </c>
      <c r="K576" t="s">
        <v>43</v>
      </c>
      <c r="L576" s="5" t="s">
        <v>284</v>
      </c>
      <c r="M576" t="s">
        <v>47</v>
      </c>
      <c r="N576" t="s">
        <v>71</v>
      </c>
      <c r="O576">
        <v>0</v>
      </c>
      <c r="P576" t="s">
        <v>21</v>
      </c>
      <c r="Q576" t="s">
        <v>21</v>
      </c>
    </row>
    <row r="577" spans="1:17" ht="29" x14ac:dyDescent="0.35">
      <c r="A577" s="4">
        <v>971</v>
      </c>
      <c r="C577" t="s">
        <v>61</v>
      </c>
      <c r="D577" t="s">
        <v>62</v>
      </c>
      <c r="E577">
        <v>2010</v>
      </c>
      <c r="F577">
        <v>5</v>
      </c>
      <c r="G577">
        <v>14</v>
      </c>
      <c r="H577" t="s">
        <v>54</v>
      </c>
      <c r="I577" t="s">
        <v>38</v>
      </c>
      <c r="J577" t="s">
        <v>19</v>
      </c>
      <c r="K577" t="s">
        <v>43</v>
      </c>
      <c r="L577" s="5" t="s">
        <v>285</v>
      </c>
      <c r="M577" t="s">
        <v>15</v>
      </c>
      <c r="N577" t="s">
        <v>20</v>
      </c>
      <c r="O577">
        <v>1</v>
      </c>
      <c r="P577" t="s">
        <v>21</v>
      </c>
      <c r="Q577" t="s">
        <v>22</v>
      </c>
    </row>
    <row r="578" spans="1:17" x14ac:dyDescent="0.35">
      <c r="A578" s="4">
        <v>972</v>
      </c>
      <c r="C578" t="s">
        <v>61</v>
      </c>
      <c r="D578" t="s">
        <v>62</v>
      </c>
      <c r="E578">
        <v>2010</v>
      </c>
      <c r="F578">
        <v>5</v>
      </c>
      <c r="G578">
        <v>14</v>
      </c>
      <c r="H578" t="s">
        <v>69</v>
      </c>
      <c r="I578" t="s">
        <v>30</v>
      </c>
      <c r="J578" t="s">
        <v>19</v>
      </c>
      <c r="K578" t="s">
        <v>15</v>
      </c>
      <c r="L578" s="5" t="s">
        <v>286</v>
      </c>
      <c r="M578" t="s">
        <v>15</v>
      </c>
      <c r="N578" t="s">
        <v>20</v>
      </c>
      <c r="O578">
        <v>1</v>
      </c>
      <c r="P578" t="s">
        <v>21</v>
      </c>
      <c r="Q578" t="s">
        <v>22</v>
      </c>
    </row>
    <row r="579" spans="1:17" ht="29" x14ac:dyDescent="0.35">
      <c r="A579" s="4">
        <v>973</v>
      </c>
      <c r="C579" t="s">
        <v>61</v>
      </c>
      <c r="D579" t="s">
        <v>62</v>
      </c>
      <c r="E579">
        <v>2010</v>
      </c>
      <c r="F579">
        <v>5</v>
      </c>
      <c r="G579">
        <v>15</v>
      </c>
      <c r="H579" t="s">
        <v>63</v>
      </c>
      <c r="I579" t="s">
        <v>56</v>
      </c>
      <c r="J579" t="s">
        <v>19</v>
      </c>
      <c r="K579" t="s">
        <v>43</v>
      </c>
      <c r="L579" s="5" t="s">
        <v>287</v>
      </c>
      <c r="M579" t="s">
        <v>47</v>
      </c>
      <c r="N579" t="s">
        <v>71</v>
      </c>
      <c r="O579">
        <v>0</v>
      </c>
      <c r="P579" t="s">
        <v>21</v>
      </c>
      <c r="Q579" t="s">
        <v>21</v>
      </c>
    </row>
    <row r="580" spans="1:17" ht="29" x14ac:dyDescent="0.35">
      <c r="A580" s="4">
        <v>974</v>
      </c>
      <c r="C580" t="s">
        <v>61</v>
      </c>
      <c r="D580" t="s">
        <v>62</v>
      </c>
      <c r="E580">
        <v>2010</v>
      </c>
      <c r="F580">
        <v>5</v>
      </c>
      <c r="G580">
        <v>15</v>
      </c>
      <c r="H580" t="s">
        <v>3555</v>
      </c>
      <c r="I580" t="s">
        <v>33</v>
      </c>
      <c r="J580" t="s">
        <v>19</v>
      </c>
      <c r="K580" t="s">
        <v>43</v>
      </c>
      <c r="L580" s="5" t="s">
        <v>288</v>
      </c>
      <c r="M580" t="s">
        <v>47</v>
      </c>
      <c r="N580" t="s">
        <v>71</v>
      </c>
      <c r="O580">
        <v>0</v>
      </c>
      <c r="P580" t="s">
        <v>22</v>
      </c>
      <c r="Q580" t="s">
        <v>21</v>
      </c>
    </row>
    <row r="581" spans="1:17" ht="43.5" x14ac:dyDescent="0.35">
      <c r="A581" s="4">
        <v>975</v>
      </c>
      <c r="C581" t="s">
        <v>61</v>
      </c>
      <c r="D581" t="s">
        <v>62</v>
      </c>
      <c r="E581">
        <v>2010</v>
      </c>
      <c r="F581">
        <v>5</v>
      </c>
      <c r="G581">
        <v>15</v>
      </c>
      <c r="H581" t="s">
        <v>57</v>
      </c>
      <c r="I581" t="s">
        <v>33</v>
      </c>
      <c r="J581" t="s">
        <v>19</v>
      </c>
      <c r="K581" t="s">
        <v>43</v>
      </c>
      <c r="L581" s="5" t="s">
        <v>289</v>
      </c>
      <c r="M581" t="s">
        <v>47</v>
      </c>
      <c r="N581" t="s">
        <v>71</v>
      </c>
      <c r="O581">
        <v>0</v>
      </c>
      <c r="P581" t="s">
        <v>22</v>
      </c>
      <c r="Q581" t="s">
        <v>21</v>
      </c>
    </row>
    <row r="582" spans="1:17" ht="29" x14ac:dyDescent="0.35">
      <c r="A582" s="4">
        <v>976</v>
      </c>
      <c r="C582" t="s">
        <v>61</v>
      </c>
      <c r="D582" t="s">
        <v>62</v>
      </c>
      <c r="E582">
        <v>2010</v>
      </c>
      <c r="F582">
        <v>5</v>
      </c>
      <c r="G582">
        <v>18</v>
      </c>
      <c r="H582" t="s">
        <v>63</v>
      </c>
      <c r="I582" t="s">
        <v>74</v>
      </c>
      <c r="J582" t="s">
        <v>19</v>
      </c>
      <c r="K582" t="s">
        <v>43</v>
      </c>
      <c r="L582" s="5" t="s">
        <v>290</v>
      </c>
      <c r="M582" t="s">
        <v>47</v>
      </c>
      <c r="N582" t="s">
        <v>64</v>
      </c>
      <c r="O582">
        <v>0</v>
      </c>
      <c r="P582" t="s">
        <v>21</v>
      </c>
      <c r="Q582" t="s">
        <v>21</v>
      </c>
    </row>
    <row r="583" spans="1:17" ht="87" x14ac:dyDescent="0.35">
      <c r="A583" s="4">
        <v>977</v>
      </c>
      <c r="C583" t="s">
        <v>61</v>
      </c>
      <c r="D583" t="s">
        <v>62</v>
      </c>
      <c r="E583">
        <v>2010</v>
      </c>
      <c r="F583">
        <v>5</v>
      </c>
      <c r="G583">
        <v>20</v>
      </c>
      <c r="H583" t="s">
        <v>54</v>
      </c>
      <c r="I583" t="s">
        <v>83</v>
      </c>
      <c r="J583" t="s">
        <v>29</v>
      </c>
      <c r="K583" t="s">
        <v>43</v>
      </c>
      <c r="L583" s="5" t="s">
        <v>291</v>
      </c>
      <c r="M583" t="s">
        <v>43</v>
      </c>
      <c r="N583" t="s">
        <v>88</v>
      </c>
      <c r="O583">
        <v>1</v>
      </c>
      <c r="P583" t="s">
        <v>21</v>
      </c>
      <c r="Q583" t="s">
        <v>22</v>
      </c>
    </row>
    <row r="584" spans="1:17" x14ac:dyDescent="0.35">
      <c r="A584" s="4">
        <v>978</v>
      </c>
      <c r="C584" t="s">
        <v>61</v>
      </c>
      <c r="D584" t="s">
        <v>62</v>
      </c>
      <c r="E584">
        <v>2010</v>
      </c>
      <c r="F584">
        <v>5</v>
      </c>
      <c r="G584">
        <v>21</v>
      </c>
      <c r="H584" t="s">
        <v>292</v>
      </c>
      <c r="I584" t="s">
        <v>51</v>
      </c>
      <c r="J584" t="s">
        <v>19</v>
      </c>
      <c r="K584" t="s">
        <v>15</v>
      </c>
      <c r="L584" s="5" t="s">
        <v>53</v>
      </c>
      <c r="M584" t="s">
        <v>15</v>
      </c>
      <c r="N584" t="s">
        <v>20</v>
      </c>
      <c r="O584">
        <v>1</v>
      </c>
      <c r="P584" t="s">
        <v>22</v>
      </c>
      <c r="Q584" t="s">
        <v>22</v>
      </c>
    </row>
    <row r="585" spans="1:17" ht="29" x14ac:dyDescent="0.35">
      <c r="A585" s="4">
        <v>979</v>
      </c>
      <c r="C585" t="s">
        <v>61</v>
      </c>
      <c r="D585" t="s">
        <v>62</v>
      </c>
      <c r="E585">
        <v>2010</v>
      </c>
      <c r="F585">
        <v>5</v>
      </c>
      <c r="G585">
        <v>21</v>
      </c>
      <c r="H585" t="s">
        <v>57</v>
      </c>
      <c r="I585" t="s">
        <v>38</v>
      </c>
      <c r="J585" t="s">
        <v>19</v>
      </c>
      <c r="K585" t="s">
        <v>43</v>
      </c>
      <c r="L585" s="5" t="s">
        <v>3656</v>
      </c>
      <c r="M585" t="s">
        <v>15</v>
      </c>
      <c r="N585" t="s">
        <v>20</v>
      </c>
      <c r="O585">
        <v>1</v>
      </c>
      <c r="P585" t="s">
        <v>22</v>
      </c>
      <c r="Q585" t="s">
        <v>22</v>
      </c>
    </row>
    <row r="586" spans="1:17" ht="29" x14ac:dyDescent="0.35">
      <c r="A586" s="4">
        <v>980</v>
      </c>
      <c r="C586" t="s">
        <v>61</v>
      </c>
      <c r="D586" t="s">
        <v>62</v>
      </c>
      <c r="E586">
        <v>2010</v>
      </c>
      <c r="F586">
        <v>5</v>
      </c>
      <c r="G586">
        <v>25</v>
      </c>
      <c r="H586" t="s">
        <v>57</v>
      </c>
      <c r="I586" t="s">
        <v>77</v>
      </c>
      <c r="J586" t="s">
        <v>19</v>
      </c>
      <c r="K586" t="s">
        <v>43</v>
      </c>
      <c r="L586" s="5" t="s">
        <v>3657</v>
      </c>
      <c r="M586" t="s">
        <v>47</v>
      </c>
      <c r="N586" t="s">
        <v>71</v>
      </c>
      <c r="O586">
        <v>0</v>
      </c>
      <c r="P586" t="s">
        <v>22</v>
      </c>
      <c r="Q586" t="s">
        <v>21</v>
      </c>
    </row>
    <row r="587" spans="1:17" ht="58" x14ac:dyDescent="0.35">
      <c r="A587" s="4">
        <v>981</v>
      </c>
      <c r="C587" t="s">
        <v>61</v>
      </c>
      <c r="D587" t="s">
        <v>62</v>
      </c>
      <c r="E587">
        <v>2010</v>
      </c>
      <c r="F587">
        <v>5</v>
      </c>
      <c r="G587">
        <v>26</v>
      </c>
      <c r="H587" t="s">
        <v>2688</v>
      </c>
      <c r="I587" t="s">
        <v>93</v>
      </c>
      <c r="J587" t="s">
        <v>26</v>
      </c>
      <c r="K587" t="s">
        <v>94</v>
      </c>
      <c r="L587" s="5" t="s">
        <v>194</v>
      </c>
      <c r="M587" t="s">
        <v>15</v>
      </c>
      <c r="N587" t="s">
        <v>20</v>
      </c>
      <c r="O587">
        <v>1</v>
      </c>
      <c r="P587" t="s">
        <v>21</v>
      </c>
      <c r="Q587" t="s">
        <v>22</v>
      </c>
    </row>
    <row r="588" spans="1:17" ht="58" x14ac:dyDescent="0.35">
      <c r="A588" s="4">
        <v>982</v>
      </c>
      <c r="C588" t="s">
        <v>61</v>
      </c>
      <c r="D588" t="s">
        <v>62</v>
      </c>
      <c r="E588">
        <v>2010</v>
      </c>
      <c r="F588">
        <v>5</v>
      </c>
      <c r="G588">
        <v>26</v>
      </c>
      <c r="H588" t="s">
        <v>2688</v>
      </c>
      <c r="I588" t="s">
        <v>93</v>
      </c>
      <c r="J588" t="s">
        <v>26</v>
      </c>
      <c r="K588" t="s">
        <v>94</v>
      </c>
      <c r="L588" s="5" t="s">
        <v>194</v>
      </c>
      <c r="M588" t="s">
        <v>15</v>
      </c>
      <c r="N588" t="s">
        <v>20</v>
      </c>
      <c r="O588">
        <v>1</v>
      </c>
      <c r="P588" t="s">
        <v>21</v>
      </c>
      <c r="Q588" t="s">
        <v>22</v>
      </c>
    </row>
    <row r="589" spans="1:17" ht="29" x14ac:dyDescent="0.35">
      <c r="A589" s="4">
        <v>983</v>
      </c>
      <c r="C589" t="s">
        <v>61</v>
      </c>
      <c r="D589" t="s">
        <v>62</v>
      </c>
      <c r="E589">
        <v>2010</v>
      </c>
      <c r="F589">
        <v>5</v>
      </c>
      <c r="G589">
        <v>26</v>
      </c>
      <c r="H589" t="s">
        <v>63</v>
      </c>
      <c r="I589" t="s">
        <v>77</v>
      </c>
      <c r="J589" t="s">
        <v>19</v>
      </c>
      <c r="K589" t="s">
        <v>43</v>
      </c>
      <c r="L589" s="5" t="s">
        <v>293</v>
      </c>
      <c r="M589" t="s">
        <v>15</v>
      </c>
      <c r="N589" t="s">
        <v>20</v>
      </c>
      <c r="O589">
        <v>1</v>
      </c>
      <c r="P589" t="s">
        <v>21</v>
      </c>
      <c r="Q589" t="s">
        <v>22</v>
      </c>
    </row>
    <row r="590" spans="1:17" x14ac:dyDescent="0.35">
      <c r="A590" s="4">
        <v>984</v>
      </c>
      <c r="C590" t="s">
        <v>61</v>
      </c>
      <c r="D590" t="s">
        <v>62</v>
      </c>
      <c r="E590">
        <v>2010</v>
      </c>
      <c r="F590">
        <v>5</v>
      </c>
      <c r="G590">
        <v>29</v>
      </c>
      <c r="H590" t="s">
        <v>73</v>
      </c>
      <c r="I590" t="s">
        <v>51</v>
      </c>
      <c r="J590" t="s">
        <v>19</v>
      </c>
      <c r="K590" t="s">
        <v>15</v>
      </c>
      <c r="L590" s="5" t="s">
        <v>53</v>
      </c>
      <c r="M590" t="s">
        <v>15</v>
      </c>
      <c r="N590" t="s">
        <v>20</v>
      </c>
      <c r="O590">
        <v>1</v>
      </c>
      <c r="P590" t="s">
        <v>22</v>
      </c>
      <c r="Q590" t="s">
        <v>22</v>
      </c>
    </row>
    <row r="591" spans="1:17" x14ac:dyDescent="0.35">
      <c r="A591" s="4">
        <v>985</v>
      </c>
      <c r="C591" t="s">
        <v>61</v>
      </c>
      <c r="D591" t="s">
        <v>62</v>
      </c>
      <c r="E591">
        <v>2010</v>
      </c>
      <c r="F591">
        <v>5</v>
      </c>
      <c r="G591">
        <v>29</v>
      </c>
      <c r="H591" t="s">
        <v>73</v>
      </c>
      <c r="I591" t="s">
        <v>51</v>
      </c>
      <c r="J591" t="s">
        <v>19</v>
      </c>
      <c r="K591" t="s">
        <v>15</v>
      </c>
      <c r="L591" s="5" t="s">
        <v>53</v>
      </c>
      <c r="M591" t="s">
        <v>15</v>
      </c>
      <c r="N591" t="s">
        <v>20</v>
      </c>
      <c r="O591">
        <v>1</v>
      </c>
      <c r="P591" t="s">
        <v>22</v>
      </c>
      <c r="Q591" t="s">
        <v>22</v>
      </c>
    </row>
    <row r="592" spans="1:17" ht="29" x14ac:dyDescent="0.35">
      <c r="A592" s="4">
        <v>987</v>
      </c>
      <c r="C592" t="s">
        <v>61</v>
      </c>
      <c r="D592" t="s">
        <v>62</v>
      </c>
      <c r="E592">
        <v>2010</v>
      </c>
      <c r="F592">
        <v>5</v>
      </c>
      <c r="G592">
        <v>30</v>
      </c>
      <c r="H592" t="s">
        <v>63</v>
      </c>
      <c r="I592" t="s">
        <v>77</v>
      </c>
      <c r="J592" t="s">
        <v>19</v>
      </c>
      <c r="K592" t="s">
        <v>43</v>
      </c>
      <c r="L592" s="5" t="s">
        <v>294</v>
      </c>
      <c r="M592" t="s">
        <v>15</v>
      </c>
      <c r="N592" t="s">
        <v>20</v>
      </c>
      <c r="O592">
        <v>1</v>
      </c>
      <c r="P592" t="s">
        <v>21</v>
      </c>
      <c r="Q592" t="s">
        <v>22</v>
      </c>
    </row>
    <row r="593" spans="1:17" ht="29" x14ac:dyDescent="0.35">
      <c r="A593" s="4">
        <v>988</v>
      </c>
      <c r="C593" t="s">
        <v>61</v>
      </c>
      <c r="D593" t="s">
        <v>62</v>
      </c>
      <c r="E593">
        <v>2010</v>
      </c>
      <c r="F593">
        <v>5</v>
      </c>
      <c r="G593">
        <v>31</v>
      </c>
      <c r="H593" t="s">
        <v>63</v>
      </c>
      <c r="I593" t="s">
        <v>74</v>
      </c>
      <c r="J593" t="s">
        <v>19</v>
      </c>
      <c r="K593" t="s">
        <v>43</v>
      </c>
      <c r="L593" s="5" t="s">
        <v>295</v>
      </c>
      <c r="M593" t="s">
        <v>47</v>
      </c>
      <c r="N593" t="s">
        <v>64</v>
      </c>
      <c r="O593">
        <v>0</v>
      </c>
      <c r="P593" t="s">
        <v>21</v>
      </c>
      <c r="Q593" t="s">
        <v>21</v>
      </c>
    </row>
    <row r="594" spans="1:17" ht="29" x14ac:dyDescent="0.35">
      <c r="A594" s="4">
        <v>989</v>
      </c>
      <c r="C594" t="s">
        <v>61</v>
      </c>
      <c r="D594" t="s">
        <v>62</v>
      </c>
      <c r="E594">
        <v>2010</v>
      </c>
      <c r="F594">
        <v>5</v>
      </c>
      <c r="G594">
        <v>31</v>
      </c>
      <c r="H594" t="s">
        <v>63</v>
      </c>
      <c r="I594" t="s">
        <v>77</v>
      </c>
      <c r="J594" t="s">
        <v>19</v>
      </c>
      <c r="K594" t="s">
        <v>43</v>
      </c>
      <c r="L594" s="5" t="s">
        <v>296</v>
      </c>
      <c r="M594" t="s">
        <v>47</v>
      </c>
      <c r="N594" t="s">
        <v>64</v>
      </c>
      <c r="O594">
        <v>0</v>
      </c>
      <c r="P594" t="s">
        <v>21</v>
      </c>
      <c r="Q594" t="s">
        <v>21</v>
      </c>
    </row>
    <row r="595" spans="1:17" x14ac:dyDescent="0.35">
      <c r="A595" s="4">
        <v>990</v>
      </c>
      <c r="C595" t="s">
        <v>61</v>
      </c>
      <c r="D595" t="s">
        <v>62</v>
      </c>
      <c r="E595">
        <v>2010</v>
      </c>
      <c r="F595">
        <v>5</v>
      </c>
      <c r="G595">
        <v>31</v>
      </c>
      <c r="H595" t="s">
        <v>65</v>
      </c>
      <c r="I595" t="s">
        <v>28</v>
      </c>
      <c r="J595" t="s">
        <v>29</v>
      </c>
      <c r="K595" t="s">
        <v>15</v>
      </c>
      <c r="L595" s="5" t="s">
        <v>297</v>
      </c>
      <c r="M595" t="s">
        <v>15</v>
      </c>
      <c r="N595" t="s">
        <v>20</v>
      </c>
      <c r="O595">
        <v>1</v>
      </c>
      <c r="P595" t="s">
        <v>21</v>
      </c>
      <c r="Q595" t="s">
        <v>22</v>
      </c>
    </row>
    <row r="596" spans="1:17" x14ac:dyDescent="0.35">
      <c r="A596" s="4">
        <v>991</v>
      </c>
      <c r="C596" t="s">
        <v>61</v>
      </c>
      <c r="D596" t="s">
        <v>62</v>
      </c>
      <c r="E596">
        <v>2010</v>
      </c>
      <c r="F596">
        <v>6</v>
      </c>
      <c r="G596">
        <v>2</v>
      </c>
      <c r="H596" t="s">
        <v>73</v>
      </c>
      <c r="I596" t="s">
        <v>51</v>
      </c>
      <c r="J596" t="s">
        <v>19</v>
      </c>
      <c r="K596" t="s">
        <v>15</v>
      </c>
      <c r="L596" s="5" t="s">
        <v>53</v>
      </c>
      <c r="M596" t="s">
        <v>15</v>
      </c>
      <c r="N596" t="s">
        <v>20</v>
      </c>
      <c r="O596">
        <v>1</v>
      </c>
      <c r="P596" t="s">
        <v>22</v>
      </c>
      <c r="Q596" t="s">
        <v>22</v>
      </c>
    </row>
    <row r="597" spans="1:17" x14ac:dyDescent="0.35">
      <c r="A597" s="4">
        <v>992</v>
      </c>
      <c r="C597" t="s">
        <v>61</v>
      </c>
      <c r="D597" t="s">
        <v>62</v>
      </c>
      <c r="E597">
        <v>2010</v>
      </c>
      <c r="F597">
        <v>6</v>
      </c>
      <c r="G597">
        <v>2</v>
      </c>
      <c r="H597" t="s">
        <v>73</v>
      </c>
      <c r="I597" t="s">
        <v>51</v>
      </c>
      <c r="J597" t="s">
        <v>19</v>
      </c>
      <c r="K597" t="s">
        <v>15</v>
      </c>
      <c r="L597" s="5" t="s">
        <v>53</v>
      </c>
      <c r="M597" t="s">
        <v>15</v>
      </c>
      <c r="N597" t="s">
        <v>20</v>
      </c>
      <c r="O597">
        <v>1</v>
      </c>
      <c r="P597" t="s">
        <v>22</v>
      </c>
      <c r="Q597" t="s">
        <v>22</v>
      </c>
    </row>
    <row r="598" spans="1:17" x14ac:dyDescent="0.35">
      <c r="A598" s="4">
        <v>993</v>
      </c>
      <c r="C598" t="s">
        <v>61</v>
      </c>
      <c r="D598" t="s">
        <v>62</v>
      </c>
      <c r="E598">
        <v>2010</v>
      </c>
      <c r="F598">
        <v>6</v>
      </c>
      <c r="G598">
        <v>2</v>
      </c>
      <c r="H598" t="s">
        <v>73</v>
      </c>
      <c r="I598" t="s">
        <v>51</v>
      </c>
      <c r="J598" t="s">
        <v>19</v>
      </c>
      <c r="K598" t="s">
        <v>15</v>
      </c>
      <c r="L598" s="5" t="s">
        <v>53</v>
      </c>
      <c r="M598" t="s">
        <v>15</v>
      </c>
      <c r="N598" t="s">
        <v>20</v>
      </c>
      <c r="O598">
        <v>1</v>
      </c>
      <c r="P598" t="s">
        <v>22</v>
      </c>
      <c r="Q598" t="s">
        <v>22</v>
      </c>
    </row>
    <row r="599" spans="1:17" x14ac:dyDescent="0.35">
      <c r="A599" s="4">
        <v>994</v>
      </c>
      <c r="C599" t="s">
        <v>61</v>
      </c>
      <c r="D599" t="s">
        <v>62</v>
      </c>
      <c r="E599">
        <v>2010</v>
      </c>
      <c r="F599">
        <v>6</v>
      </c>
      <c r="G599">
        <v>2</v>
      </c>
      <c r="H599" t="s">
        <v>73</v>
      </c>
      <c r="I599" t="s">
        <v>51</v>
      </c>
      <c r="J599" t="s">
        <v>19</v>
      </c>
      <c r="K599" t="s">
        <v>15</v>
      </c>
      <c r="L599" s="5" t="s">
        <v>53</v>
      </c>
      <c r="M599" t="s">
        <v>15</v>
      </c>
      <c r="N599" t="s">
        <v>20</v>
      </c>
      <c r="O599">
        <v>1</v>
      </c>
      <c r="P599" t="s">
        <v>22</v>
      </c>
      <c r="Q599" t="s">
        <v>22</v>
      </c>
    </row>
    <row r="600" spans="1:17" x14ac:dyDescent="0.35">
      <c r="A600" s="4">
        <v>995</v>
      </c>
      <c r="C600" t="s">
        <v>61</v>
      </c>
      <c r="D600" t="s">
        <v>62</v>
      </c>
      <c r="E600">
        <v>2010</v>
      </c>
      <c r="F600">
        <v>6</v>
      </c>
      <c r="G600">
        <v>4</v>
      </c>
      <c r="H600" t="s">
        <v>73</v>
      </c>
      <c r="I600" t="s">
        <v>51</v>
      </c>
      <c r="J600" t="s">
        <v>19</v>
      </c>
      <c r="K600" t="s">
        <v>15</v>
      </c>
      <c r="L600" s="5" t="s">
        <v>53</v>
      </c>
      <c r="M600" t="s">
        <v>15</v>
      </c>
      <c r="N600" t="s">
        <v>20</v>
      </c>
      <c r="O600">
        <v>1</v>
      </c>
      <c r="P600" t="s">
        <v>22</v>
      </c>
      <c r="Q600" t="s">
        <v>22</v>
      </c>
    </row>
    <row r="601" spans="1:17" x14ac:dyDescent="0.35">
      <c r="A601" s="4">
        <v>996</v>
      </c>
      <c r="C601" t="s">
        <v>61</v>
      </c>
      <c r="D601" t="s">
        <v>62</v>
      </c>
      <c r="E601">
        <v>2010</v>
      </c>
      <c r="F601">
        <v>6</v>
      </c>
      <c r="G601">
        <v>5</v>
      </c>
      <c r="H601" t="s">
        <v>73</v>
      </c>
      <c r="I601" t="s">
        <v>51</v>
      </c>
      <c r="J601" t="s">
        <v>19</v>
      </c>
      <c r="K601" t="s">
        <v>15</v>
      </c>
      <c r="L601" s="5" t="s">
        <v>53</v>
      </c>
      <c r="M601" t="s">
        <v>15</v>
      </c>
      <c r="N601" t="s">
        <v>20</v>
      </c>
      <c r="O601">
        <v>1</v>
      </c>
      <c r="P601" t="s">
        <v>22</v>
      </c>
      <c r="Q601" t="s">
        <v>22</v>
      </c>
    </row>
    <row r="602" spans="1:17" ht="29" x14ac:dyDescent="0.35">
      <c r="A602" s="4">
        <v>998</v>
      </c>
      <c r="C602" t="s">
        <v>61</v>
      </c>
      <c r="D602" t="s">
        <v>62</v>
      </c>
      <c r="E602">
        <v>2010</v>
      </c>
      <c r="F602">
        <v>6</v>
      </c>
      <c r="G602">
        <v>6</v>
      </c>
      <c r="H602" t="s">
        <v>63</v>
      </c>
      <c r="I602" t="s">
        <v>77</v>
      </c>
      <c r="J602" t="s">
        <v>19</v>
      </c>
      <c r="K602" t="s">
        <v>43</v>
      </c>
      <c r="L602" s="5" t="s">
        <v>298</v>
      </c>
      <c r="M602" t="s">
        <v>47</v>
      </c>
      <c r="N602" t="s">
        <v>64</v>
      </c>
      <c r="O602">
        <v>0</v>
      </c>
      <c r="P602" t="s">
        <v>21</v>
      </c>
      <c r="Q602" t="s">
        <v>21</v>
      </c>
    </row>
    <row r="603" spans="1:17" ht="29" x14ac:dyDescent="0.35">
      <c r="A603" s="4">
        <v>999</v>
      </c>
      <c r="C603" t="s">
        <v>61</v>
      </c>
      <c r="D603" t="s">
        <v>62</v>
      </c>
      <c r="E603">
        <v>2010</v>
      </c>
      <c r="F603">
        <v>6</v>
      </c>
      <c r="G603">
        <v>8</v>
      </c>
      <c r="H603" t="s">
        <v>63</v>
      </c>
      <c r="I603" t="s">
        <v>74</v>
      </c>
      <c r="J603" t="s">
        <v>19</v>
      </c>
      <c r="K603" t="s">
        <v>43</v>
      </c>
      <c r="L603" s="5" t="s">
        <v>299</v>
      </c>
      <c r="M603" t="s">
        <v>47</v>
      </c>
      <c r="N603" t="s">
        <v>64</v>
      </c>
      <c r="O603">
        <v>0</v>
      </c>
      <c r="P603" t="s">
        <v>21</v>
      </c>
      <c r="Q603" t="s">
        <v>21</v>
      </c>
    </row>
    <row r="604" spans="1:17" x14ac:dyDescent="0.35">
      <c r="A604" s="4">
        <v>1000</v>
      </c>
      <c r="C604" t="s">
        <v>61</v>
      </c>
      <c r="D604" t="s">
        <v>62</v>
      </c>
      <c r="E604">
        <v>2010</v>
      </c>
      <c r="F604">
        <v>6</v>
      </c>
      <c r="G604">
        <v>8</v>
      </c>
      <c r="H604" t="s">
        <v>54</v>
      </c>
      <c r="I604" t="s">
        <v>42</v>
      </c>
      <c r="J604" t="s">
        <v>19</v>
      </c>
      <c r="K604" t="s">
        <v>15</v>
      </c>
      <c r="L604" s="5" t="s">
        <v>300</v>
      </c>
      <c r="M604" t="s">
        <v>15</v>
      </c>
      <c r="N604" t="s">
        <v>20</v>
      </c>
      <c r="O604">
        <v>1</v>
      </c>
      <c r="P604" t="s">
        <v>21</v>
      </c>
      <c r="Q604" t="s">
        <v>22</v>
      </c>
    </row>
    <row r="605" spans="1:17" x14ac:dyDescent="0.35">
      <c r="A605" s="4">
        <v>1001</v>
      </c>
      <c r="C605" t="s">
        <v>61</v>
      </c>
      <c r="D605" t="s">
        <v>62</v>
      </c>
      <c r="E605">
        <v>2010</v>
      </c>
      <c r="F605">
        <v>6</v>
      </c>
      <c r="G605">
        <v>9</v>
      </c>
      <c r="H605" t="s">
        <v>65</v>
      </c>
      <c r="I605" t="s">
        <v>82</v>
      </c>
      <c r="J605" t="s">
        <v>29</v>
      </c>
      <c r="K605" t="s">
        <v>15</v>
      </c>
      <c r="L605" s="5" t="s">
        <v>301</v>
      </c>
      <c r="M605" t="s">
        <v>15</v>
      </c>
      <c r="N605" t="s">
        <v>20</v>
      </c>
      <c r="O605">
        <v>1</v>
      </c>
      <c r="P605" t="s">
        <v>21</v>
      </c>
      <c r="Q605" t="s">
        <v>22</v>
      </c>
    </row>
    <row r="606" spans="1:17" ht="29" x14ac:dyDescent="0.35">
      <c r="A606" s="4">
        <v>1002</v>
      </c>
      <c r="C606" t="s">
        <v>61</v>
      </c>
      <c r="D606" t="s">
        <v>62</v>
      </c>
      <c r="E606">
        <v>2010</v>
      </c>
      <c r="F606">
        <v>6</v>
      </c>
      <c r="G606">
        <v>9</v>
      </c>
      <c r="H606" t="s">
        <v>57</v>
      </c>
      <c r="I606" t="s">
        <v>33</v>
      </c>
      <c r="J606" t="s">
        <v>19</v>
      </c>
      <c r="K606" t="s">
        <v>43</v>
      </c>
      <c r="L606" s="5" t="s">
        <v>302</v>
      </c>
      <c r="M606" t="s">
        <v>47</v>
      </c>
      <c r="N606" t="s">
        <v>71</v>
      </c>
      <c r="O606">
        <v>0</v>
      </c>
      <c r="P606" t="s">
        <v>22</v>
      </c>
      <c r="Q606" t="s">
        <v>21</v>
      </c>
    </row>
    <row r="607" spans="1:17" x14ac:dyDescent="0.35">
      <c r="A607" s="4">
        <v>1003</v>
      </c>
      <c r="C607" t="s">
        <v>61</v>
      </c>
      <c r="D607" t="s">
        <v>62</v>
      </c>
      <c r="E607">
        <v>2010</v>
      </c>
      <c r="F607">
        <v>6</v>
      </c>
      <c r="G607">
        <v>10</v>
      </c>
      <c r="H607" t="s">
        <v>63</v>
      </c>
      <c r="I607" t="s">
        <v>77</v>
      </c>
      <c r="J607" t="s">
        <v>19</v>
      </c>
      <c r="K607" t="s">
        <v>43</v>
      </c>
      <c r="L607" s="5" t="s">
        <v>266</v>
      </c>
      <c r="M607" t="s">
        <v>15</v>
      </c>
      <c r="N607" t="s">
        <v>20</v>
      </c>
      <c r="O607">
        <v>1</v>
      </c>
      <c r="P607" t="s">
        <v>21</v>
      </c>
      <c r="Q607" t="s">
        <v>22</v>
      </c>
    </row>
    <row r="608" spans="1:17" x14ac:dyDescent="0.35">
      <c r="A608" s="4">
        <v>1004</v>
      </c>
      <c r="C608" t="s">
        <v>61</v>
      </c>
      <c r="D608" t="s">
        <v>62</v>
      </c>
      <c r="E608">
        <v>2010</v>
      </c>
      <c r="F608">
        <v>6</v>
      </c>
      <c r="G608">
        <v>10</v>
      </c>
      <c r="H608" t="s">
        <v>84</v>
      </c>
      <c r="I608" t="s">
        <v>30</v>
      </c>
      <c r="J608" t="s">
        <v>19</v>
      </c>
      <c r="K608" t="s">
        <v>43</v>
      </c>
      <c r="L608" s="5" t="s">
        <v>303</v>
      </c>
      <c r="M608" t="s">
        <v>15</v>
      </c>
      <c r="N608" t="s">
        <v>20</v>
      </c>
      <c r="O608">
        <v>1</v>
      </c>
      <c r="P608" t="s">
        <v>21</v>
      </c>
      <c r="Q608" t="s">
        <v>22</v>
      </c>
    </row>
    <row r="609" spans="1:17" x14ac:dyDescent="0.35">
      <c r="A609" s="4">
        <v>1005</v>
      </c>
      <c r="C609" t="s">
        <v>61</v>
      </c>
      <c r="D609" t="s">
        <v>62</v>
      </c>
      <c r="E609">
        <v>2010</v>
      </c>
      <c r="F609">
        <v>6</v>
      </c>
      <c r="G609">
        <v>11</v>
      </c>
      <c r="H609" t="s">
        <v>69</v>
      </c>
      <c r="I609" t="s">
        <v>42</v>
      </c>
      <c r="J609" t="s">
        <v>19</v>
      </c>
      <c r="K609" t="s">
        <v>15</v>
      </c>
      <c r="L609" s="5" t="s">
        <v>223</v>
      </c>
      <c r="M609" t="s">
        <v>15</v>
      </c>
      <c r="N609" t="s">
        <v>20</v>
      </c>
      <c r="O609">
        <v>1</v>
      </c>
      <c r="P609" t="s">
        <v>21</v>
      </c>
      <c r="Q609" t="s">
        <v>22</v>
      </c>
    </row>
    <row r="610" spans="1:17" x14ac:dyDescent="0.35">
      <c r="A610" s="4">
        <v>1006</v>
      </c>
      <c r="C610" t="s">
        <v>61</v>
      </c>
      <c r="D610" t="s">
        <v>62</v>
      </c>
      <c r="E610">
        <v>2010</v>
      </c>
      <c r="F610">
        <v>6</v>
      </c>
      <c r="G610">
        <v>11</v>
      </c>
      <c r="H610" t="s">
        <v>69</v>
      </c>
      <c r="I610" t="s">
        <v>42</v>
      </c>
      <c r="J610" t="s">
        <v>19</v>
      </c>
      <c r="K610" t="s">
        <v>15</v>
      </c>
      <c r="L610" s="5" t="s">
        <v>223</v>
      </c>
      <c r="M610" t="s">
        <v>15</v>
      </c>
      <c r="N610" t="s">
        <v>20</v>
      </c>
      <c r="O610">
        <v>1</v>
      </c>
      <c r="P610" t="s">
        <v>21</v>
      </c>
      <c r="Q610" t="s">
        <v>22</v>
      </c>
    </row>
    <row r="611" spans="1:17" ht="29" x14ac:dyDescent="0.35">
      <c r="A611" s="4">
        <v>1008</v>
      </c>
      <c r="C611" t="s">
        <v>61</v>
      </c>
      <c r="D611" t="s">
        <v>62</v>
      </c>
      <c r="E611">
        <v>2010</v>
      </c>
      <c r="F611">
        <v>6</v>
      </c>
      <c r="G611">
        <v>12</v>
      </c>
      <c r="H611" t="s">
        <v>63</v>
      </c>
      <c r="I611" t="s">
        <v>30</v>
      </c>
      <c r="J611" t="s">
        <v>19</v>
      </c>
      <c r="K611" t="s">
        <v>43</v>
      </c>
      <c r="L611" s="5" t="s">
        <v>304</v>
      </c>
      <c r="M611" t="s">
        <v>47</v>
      </c>
      <c r="N611" t="s">
        <v>64</v>
      </c>
      <c r="O611">
        <v>0</v>
      </c>
      <c r="P611" t="s">
        <v>21</v>
      </c>
      <c r="Q611" t="s">
        <v>21</v>
      </c>
    </row>
    <row r="612" spans="1:17" x14ac:dyDescent="0.35">
      <c r="A612" s="4">
        <v>1009</v>
      </c>
      <c r="C612" t="s">
        <v>61</v>
      </c>
      <c r="D612" t="s">
        <v>62</v>
      </c>
      <c r="E612">
        <v>2010</v>
      </c>
      <c r="F612">
        <v>6</v>
      </c>
      <c r="G612">
        <v>12</v>
      </c>
      <c r="H612" t="s">
        <v>65</v>
      </c>
      <c r="I612" t="s">
        <v>42</v>
      </c>
      <c r="J612" t="s">
        <v>19</v>
      </c>
      <c r="K612" t="s">
        <v>43</v>
      </c>
      <c r="L612" s="5" t="s">
        <v>305</v>
      </c>
      <c r="M612" t="s">
        <v>43</v>
      </c>
      <c r="N612" t="s">
        <v>80</v>
      </c>
      <c r="O612">
        <v>1</v>
      </c>
      <c r="P612" t="s">
        <v>21</v>
      </c>
      <c r="Q612" t="s">
        <v>22</v>
      </c>
    </row>
    <row r="613" spans="1:17" x14ac:dyDescent="0.35">
      <c r="A613" s="4">
        <v>1010</v>
      </c>
      <c r="C613" t="s">
        <v>61</v>
      </c>
      <c r="D613" t="s">
        <v>62</v>
      </c>
      <c r="E613">
        <v>2010</v>
      </c>
      <c r="F613">
        <v>6</v>
      </c>
      <c r="G613">
        <v>12</v>
      </c>
      <c r="H613" t="s">
        <v>65</v>
      </c>
      <c r="I613" t="s">
        <v>82</v>
      </c>
      <c r="J613" t="s">
        <v>29</v>
      </c>
      <c r="K613" t="s">
        <v>15</v>
      </c>
      <c r="L613" s="5" t="s">
        <v>306</v>
      </c>
      <c r="M613" t="s">
        <v>15</v>
      </c>
      <c r="N613" t="s">
        <v>20</v>
      </c>
      <c r="O613">
        <v>1</v>
      </c>
      <c r="P613" t="s">
        <v>21</v>
      </c>
      <c r="Q613" t="s">
        <v>22</v>
      </c>
    </row>
    <row r="614" spans="1:17" x14ac:dyDescent="0.35">
      <c r="A614" s="4">
        <v>1011</v>
      </c>
      <c r="C614" t="s">
        <v>61</v>
      </c>
      <c r="D614" t="s">
        <v>62</v>
      </c>
      <c r="E614">
        <v>2010</v>
      </c>
      <c r="F614">
        <v>6</v>
      </c>
      <c r="G614">
        <v>14</v>
      </c>
      <c r="H614" t="s">
        <v>63</v>
      </c>
      <c r="I614" t="s">
        <v>30</v>
      </c>
      <c r="J614" t="s">
        <v>19</v>
      </c>
      <c r="K614" t="s">
        <v>43</v>
      </c>
      <c r="L614" s="5" t="s">
        <v>307</v>
      </c>
      <c r="M614" t="s">
        <v>15</v>
      </c>
      <c r="N614" t="s">
        <v>20</v>
      </c>
      <c r="O614">
        <v>1</v>
      </c>
      <c r="P614" t="s">
        <v>21</v>
      </c>
      <c r="Q614" t="s">
        <v>22</v>
      </c>
    </row>
    <row r="615" spans="1:17" x14ac:dyDescent="0.35">
      <c r="A615" s="4">
        <v>1013</v>
      </c>
      <c r="C615" t="s">
        <v>61</v>
      </c>
      <c r="D615" t="s">
        <v>62</v>
      </c>
      <c r="E615">
        <v>2010</v>
      </c>
      <c r="F615">
        <v>6</v>
      </c>
      <c r="G615">
        <v>15</v>
      </c>
      <c r="H615" t="s">
        <v>63</v>
      </c>
      <c r="I615" t="s">
        <v>33</v>
      </c>
      <c r="J615" t="s">
        <v>19</v>
      </c>
      <c r="K615" t="s">
        <v>47</v>
      </c>
      <c r="L615" s="5" t="s">
        <v>308</v>
      </c>
      <c r="M615" t="s">
        <v>47</v>
      </c>
      <c r="N615" t="s">
        <v>64</v>
      </c>
      <c r="O615">
        <v>0</v>
      </c>
      <c r="P615" t="s">
        <v>21</v>
      </c>
      <c r="Q615" t="s">
        <v>21</v>
      </c>
    </row>
    <row r="616" spans="1:17" x14ac:dyDescent="0.35">
      <c r="A616" s="4">
        <v>1014</v>
      </c>
      <c r="C616" t="s">
        <v>61</v>
      </c>
      <c r="D616" t="s">
        <v>62</v>
      </c>
      <c r="E616">
        <v>2010</v>
      </c>
      <c r="F616">
        <v>6</v>
      </c>
      <c r="G616">
        <v>15</v>
      </c>
      <c r="H616" t="s">
        <v>63</v>
      </c>
      <c r="I616" t="s">
        <v>33</v>
      </c>
      <c r="J616" t="s">
        <v>19</v>
      </c>
      <c r="K616" t="s">
        <v>43</v>
      </c>
      <c r="L616" s="5" t="s">
        <v>227</v>
      </c>
      <c r="M616" t="s">
        <v>47</v>
      </c>
      <c r="N616" t="s">
        <v>80</v>
      </c>
      <c r="O616">
        <v>0</v>
      </c>
      <c r="P616" t="s">
        <v>21</v>
      </c>
      <c r="Q616" t="s">
        <v>21</v>
      </c>
    </row>
    <row r="617" spans="1:17" ht="29" x14ac:dyDescent="0.35">
      <c r="A617" s="4">
        <v>1015</v>
      </c>
      <c r="C617" t="s">
        <v>61</v>
      </c>
      <c r="D617" t="s">
        <v>62</v>
      </c>
      <c r="E617">
        <v>2010</v>
      </c>
      <c r="F617">
        <v>6</v>
      </c>
      <c r="G617">
        <v>15</v>
      </c>
      <c r="H617" t="s">
        <v>65</v>
      </c>
      <c r="I617" t="s">
        <v>271</v>
      </c>
      <c r="J617" t="s">
        <v>26</v>
      </c>
      <c r="K617" t="s">
        <v>15</v>
      </c>
      <c r="L617" s="5" t="s">
        <v>309</v>
      </c>
      <c r="M617" t="s">
        <v>15</v>
      </c>
      <c r="N617" t="s">
        <v>20</v>
      </c>
      <c r="O617">
        <v>1</v>
      </c>
      <c r="P617" t="s">
        <v>21</v>
      </c>
      <c r="Q617" t="s">
        <v>22</v>
      </c>
    </row>
    <row r="618" spans="1:17" ht="29" x14ac:dyDescent="0.35">
      <c r="A618" s="4">
        <v>1016</v>
      </c>
      <c r="C618" t="s">
        <v>61</v>
      </c>
      <c r="D618" t="s">
        <v>62</v>
      </c>
      <c r="E618">
        <v>2010</v>
      </c>
      <c r="F618">
        <v>6</v>
      </c>
      <c r="G618">
        <v>18</v>
      </c>
      <c r="H618" t="s">
        <v>63</v>
      </c>
      <c r="I618" t="s">
        <v>30</v>
      </c>
      <c r="J618" t="s">
        <v>19</v>
      </c>
      <c r="K618" t="s">
        <v>43</v>
      </c>
      <c r="L618" s="5" t="s">
        <v>310</v>
      </c>
      <c r="M618" t="s">
        <v>47</v>
      </c>
      <c r="N618" t="s">
        <v>64</v>
      </c>
      <c r="O618">
        <v>0</v>
      </c>
      <c r="P618" t="s">
        <v>21</v>
      </c>
      <c r="Q618" t="s">
        <v>21</v>
      </c>
    </row>
    <row r="619" spans="1:17" x14ac:dyDescent="0.35">
      <c r="A619" s="4">
        <v>1017</v>
      </c>
      <c r="C619" t="s">
        <v>61</v>
      </c>
      <c r="D619" t="s">
        <v>62</v>
      </c>
      <c r="E619">
        <v>2010</v>
      </c>
      <c r="F619">
        <v>6</v>
      </c>
      <c r="G619">
        <v>18</v>
      </c>
      <c r="H619" t="s">
        <v>3555</v>
      </c>
      <c r="I619" t="s">
        <v>30</v>
      </c>
      <c r="J619" t="s">
        <v>19</v>
      </c>
      <c r="K619" t="s">
        <v>43</v>
      </c>
      <c r="L619" s="5" t="s">
        <v>227</v>
      </c>
      <c r="M619" t="s">
        <v>47</v>
      </c>
      <c r="N619" t="s">
        <v>71</v>
      </c>
      <c r="O619">
        <v>0</v>
      </c>
      <c r="P619" t="s">
        <v>22</v>
      </c>
      <c r="Q619" t="s">
        <v>21</v>
      </c>
    </row>
    <row r="620" spans="1:17" x14ac:dyDescent="0.35">
      <c r="A620" s="4">
        <v>1018</v>
      </c>
      <c r="C620" t="s">
        <v>61</v>
      </c>
      <c r="D620" t="s">
        <v>62</v>
      </c>
      <c r="E620">
        <v>2010</v>
      </c>
      <c r="F620">
        <v>6</v>
      </c>
      <c r="G620">
        <v>19</v>
      </c>
      <c r="H620" t="s">
        <v>63</v>
      </c>
      <c r="I620" t="s">
        <v>42</v>
      </c>
      <c r="J620" t="s">
        <v>19</v>
      </c>
      <c r="K620" t="s">
        <v>47</v>
      </c>
      <c r="L620" s="5" t="s">
        <v>311</v>
      </c>
      <c r="M620" t="s">
        <v>47</v>
      </c>
      <c r="N620" t="s">
        <v>64</v>
      </c>
      <c r="O620">
        <v>0</v>
      </c>
      <c r="P620" t="s">
        <v>21</v>
      </c>
      <c r="Q620" t="s">
        <v>21</v>
      </c>
    </row>
    <row r="621" spans="1:17" ht="29" x14ac:dyDescent="0.35">
      <c r="A621" s="4">
        <v>1021</v>
      </c>
      <c r="C621" t="s">
        <v>61</v>
      </c>
      <c r="D621" t="s">
        <v>62</v>
      </c>
      <c r="E621">
        <v>2010</v>
      </c>
      <c r="F621">
        <v>6</v>
      </c>
      <c r="G621">
        <v>24</v>
      </c>
      <c r="H621" t="s">
        <v>63</v>
      </c>
      <c r="I621" t="s">
        <v>83</v>
      </c>
      <c r="J621" t="s">
        <v>29</v>
      </c>
      <c r="K621" t="s">
        <v>43</v>
      </c>
      <c r="L621" s="5" t="s">
        <v>312</v>
      </c>
      <c r="M621" t="s">
        <v>43</v>
      </c>
      <c r="N621" t="s">
        <v>78</v>
      </c>
      <c r="O621">
        <v>1</v>
      </c>
      <c r="P621" t="s">
        <v>21</v>
      </c>
      <c r="Q621" t="s">
        <v>22</v>
      </c>
    </row>
    <row r="622" spans="1:17" x14ac:dyDescent="0.35">
      <c r="A622" s="4">
        <v>1022</v>
      </c>
      <c r="C622" t="s">
        <v>61</v>
      </c>
      <c r="D622" t="s">
        <v>62</v>
      </c>
      <c r="E622">
        <v>2010</v>
      </c>
      <c r="F622">
        <v>6</v>
      </c>
      <c r="G622">
        <v>25</v>
      </c>
      <c r="H622" t="s">
        <v>63</v>
      </c>
      <c r="I622" t="s">
        <v>30</v>
      </c>
      <c r="J622" t="s">
        <v>19</v>
      </c>
      <c r="K622" t="s">
        <v>43</v>
      </c>
      <c r="L622" s="5" t="s">
        <v>313</v>
      </c>
      <c r="M622" t="s">
        <v>15</v>
      </c>
      <c r="N622" t="s">
        <v>20</v>
      </c>
      <c r="O622">
        <v>1</v>
      </c>
      <c r="P622" t="s">
        <v>21</v>
      </c>
      <c r="Q622" t="s">
        <v>22</v>
      </c>
    </row>
    <row r="623" spans="1:17" x14ac:dyDescent="0.35">
      <c r="A623" s="4">
        <v>1023</v>
      </c>
      <c r="C623" t="s">
        <v>61</v>
      </c>
      <c r="D623" t="s">
        <v>62</v>
      </c>
      <c r="E623">
        <v>2010</v>
      </c>
      <c r="F623">
        <v>6</v>
      </c>
      <c r="G623">
        <v>26</v>
      </c>
      <c r="H623" t="s">
        <v>63</v>
      </c>
      <c r="I623" t="s">
        <v>30</v>
      </c>
      <c r="J623" t="s">
        <v>19</v>
      </c>
      <c r="K623" t="s">
        <v>47</v>
      </c>
      <c r="L623" s="5" t="s">
        <v>314</v>
      </c>
      <c r="M623" t="s">
        <v>47</v>
      </c>
      <c r="N623" t="s">
        <v>64</v>
      </c>
      <c r="O623">
        <v>0</v>
      </c>
      <c r="P623" t="s">
        <v>21</v>
      </c>
      <c r="Q623" t="s">
        <v>21</v>
      </c>
    </row>
    <row r="624" spans="1:17" ht="29" x14ac:dyDescent="0.35">
      <c r="A624" s="4">
        <v>1024</v>
      </c>
      <c r="C624" t="s">
        <v>61</v>
      </c>
      <c r="D624" t="s">
        <v>62</v>
      </c>
      <c r="E624">
        <v>2010</v>
      </c>
      <c r="F624">
        <v>6</v>
      </c>
      <c r="G624">
        <v>28</v>
      </c>
      <c r="H624" t="s">
        <v>63</v>
      </c>
      <c r="I624" t="s">
        <v>30</v>
      </c>
      <c r="J624" t="s">
        <v>19</v>
      </c>
      <c r="K624" t="s">
        <v>43</v>
      </c>
      <c r="L624" s="5" t="s">
        <v>315</v>
      </c>
      <c r="M624" t="s">
        <v>15</v>
      </c>
      <c r="N624" t="s">
        <v>20</v>
      </c>
      <c r="O624">
        <v>1</v>
      </c>
      <c r="P624" t="s">
        <v>21</v>
      </c>
      <c r="Q624" t="s">
        <v>22</v>
      </c>
    </row>
    <row r="625" spans="1:17" x14ac:dyDescent="0.35">
      <c r="A625" s="4">
        <v>1026</v>
      </c>
      <c r="C625" t="s">
        <v>61</v>
      </c>
      <c r="D625" t="s">
        <v>62</v>
      </c>
      <c r="E625">
        <v>2010</v>
      </c>
      <c r="F625">
        <v>7</v>
      </c>
      <c r="G625">
        <v>2</v>
      </c>
      <c r="H625" t="s">
        <v>63</v>
      </c>
      <c r="I625" t="s">
        <v>32</v>
      </c>
      <c r="J625" t="s">
        <v>19</v>
      </c>
      <c r="K625" t="s">
        <v>43</v>
      </c>
      <c r="L625" s="5" t="s">
        <v>227</v>
      </c>
      <c r="M625" t="s">
        <v>47</v>
      </c>
      <c r="N625" t="s">
        <v>80</v>
      </c>
      <c r="O625">
        <v>0</v>
      </c>
      <c r="P625" t="s">
        <v>21</v>
      </c>
      <c r="Q625" t="s">
        <v>21</v>
      </c>
    </row>
    <row r="626" spans="1:17" x14ac:dyDescent="0.35">
      <c r="A626" s="4">
        <v>1027</v>
      </c>
      <c r="C626" t="s">
        <v>61</v>
      </c>
      <c r="D626" t="s">
        <v>62</v>
      </c>
      <c r="E626">
        <v>2010</v>
      </c>
      <c r="F626">
        <v>7</v>
      </c>
      <c r="G626">
        <v>3</v>
      </c>
      <c r="H626" t="s">
        <v>63</v>
      </c>
      <c r="I626" t="s">
        <v>82</v>
      </c>
      <c r="J626" t="s">
        <v>29</v>
      </c>
      <c r="K626" t="s">
        <v>43</v>
      </c>
      <c r="L626" s="5" t="s">
        <v>316</v>
      </c>
      <c r="M626" t="s">
        <v>43</v>
      </c>
      <c r="N626" t="s">
        <v>79</v>
      </c>
      <c r="O626">
        <v>1</v>
      </c>
      <c r="P626" t="s">
        <v>21</v>
      </c>
      <c r="Q626" t="s">
        <v>22</v>
      </c>
    </row>
    <row r="627" spans="1:17" ht="29" x14ac:dyDescent="0.35">
      <c r="A627" s="4">
        <v>1032</v>
      </c>
      <c r="C627" t="s">
        <v>61</v>
      </c>
      <c r="D627" t="s">
        <v>62</v>
      </c>
      <c r="E627">
        <v>2010</v>
      </c>
      <c r="F627">
        <v>7</v>
      </c>
      <c r="G627">
        <v>11</v>
      </c>
      <c r="H627" t="s">
        <v>63</v>
      </c>
      <c r="I627" t="s">
        <v>77</v>
      </c>
      <c r="J627" t="s">
        <v>19</v>
      </c>
      <c r="K627" t="s">
        <v>43</v>
      </c>
      <c r="L627" s="5" t="s">
        <v>317</v>
      </c>
      <c r="M627" t="s">
        <v>47</v>
      </c>
      <c r="N627" t="s">
        <v>64</v>
      </c>
      <c r="O627">
        <v>0</v>
      </c>
      <c r="P627" t="s">
        <v>21</v>
      </c>
      <c r="Q627" t="s">
        <v>21</v>
      </c>
    </row>
    <row r="628" spans="1:17" ht="29" x14ac:dyDescent="0.35">
      <c r="A628" s="4">
        <v>1033</v>
      </c>
      <c r="C628" t="s">
        <v>61</v>
      </c>
      <c r="D628" t="s">
        <v>62</v>
      </c>
      <c r="E628">
        <v>2010</v>
      </c>
      <c r="F628">
        <v>7</v>
      </c>
      <c r="G628">
        <v>12</v>
      </c>
      <c r="H628" t="s">
        <v>63</v>
      </c>
      <c r="I628" t="s">
        <v>42</v>
      </c>
      <c r="J628" t="s">
        <v>19</v>
      </c>
      <c r="K628" t="s">
        <v>43</v>
      </c>
      <c r="L628" s="5" t="s">
        <v>318</v>
      </c>
      <c r="M628" t="s">
        <v>47</v>
      </c>
      <c r="N628" t="s">
        <v>64</v>
      </c>
      <c r="O628">
        <v>0</v>
      </c>
      <c r="P628" t="s">
        <v>21</v>
      </c>
      <c r="Q628" t="s">
        <v>21</v>
      </c>
    </row>
    <row r="629" spans="1:17" x14ac:dyDescent="0.35">
      <c r="A629" s="4">
        <v>1034</v>
      </c>
      <c r="C629" t="s">
        <v>61</v>
      </c>
      <c r="D629" t="s">
        <v>62</v>
      </c>
      <c r="E629">
        <v>2010</v>
      </c>
      <c r="F629">
        <v>7</v>
      </c>
      <c r="G629">
        <v>16</v>
      </c>
      <c r="H629" t="s">
        <v>17</v>
      </c>
      <c r="I629" t="s">
        <v>33</v>
      </c>
      <c r="J629" t="s">
        <v>19</v>
      </c>
      <c r="K629" t="s">
        <v>15</v>
      </c>
      <c r="L629" s="5" t="s">
        <v>319</v>
      </c>
      <c r="M629" t="s">
        <v>15</v>
      </c>
      <c r="N629" t="s">
        <v>20</v>
      </c>
      <c r="O629">
        <v>1</v>
      </c>
      <c r="P629" t="s">
        <v>21</v>
      </c>
      <c r="Q629" t="s">
        <v>22</v>
      </c>
    </row>
    <row r="630" spans="1:17" ht="43.5" x14ac:dyDescent="0.35">
      <c r="A630" s="4">
        <v>1038</v>
      </c>
      <c r="C630" t="s">
        <v>61</v>
      </c>
      <c r="D630" t="s">
        <v>62</v>
      </c>
      <c r="E630">
        <v>2010</v>
      </c>
      <c r="F630">
        <v>7</v>
      </c>
      <c r="G630">
        <v>20</v>
      </c>
      <c r="H630" t="s">
        <v>63</v>
      </c>
      <c r="I630" t="s">
        <v>30</v>
      </c>
      <c r="J630" t="s">
        <v>19</v>
      </c>
      <c r="K630" t="s">
        <v>43</v>
      </c>
      <c r="L630" s="5" t="s">
        <v>320</v>
      </c>
      <c r="M630" t="s">
        <v>47</v>
      </c>
      <c r="N630" t="s">
        <v>64</v>
      </c>
      <c r="O630">
        <v>0</v>
      </c>
      <c r="P630" t="s">
        <v>21</v>
      </c>
      <c r="Q630" t="s">
        <v>21</v>
      </c>
    </row>
    <row r="631" spans="1:17" x14ac:dyDescent="0.35">
      <c r="A631" s="4">
        <v>1039</v>
      </c>
      <c r="C631" t="s">
        <v>61</v>
      </c>
      <c r="D631" t="s">
        <v>62</v>
      </c>
      <c r="E631">
        <v>2010</v>
      </c>
      <c r="F631">
        <v>7</v>
      </c>
      <c r="G631">
        <v>21</v>
      </c>
      <c r="H631" t="s">
        <v>87</v>
      </c>
      <c r="I631" t="s">
        <v>30</v>
      </c>
      <c r="J631" t="s">
        <v>19</v>
      </c>
      <c r="K631" t="s">
        <v>43</v>
      </c>
      <c r="L631" s="5" t="s">
        <v>321</v>
      </c>
      <c r="M631" t="s">
        <v>15</v>
      </c>
      <c r="N631" t="s">
        <v>20</v>
      </c>
      <c r="O631">
        <v>1</v>
      </c>
      <c r="P631" t="s">
        <v>21</v>
      </c>
      <c r="Q631" t="s">
        <v>22</v>
      </c>
    </row>
    <row r="632" spans="1:17" ht="29" x14ac:dyDescent="0.35">
      <c r="A632" s="4">
        <v>1040</v>
      </c>
      <c r="C632" t="s">
        <v>61</v>
      </c>
      <c r="D632" t="s">
        <v>62</v>
      </c>
      <c r="E632">
        <v>2010</v>
      </c>
      <c r="F632">
        <v>7</v>
      </c>
      <c r="G632">
        <v>25</v>
      </c>
      <c r="H632" t="s">
        <v>63</v>
      </c>
      <c r="I632" t="s">
        <v>32</v>
      </c>
      <c r="J632" t="s">
        <v>19</v>
      </c>
      <c r="K632" t="s">
        <v>47</v>
      </c>
      <c r="L632" s="5" t="s">
        <v>322</v>
      </c>
      <c r="M632" t="s">
        <v>47</v>
      </c>
      <c r="N632" t="s">
        <v>64</v>
      </c>
      <c r="O632">
        <v>0</v>
      </c>
      <c r="P632" t="s">
        <v>21</v>
      </c>
      <c r="Q632" t="s">
        <v>21</v>
      </c>
    </row>
    <row r="633" spans="1:17" ht="29" x14ac:dyDescent="0.35">
      <c r="A633" s="4">
        <v>1046</v>
      </c>
      <c r="C633" t="s">
        <v>61</v>
      </c>
      <c r="D633" t="s">
        <v>62</v>
      </c>
      <c r="E633">
        <v>2010</v>
      </c>
      <c r="F633">
        <v>8</v>
      </c>
      <c r="G633">
        <v>4</v>
      </c>
      <c r="H633" t="s">
        <v>63</v>
      </c>
      <c r="I633" t="s">
        <v>33</v>
      </c>
      <c r="J633" t="s">
        <v>19</v>
      </c>
      <c r="K633" t="s">
        <v>43</v>
      </c>
      <c r="L633" s="5" t="s">
        <v>2795</v>
      </c>
      <c r="M633" t="s">
        <v>15</v>
      </c>
      <c r="N633" t="s">
        <v>20</v>
      </c>
      <c r="O633">
        <v>1</v>
      </c>
      <c r="P633" t="s">
        <v>21</v>
      </c>
      <c r="Q633" t="s">
        <v>22</v>
      </c>
    </row>
    <row r="634" spans="1:17" ht="29" x14ac:dyDescent="0.35">
      <c r="A634" s="4">
        <v>1047</v>
      </c>
      <c r="C634" t="s">
        <v>61</v>
      </c>
      <c r="D634" t="s">
        <v>62</v>
      </c>
      <c r="E634">
        <v>2010</v>
      </c>
      <c r="F634">
        <v>8</v>
      </c>
      <c r="G634">
        <v>5</v>
      </c>
      <c r="H634" t="s">
        <v>63</v>
      </c>
      <c r="I634" t="s">
        <v>30</v>
      </c>
      <c r="J634" t="s">
        <v>19</v>
      </c>
      <c r="K634" t="s">
        <v>43</v>
      </c>
      <c r="L634" s="5" t="s">
        <v>323</v>
      </c>
      <c r="M634" t="s">
        <v>15</v>
      </c>
      <c r="N634" t="s">
        <v>20</v>
      </c>
      <c r="O634">
        <v>1</v>
      </c>
      <c r="P634" t="s">
        <v>21</v>
      </c>
      <c r="Q634" t="s">
        <v>22</v>
      </c>
    </row>
    <row r="635" spans="1:17" ht="29" x14ac:dyDescent="0.35">
      <c r="A635" s="4">
        <v>1048</v>
      </c>
      <c r="C635" t="s">
        <v>61</v>
      </c>
      <c r="D635" t="s">
        <v>62</v>
      </c>
      <c r="E635">
        <v>2010</v>
      </c>
      <c r="F635">
        <v>8</v>
      </c>
      <c r="G635">
        <v>5</v>
      </c>
      <c r="H635" t="s">
        <v>63</v>
      </c>
      <c r="I635" t="s">
        <v>33</v>
      </c>
      <c r="J635" t="s">
        <v>19</v>
      </c>
      <c r="K635" t="s">
        <v>43</v>
      </c>
      <c r="L635" s="5" t="s">
        <v>2796</v>
      </c>
      <c r="M635" t="s">
        <v>15</v>
      </c>
      <c r="N635" t="s">
        <v>20</v>
      </c>
      <c r="O635">
        <v>1</v>
      </c>
      <c r="P635" t="s">
        <v>21</v>
      </c>
      <c r="Q635" t="s">
        <v>22</v>
      </c>
    </row>
    <row r="636" spans="1:17" x14ac:dyDescent="0.35">
      <c r="A636" s="4">
        <v>1054</v>
      </c>
      <c r="C636" t="s">
        <v>61</v>
      </c>
      <c r="D636" t="s">
        <v>62</v>
      </c>
      <c r="E636">
        <v>2010</v>
      </c>
      <c r="F636">
        <v>8</v>
      </c>
      <c r="G636">
        <v>20</v>
      </c>
      <c r="H636" t="s">
        <v>69</v>
      </c>
      <c r="I636" t="s">
        <v>42</v>
      </c>
      <c r="J636" t="s">
        <v>19</v>
      </c>
      <c r="K636" t="s">
        <v>15</v>
      </c>
      <c r="L636" s="5" t="s">
        <v>324</v>
      </c>
      <c r="M636" t="s">
        <v>15</v>
      </c>
      <c r="N636" t="s">
        <v>20</v>
      </c>
      <c r="O636">
        <v>1</v>
      </c>
      <c r="P636" t="s">
        <v>21</v>
      </c>
      <c r="Q636" t="s">
        <v>22</v>
      </c>
    </row>
    <row r="637" spans="1:17" x14ac:dyDescent="0.35">
      <c r="A637" s="4">
        <v>1055</v>
      </c>
      <c r="C637" t="s">
        <v>61</v>
      </c>
      <c r="D637" t="s">
        <v>62</v>
      </c>
      <c r="E637">
        <v>2010</v>
      </c>
      <c r="F637">
        <v>8</v>
      </c>
      <c r="G637">
        <v>20</v>
      </c>
      <c r="H637" t="s">
        <v>65</v>
      </c>
      <c r="I637" t="s">
        <v>46</v>
      </c>
      <c r="J637" t="s">
        <v>19</v>
      </c>
      <c r="K637" t="s">
        <v>15</v>
      </c>
      <c r="L637" s="5" t="s">
        <v>3658</v>
      </c>
      <c r="M637" t="s">
        <v>15</v>
      </c>
      <c r="N637" t="s">
        <v>20</v>
      </c>
      <c r="O637">
        <v>1</v>
      </c>
      <c r="P637" t="s">
        <v>21</v>
      </c>
      <c r="Q637" t="s">
        <v>22</v>
      </c>
    </row>
    <row r="638" spans="1:17" x14ac:dyDescent="0.35">
      <c r="A638" s="4">
        <v>1061</v>
      </c>
      <c r="C638" t="s">
        <v>61</v>
      </c>
      <c r="D638" t="s">
        <v>62</v>
      </c>
      <c r="E638">
        <v>2010</v>
      </c>
      <c r="F638">
        <v>8</v>
      </c>
      <c r="G638">
        <v>25</v>
      </c>
      <c r="H638" t="s">
        <v>69</v>
      </c>
      <c r="I638" t="s">
        <v>30</v>
      </c>
      <c r="J638" t="s">
        <v>19</v>
      </c>
      <c r="K638" t="s">
        <v>15</v>
      </c>
      <c r="L638" s="5" t="s">
        <v>324</v>
      </c>
      <c r="M638" t="s">
        <v>15</v>
      </c>
      <c r="N638" t="s">
        <v>20</v>
      </c>
      <c r="O638">
        <v>1</v>
      </c>
      <c r="P638" t="s">
        <v>21</v>
      </c>
      <c r="Q638" t="s">
        <v>22</v>
      </c>
    </row>
    <row r="639" spans="1:17" x14ac:dyDescent="0.35">
      <c r="A639" s="4">
        <v>1064</v>
      </c>
      <c r="C639" t="s">
        <v>61</v>
      </c>
      <c r="D639" t="s">
        <v>62</v>
      </c>
      <c r="E639">
        <v>2010</v>
      </c>
      <c r="F639">
        <v>8</v>
      </c>
      <c r="G639">
        <v>30</v>
      </c>
      <c r="H639" t="s">
        <v>65</v>
      </c>
      <c r="I639" t="s">
        <v>42</v>
      </c>
      <c r="J639" t="s">
        <v>19</v>
      </c>
      <c r="K639" t="s">
        <v>43</v>
      </c>
      <c r="L639" s="5" t="s">
        <v>227</v>
      </c>
      <c r="M639" t="s">
        <v>47</v>
      </c>
      <c r="N639" t="s">
        <v>80</v>
      </c>
      <c r="O639">
        <v>0</v>
      </c>
      <c r="P639" t="s">
        <v>21</v>
      </c>
      <c r="Q639" t="s">
        <v>21</v>
      </c>
    </row>
    <row r="640" spans="1:17" ht="58" x14ac:dyDescent="0.35">
      <c r="A640" s="4">
        <v>1070</v>
      </c>
      <c r="C640" t="s">
        <v>61</v>
      </c>
      <c r="D640" t="s">
        <v>62</v>
      </c>
      <c r="E640">
        <v>2010</v>
      </c>
      <c r="F640">
        <v>9</v>
      </c>
      <c r="G640">
        <v>8</v>
      </c>
      <c r="H640" t="s">
        <v>2688</v>
      </c>
      <c r="I640" t="s">
        <v>93</v>
      </c>
      <c r="J640" t="s">
        <v>26</v>
      </c>
      <c r="K640" t="s">
        <v>94</v>
      </c>
      <c r="L640" s="5" t="s">
        <v>194</v>
      </c>
      <c r="M640" t="s">
        <v>15</v>
      </c>
      <c r="N640" t="s">
        <v>20</v>
      </c>
      <c r="O640">
        <v>1</v>
      </c>
      <c r="P640" t="s">
        <v>21</v>
      </c>
      <c r="Q640" t="s">
        <v>22</v>
      </c>
    </row>
    <row r="641" spans="1:17" ht="58" x14ac:dyDescent="0.35">
      <c r="A641" s="4">
        <v>1071</v>
      </c>
      <c r="C641" t="s">
        <v>61</v>
      </c>
      <c r="D641" t="s">
        <v>62</v>
      </c>
      <c r="E641">
        <v>2010</v>
      </c>
      <c r="F641">
        <v>9</v>
      </c>
      <c r="G641">
        <v>9</v>
      </c>
      <c r="H641" t="s">
        <v>2688</v>
      </c>
      <c r="I641" t="s">
        <v>93</v>
      </c>
      <c r="J641" t="s">
        <v>26</v>
      </c>
      <c r="K641" t="s">
        <v>94</v>
      </c>
      <c r="L641" s="5" t="s">
        <v>194</v>
      </c>
      <c r="M641" t="s">
        <v>15</v>
      </c>
      <c r="N641" t="s">
        <v>20</v>
      </c>
      <c r="O641">
        <v>1</v>
      </c>
      <c r="P641" t="s">
        <v>21</v>
      </c>
      <c r="Q641" t="s">
        <v>22</v>
      </c>
    </row>
    <row r="642" spans="1:17" ht="29" x14ac:dyDescent="0.35">
      <c r="A642" s="4">
        <v>1072</v>
      </c>
      <c r="C642" t="s">
        <v>61</v>
      </c>
      <c r="D642" t="s">
        <v>62</v>
      </c>
      <c r="E642">
        <v>2010</v>
      </c>
      <c r="F642">
        <v>9</v>
      </c>
      <c r="G642">
        <v>9</v>
      </c>
      <c r="H642" t="s">
        <v>65</v>
      </c>
      <c r="I642" t="s">
        <v>33</v>
      </c>
      <c r="J642" t="s">
        <v>19</v>
      </c>
      <c r="K642" t="s">
        <v>43</v>
      </c>
      <c r="L642" s="5" t="s">
        <v>3659</v>
      </c>
      <c r="M642" t="s">
        <v>47</v>
      </c>
      <c r="N642" t="s">
        <v>80</v>
      </c>
      <c r="O642">
        <v>0</v>
      </c>
      <c r="P642" t="s">
        <v>21</v>
      </c>
      <c r="Q642" t="s">
        <v>21</v>
      </c>
    </row>
    <row r="643" spans="1:17" ht="29" x14ac:dyDescent="0.35">
      <c r="A643" s="4">
        <v>1077</v>
      </c>
      <c r="C643" t="s">
        <v>61</v>
      </c>
      <c r="D643" t="s">
        <v>62</v>
      </c>
      <c r="E643">
        <v>2010</v>
      </c>
      <c r="F643">
        <v>9</v>
      </c>
      <c r="G643">
        <v>15</v>
      </c>
      <c r="H643" t="s">
        <v>325</v>
      </c>
      <c r="I643" t="s">
        <v>45</v>
      </c>
      <c r="J643" t="s">
        <v>19</v>
      </c>
      <c r="K643" t="s">
        <v>43</v>
      </c>
      <c r="L643" s="5" t="s">
        <v>326</v>
      </c>
      <c r="M643" t="s">
        <v>43</v>
      </c>
      <c r="N643" t="s">
        <v>80</v>
      </c>
      <c r="O643">
        <v>1</v>
      </c>
      <c r="P643" t="s">
        <v>21</v>
      </c>
      <c r="Q643" t="s">
        <v>22</v>
      </c>
    </row>
    <row r="644" spans="1:17" x14ac:dyDescent="0.35">
      <c r="A644" s="4">
        <v>1078</v>
      </c>
      <c r="C644" t="s">
        <v>61</v>
      </c>
      <c r="D644" t="s">
        <v>62</v>
      </c>
      <c r="E644">
        <v>2010</v>
      </c>
      <c r="F644">
        <v>9</v>
      </c>
      <c r="G644">
        <v>15</v>
      </c>
      <c r="H644" t="s">
        <v>65</v>
      </c>
      <c r="I644" t="s">
        <v>38</v>
      </c>
      <c r="J644" t="s">
        <v>19</v>
      </c>
      <c r="K644" t="s">
        <v>43</v>
      </c>
      <c r="L644" s="5" t="s">
        <v>321</v>
      </c>
      <c r="M644" t="s">
        <v>15</v>
      </c>
      <c r="N644" t="s">
        <v>20</v>
      </c>
      <c r="O644">
        <v>1</v>
      </c>
      <c r="P644" t="s">
        <v>21</v>
      </c>
      <c r="Q644" t="s">
        <v>22</v>
      </c>
    </row>
    <row r="645" spans="1:17" x14ac:dyDescent="0.35">
      <c r="A645" s="4">
        <v>1081</v>
      </c>
      <c r="C645" t="s">
        <v>61</v>
      </c>
      <c r="D645" t="s">
        <v>62</v>
      </c>
      <c r="E645">
        <v>2010</v>
      </c>
      <c r="F645">
        <v>9</v>
      </c>
      <c r="G645">
        <v>18</v>
      </c>
      <c r="H645" t="s">
        <v>73</v>
      </c>
      <c r="I645" t="s">
        <v>51</v>
      </c>
      <c r="J645" t="s">
        <v>19</v>
      </c>
      <c r="K645" t="s">
        <v>15</v>
      </c>
      <c r="L645" s="5" t="s">
        <v>53</v>
      </c>
      <c r="M645" t="s">
        <v>15</v>
      </c>
      <c r="N645" t="s">
        <v>20</v>
      </c>
      <c r="O645">
        <v>1</v>
      </c>
      <c r="P645" t="s">
        <v>22</v>
      </c>
      <c r="Q645" t="s">
        <v>22</v>
      </c>
    </row>
    <row r="646" spans="1:17" x14ac:dyDescent="0.35">
      <c r="A646" s="4">
        <v>1084</v>
      </c>
      <c r="C646" t="s">
        <v>61</v>
      </c>
      <c r="D646" t="s">
        <v>62</v>
      </c>
      <c r="E646">
        <v>2010</v>
      </c>
      <c r="F646">
        <v>9</v>
      </c>
      <c r="G646">
        <v>20</v>
      </c>
      <c r="H646" t="s">
        <v>65</v>
      </c>
      <c r="I646" t="s">
        <v>271</v>
      </c>
      <c r="J646" t="s">
        <v>26</v>
      </c>
      <c r="K646" t="s">
        <v>15</v>
      </c>
      <c r="L646" s="5" t="s">
        <v>327</v>
      </c>
      <c r="M646" t="s">
        <v>15</v>
      </c>
      <c r="N646" t="s">
        <v>20</v>
      </c>
      <c r="O646">
        <v>1</v>
      </c>
      <c r="P646" t="s">
        <v>21</v>
      </c>
      <c r="Q646" t="s">
        <v>22</v>
      </c>
    </row>
    <row r="647" spans="1:17" x14ac:dyDescent="0.35">
      <c r="A647" s="4">
        <v>1086</v>
      </c>
      <c r="C647" t="s">
        <v>61</v>
      </c>
      <c r="D647" t="s">
        <v>62</v>
      </c>
      <c r="E647">
        <v>2010</v>
      </c>
      <c r="F647">
        <v>9</v>
      </c>
      <c r="G647">
        <v>24</v>
      </c>
      <c r="H647" t="s">
        <v>328</v>
      </c>
      <c r="I647" t="s">
        <v>51</v>
      </c>
      <c r="J647" t="s">
        <v>19</v>
      </c>
      <c r="K647" t="s">
        <v>15</v>
      </c>
      <c r="L647" s="5" t="s">
        <v>53</v>
      </c>
      <c r="M647" t="s">
        <v>15</v>
      </c>
      <c r="N647" t="s">
        <v>20</v>
      </c>
      <c r="O647">
        <v>1</v>
      </c>
      <c r="P647" t="s">
        <v>22</v>
      </c>
      <c r="Q647" t="s">
        <v>22</v>
      </c>
    </row>
    <row r="648" spans="1:17" x14ac:dyDescent="0.35">
      <c r="A648" s="4">
        <v>1087</v>
      </c>
      <c r="C648" t="s">
        <v>61</v>
      </c>
      <c r="D648" t="s">
        <v>62</v>
      </c>
      <c r="E648">
        <v>2010</v>
      </c>
      <c r="F648">
        <v>9</v>
      </c>
      <c r="G648">
        <v>26</v>
      </c>
      <c r="H648" t="s">
        <v>65</v>
      </c>
      <c r="I648" t="s">
        <v>42</v>
      </c>
      <c r="J648" t="s">
        <v>19</v>
      </c>
      <c r="K648" t="s">
        <v>43</v>
      </c>
      <c r="L648" s="5" t="s">
        <v>321</v>
      </c>
      <c r="M648" t="s">
        <v>15</v>
      </c>
      <c r="N648" t="s">
        <v>20</v>
      </c>
      <c r="O648">
        <v>1</v>
      </c>
      <c r="P648" t="s">
        <v>21</v>
      </c>
      <c r="Q648" t="s">
        <v>22</v>
      </c>
    </row>
    <row r="649" spans="1:17" ht="29" x14ac:dyDescent="0.35">
      <c r="A649" s="4">
        <v>1089</v>
      </c>
      <c r="C649" t="s">
        <v>61</v>
      </c>
      <c r="D649" t="s">
        <v>62</v>
      </c>
      <c r="E649">
        <v>2010</v>
      </c>
      <c r="F649">
        <v>9</v>
      </c>
      <c r="G649">
        <v>29</v>
      </c>
      <c r="H649" t="s">
        <v>65</v>
      </c>
      <c r="I649" t="s">
        <v>42</v>
      </c>
      <c r="J649" t="s">
        <v>19</v>
      </c>
      <c r="K649" t="s">
        <v>43</v>
      </c>
      <c r="L649" s="5" t="s">
        <v>329</v>
      </c>
      <c r="M649" t="s">
        <v>15</v>
      </c>
      <c r="N649" t="s">
        <v>20</v>
      </c>
      <c r="O649">
        <v>1</v>
      </c>
      <c r="P649" t="s">
        <v>21</v>
      </c>
      <c r="Q649" t="s">
        <v>22</v>
      </c>
    </row>
    <row r="650" spans="1:17" ht="29" x14ac:dyDescent="0.35">
      <c r="A650" s="4">
        <v>1090</v>
      </c>
      <c r="C650" t="s">
        <v>61</v>
      </c>
      <c r="D650" t="s">
        <v>62</v>
      </c>
      <c r="E650">
        <v>2010</v>
      </c>
      <c r="F650">
        <v>10</v>
      </c>
      <c r="G650">
        <v>1</v>
      </c>
      <c r="H650" t="s">
        <v>84</v>
      </c>
      <c r="I650" t="s">
        <v>42</v>
      </c>
      <c r="J650" t="s">
        <v>19</v>
      </c>
      <c r="K650" t="s">
        <v>43</v>
      </c>
      <c r="L650" s="5" t="s">
        <v>330</v>
      </c>
      <c r="M650" t="s">
        <v>47</v>
      </c>
      <c r="N650" t="s">
        <v>80</v>
      </c>
      <c r="O650">
        <v>0</v>
      </c>
      <c r="P650" t="s">
        <v>21</v>
      </c>
      <c r="Q650" t="s">
        <v>21</v>
      </c>
    </row>
    <row r="651" spans="1:17" ht="43.5" x14ac:dyDescent="0.35">
      <c r="A651" s="4">
        <v>1092</v>
      </c>
      <c r="C651" t="s">
        <v>61</v>
      </c>
      <c r="D651" t="s">
        <v>62</v>
      </c>
      <c r="E651">
        <v>2010</v>
      </c>
      <c r="F651">
        <v>10</v>
      </c>
      <c r="G651">
        <v>3</v>
      </c>
      <c r="H651" t="s">
        <v>65</v>
      </c>
      <c r="I651" t="s">
        <v>18</v>
      </c>
      <c r="J651" t="s">
        <v>19</v>
      </c>
      <c r="K651" t="s">
        <v>43</v>
      </c>
      <c r="L651" s="5" t="s">
        <v>331</v>
      </c>
      <c r="M651" t="s">
        <v>47</v>
      </c>
      <c r="N651" t="s">
        <v>80</v>
      </c>
      <c r="O651">
        <v>0</v>
      </c>
      <c r="P651" t="s">
        <v>21</v>
      </c>
      <c r="Q651" t="s">
        <v>21</v>
      </c>
    </row>
    <row r="652" spans="1:17" x14ac:dyDescent="0.35">
      <c r="A652" s="4">
        <v>1093</v>
      </c>
      <c r="C652" t="s">
        <v>61</v>
      </c>
      <c r="D652" t="s">
        <v>62</v>
      </c>
      <c r="E652">
        <v>2010</v>
      </c>
      <c r="F652">
        <v>10</v>
      </c>
      <c r="G652">
        <v>5</v>
      </c>
      <c r="H652" t="s">
        <v>69</v>
      </c>
      <c r="I652" t="s">
        <v>42</v>
      </c>
      <c r="J652" t="s">
        <v>19</v>
      </c>
      <c r="K652" t="s">
        <v>15</v>
      </c>
      <c r="L652" s="5" t="s">
        <v>324</v>
      </c>
      <c r="M652" t="s">
        <v>15</v>
      </c>
      <c r="N652" t="s">
        <v>20</v>
      </c>
      <c r="O652">
        <v>1</v>
      </c>
      <c r="P652" t="s">
        <v>21</v>
      </c>
      <c r="Q652" t="s">
        <v>22</v>
      </c>
    </row>
    <row r="653" spans="1:17" ht="29" x14ac:dyDescent="0.35">
      <c r="A653" s="4">
        <v>1094</v>
      </c>
      <c r="C653" t="s">
        <v>61</v>
      </c>
      <c r="D653" t="s">
        <v>62</v>
      </c>
      <c r="E653">
        <v>2010</v>
      </c>
      <c r="F653">
        <v>10</v>
      </c>
      <c r="G653">
        <v>6</v>
      </c>
      <c r="H653" t="s">
        <v>54</v>
      </c>
      <c r="I653" t="s">
        <v>38</v>
      </c>
      <c r="J653" t="s">
        <v>19</v>
      </c>
      <c r="K653" t="s">
        <v>43</v>
      </c>
      <c r="L653" s="5" t="s">
        <v>332</v>
      </c>
      <c r="M653" t="s">
        <v>47</v>
      </c>
      <c r="N653" t="s">
        <v>71</v>
      </c>
      <c r="O653">
        <v>0</v>
      </c>
      <c r="P653" t="s">
        <v>21</v>
      </c>
      <c r="Q653" t="s">
        <v>21</v>
      </c>
    </row>
    <row r="654" spans="1:17" ht="29" x14ac:dyDescent="0.35">
      <c r="A654" s="4">
        <v>1097</v>
      </c>
      <c r="C654" t="s">
        <v>61</v>
      </c>
      <c r="D654" t="s">
        <v>62</v>
      </c>
      <c r="E654">
        <v>2010</v>
      </c>
      <c r="F654">
        <v>10</v>
      </c>
      <c r="G654">
        <v>10</v>
      </c>
      <c r="H654" t="s">
        <v>54</v>
      </c>
      <c r="I654" t="s">
        <v>99</v>
      </c>
      <c r="J654" t="s">
        <v>19</v>
      </c>
      <c r="K654" t="s">
        <v>43</v>
      </c>
      <c r="L654" s="5" t="s">
        <v>3660</v>
      </c>
      <c r="M654" t="s">
        <v>15</v>
      </c>
      <c r="N654" t="s">
        <v>20</v>
      </c>
      <c r="O654">
        <v>1</v>
      </c>
      <c r="P654" t="s">
        <v>21</v>
      </c>
      <c r="Q654" t="s">
        <v>22</v>
      </c>
    </row>
    <row r="655" spans="1:17" x14ac:dyDescent="0.35">
      <c r="A655" s="4">
        <v>1098</v>
      </c>
      <c r="C655" t="s">
        <v>61</v>
      </c>
      <c r="D655" t="s">
        <v>62</v>
      </c>
      <c r="E655">
        <v>2010</v>
      </c>
      <c r="F655">
        <v>10</v>
      </c>
      <c r="G655">
        <v>11</v>
      </c>
      <c r="H655" t="s">
        <v>73</v>
      </c>
      <c r="I655" t="s">
        <v>51</v>
      </c>
      <c r="J655" t="s">
        <v>19</v>
      </c>
      <c r="K655" t="s">
        <v>15</v>
      </c>
      <c r="L655" s="5" t="s">
        <v>53</v>
      </c>
      <c r="M655" t="s">
        <v>15</v>
      </c>
      <c r="N655" t="s">
        <v>20</v>
      </c>
      <c r="O655">
        <v>1</v>
      </c>
      <c r="P655" t="s">
        <v>22</v>
      </c>
      <c r="Q655" t="s">
        <v>22</v>
      </c>
    </row>
    <row r="656" spans="1:17" x14ac:dyDescent="0.35">
      <c r="A656" s="4">
        <v>1099</v>
      </c>
      <c r="C656" t="s">
        <v>61</v>
      </c>
      <c r="D656" t="s">
        <v>62</v>
      </c>
      <c r="E656">
        <v>2010</v>
      </c>
      <c r="F656">
        <v>10</v>
      </c>
      <c r="G656">
        <v>11</v>
      </c>
      <c r="H656" t="s">
        <v>73</v>
      </c>
      <c r="I656" t="s">
        <v>51</v>
      </c>
      <c r="J656" t="s">
        <v>19</v>
      </c>
      <c r="K656" t="s">
        <v>15</v>
      </c>
      <c r="L656" s="5" t="s">
        <v>53</v>
      </c>
      <c r="M656" t="s">
        <v>15</v>
      </c>
      <c r="N656" t="s">
        <v>20</v>
      </c>
      <c r="O656">
        <v>1</v>
      </c>
      <c r="P656" t="s">
        <v>22</v>
      </c>
      <c r="Q656" t="s">
        <v>22</v>
      </c>
    </row>
    <row r="657" spans="1:17" ht="43.5" x14ac:dyDescent="0.35">
      <c r="A657" s="4">
        <v>1100</v>
      </c>
      <c r="C657" t="s">
        <v>61</v>
      </c>
      <c r="D657" t="s">
        <v>62</v>
      </c>
      <c r="E657">
        <v>2010</v>
      </c>
      <c r="F657">
        <v>10</v>
      </c>
      <c r="G657">
        <v>12</v>
      </c>
      <c r="H657" t="s">
        <v>65</v>
      </c>
      <c r="I657" t="s">
        <v>82</v>
      </c>
      <c r="J657" t="s">
        <v>29</v>
      </c>
      <c r="K657" t="s">
        <v>43</v>
      </c>
      <c r="L657" s="5" t="s">
        <v>333</v>
      </c>
      <c r="M657" t="s">
        <v>43</v>
      </c>
      <c r="N657" t="s">
        <v>100</v>
      </c>
      <c r="O657">
        <v>1</v>
      </c>
      <c r="P657" t="s">
        <v>21</v>
      </c>
      <c r="Q657" t="s">
        <v>22</v>
      </c>
    </row>
    <row r="658" spans="1:17" x14ac:dyDescent="0.35">
      <c r="A658" s="4">
        <v>1101</v>
      </c>
      <c r="C658" t="s">
        <v>61</v>
      </c>
      <c r="D658" t="s">
        <v>62</v>
      </c>
      <c r="E658">
        <v>2010</v>
      </c>
      <c r="F658">
        <v>10</v>
      </c>
      <c r="G658">
        <v>12</v>
      </c>
      <c r="H658" t="s">
        <v>65</v>
      </c>
      <c r="I658" t="s">
        <v>82</v>
      </c>
      <c r="J658" t="s">
        <v>29</v>
      </c>
      <c r="K658" t="s">
        <v>15</v>
      </c>
      <c r="L658" s="5" t="s">
        <v>334</v>
      </c>
      <c r="M658" t="s">
        <v>15</v>
      </c>
      <c r="N658" t="s">
        <v>20</v>
      </c>
      <c r="O658">
        <v>1</v>
      </c>
      <c r="P658" t="s">
        <v>21</v>
      </c>
      <c r="Q658" t="s">
        <v>22</v>
      </c>
    </row>
    <row r="659" spans="1:17" ht="29" x14ac:dyDescent="0.35">
      <c r="A659" s="4">
        <v>1102</v>
      </c>
      <c r="C659" t="s">
        <v>61</v>
      </c>
      <c r="D659" t="s">
        <v>62</v>
      </c>
      <c r="E659">
        <v>2010</v>
      </c>
      <c r="F659">
        <v>10</v>
      </c>
      <c r="G659">
        <v>12</v>
      </c>
      <c r="H659" t="s">
        <v>57</v>
      </c>
      <c r="I659" t="s">
        <v>30</v>
      </c>
      <c r="J659" t="s">
        <v>19</v>
      </c>
      <c r="K659" t="s">
        <v>43</v>
      </c>
      <c r="L659" s="5" t="s">
        <v>335</v>
      </c>
      <c r="M659" t="s">
        <v>15</v>
      </c>
      <c r="N659" t="s">
        <v>20</v>
      </c>
      <c r="O659">
        <v>1</v>
      </c>
      <c r="P659" t="s">
        <v>22</v>
      </c>
      <c r="Q659" t="s">
        <v>22</v>
      </c>
    </row>
    <row r="660" spans="1:17" ht="29" x14ac:dyDescent="0.35">
      <c r="A660" s="4">
        <v>1103</v>
      </c>
      <c r="C660" t="s">
        <v>61</v>
      </c>
      <c r="D660" t="s">
        <v>62</v>
      </c>
      <c r="E660">
        <v>2010</v>
      </c>
      <c r="F660">
        <v>10</v>
      </c>
      <c r="G660">
        <v>14</v>
      </c>
      <c r="H660" t="s">
        <v>69</v>
      </c>
      <c r="I660" t="s">
        <v>42</v>
      </c>
      <c r="J660" t="s">
        <v>19</v>
      </c>
      <c r="K660" t="s">
        <v>47</v>
      </c>
      <c r="L660" s="5" t="s">
        <v>336</v>
      </c>
      <c r="M660" t="s">
        <v>47</v>
      </c>
      <c r="N660" t="s">
        <v>80</v>
      </c>
      <c r="O660">
        <v>0</v>
      </c>
      <c r="P660" t="s">
        <v>21</v>
      </c>
      <c r="Q660" t="s">
        <v>21</v>
      </c>
    </row>
    <row r="661" spans="1:17" x14ac:dyDescent="0.35">
      <c r="A661" s="4">
        <v>1107</v>
      </c>
      <c r="C661" t="s">
        <v>61</v>
      </c>
      <c r="D661" t="s">
        <v>62</v>
      </c>
      <c r="E661">
        <v>2010</v>
      </c>
      <c r="F661">
        <v>10</v>
      </c>
      <c r="G661">
        <v>24</v>
      </c>
      <c r="H661" t="s">
        <v>105</v>
      </c>
      <c r="I661" t="s">
        <v>51</v>
      </c>
      <c r="J661" t="s">
        <v>19</v>
      </c>
      <c r="K661" t="s">
        <v>15</v>
      </c>
      <c r="L661" s="5" t="s">
        <v>53</v>
      </c>
      <c r="M661" t="s">
        <v>15</v>
      </c>
      <c r="N661" t="s">
        <v>20</v>
      </c>
      <c r="O661">
        <v>1</v>
      </c>
      <c r="P661" t="s">
        <v>22</v>
      </c>
      <c r="Q661" t="s">
        <v>22</v>
      </c>
    </row>
    <row r="662" spans="1:17" x14ac:dyDescent="0.35">
      <c r="A662" s="4">
        <v>1108</v>
      </c>
      <c r="C662" t="s">
        <v>61</v>
      </c>
      <c r="D662" t="s">
        <v>62</v>
      </c>
      <c r="E662">
        <v>2010</v>
      </c>
      <c r="F662">
        <v>10</v>
      </c>
      <c r="G662">
        <v>26</v>
      </c>
      <c r="H662" t="s">
        <v>69</v>
      </c>
      <c r="I662" t="s">
        <v>30</v>
      </c>
      <c r="J662" t="s">
        <v>19</v>
      </c>
      <c r="K662" t="s">
        <v>15</v>
      </c>
      <c r="L662" s="5" t="s">
        <v>337</v>
      </c>
      <c r="M662" t="s">
        <v>15</v>
      </c>
      <c r="N662" t="s">
        <v>20</v>
      </c>
      <c r="O662">
        <v>1</v>
      </c>
      <c r="P662" t="s">
        <v>21</v>
      </c>
      <c r="Q662" t="s">
        <v>22</v>
      </c>
    </row>
    <row r="663" spans="1:17" ht="29" x14ac:dyDescent="0.35">
      <c r="A663" s="4">
        <v>1109</v>
      </c>
      <c r="C663" t="s">
        <v>61</v>
      </c>
      <c r="D663" t="s">
        <v>62</v>
      </c>
      <c r="E663">
        <v>2010</v>
      </c>
      <c r="F663">
        <v>11</v>
      </c>
      <c r="G663">
        <v>3</v>
      </c>
      <c r="H663" t="s">
        <v>57</v>
      </c>
      <c r="I663" t="s">
        <v>33</v>
      </c>
      <c r="J663" t="s">
        <v>19</v>
      </c>
      <c r="K663" t="s">
        <v>43</v>
      </c>
      <c r="L663" s="5" t="s">
        <v>338</v>
      </c>
      <c r="M663" t="s">
        <v>47</v>
      </c>
      <c r="N663" t="s">
        <v>71</v>
      </c>
      <c r="O663">
        <v>0</v>
      </c>
      <c r="P663" t="s">
        <v>22</v>
      </c>
      <c r="Q663" t="s">
        <v>21</v>
      </c>
    </row>
    <row r="664" spans="1:17" x14ac:dyDescent="0.35">
      <c r="A664" s="4">
        <v>1110</v>
      </c>
      <c r="C664" t="s">
        <v>61</v>
      </c>
      <c r="D664" t="s">
        <v>62</v>
      </c>
      <c r="E664">
        <v>2010</v>
      </c>
      <c r="F664">
        <v>11</v>
      </c>
      <c r="G664">
        <v>5</v>
      </c>
      <c r="H664" t="s">
        <v>65</v>
      </c>
      <c r="I664" t="s">
        <v>28</v>
      </c>
      <c r="J664" t="s">
        <v>29</v>
      </c>
      <c r="K664" t="s">
        <v>15</v>
      </c>
      <c r="L664" s="5" t="s">
        <v>339</v>
      </c>
      <c r="M664" t="s">
        <v>15</v>
      </c>
      <c r="N664" t="s">
        <v>20</v>
      </c>
      <c r="O664">
        <v>1</v>
      </c>
      <c r="P664" t="s">
        <v>21</v>
      </c>
      <c r="Q664" t="s">
        <v>22</v>
      </c>
    </row>
    <row r="665" spans="1:17" x14ac:dyDescent="0.35">
      <c r="A665" s="4">
        <v>1111</v>
      </c>
      <c r="C665" t="s">
        <v>61</v>
      </c>
      <c r="D665" t="s">
        <v>62</v>
      </c>
      <c r="E665">
        <v>2010</v>
      </c>
      <c r="F665">
        <v>11</v>
      </c>
      <c r="G665">
        <v>6</v>
      </c>
      <c r="H665" t="s">
        <v>65</v>
      </c>
      <c r="I665" t="s">
        <v>82</v>
      </c>
      <c r="J665" t="s">
        <v>29</v>
      </c>
      <c r="K665" t="s">
        <v>15</v>
      </c>
      <c r="L665" s="5" t="s">
        <v>339</v>
      </c>
      <c r="M665" t="s">
        <v>15</v>
      </c>
      <c r="N665" t="s">
        <v>20</v>
      </c>
      <c r="O665">
        <v>1</v>
      </c>
      <c r="P665" t="s">
        <v>21</v>
      </c>
      <c r="Q665" t="s">
        <v>22</v>
      </c>
    </row>
    <row r="666" spans="1:17" x14ac:dyDescent="0.35">
      <c r="A666" s="4">
        <v>1112</v>
      </c>
      <c r="C666" t="s">
        <v>61</v>
      </c>
      <c r="D666" t="s">
        <v>62</v>
      </c>
      <c r="E666">
        <v>2010</v>
      </c>
      <c r="F666">
        <v>11</v>
      </c>
      <c r="G666">
        <v>11</v>
      </c>
      <c r="H666" t="s">
        <v>65</v>
      </c>
      <c r="I666" t="s">
        <v>271</v>
      </c>
      <c r="J666" t="s">
        <v>26</v>
      </c>
      <c r="K666" t="s">
        <v>15</v>
      </c>
      <c r="L666" s="5" t="s">
        <v>339</v>
      </c>
      <c r="M666" t="s">
        <v>15</v>
      </c>
      <c r="N666" t="s">
        <v>20</v>
      </c>
      <c r="O666">
        <v>1</v>
      </c>
      <c r="P666" t="s">
        <v>21</v>
      </c>
      <c r="Q666" t="s">
        <v>22</v>
      </c>
    </row>
    <row r="667" spans="1:17" ht="87" x14ac:dyDescent="0.35">
      <c r="A667" s="4">
        <v>1115</v>
      </c>
      <c r="C667" t="s">
        <v>61</v>
      </c>
      <c r="D667" t="s">
        <v>62</v>
      </c>
      <c r="E667">
        <v>2010</v>
      </c>
      <c r="F667">
        <v>11</v>
      </c>
      <c r="G667">
        <v>16</v>
      </c>
      <c r="H667" t="s">
        <v>166</v>
      </c>
      <c r="I667" t="s">
        <v>51</v>
      </c>
      <c r="J667" t="s">
        <v>19</v>
      </c>
      <c r="K667" t="s">
        <v>43</v>
      </c>
      <c r="L667" s="5" t="s">
        <v>340</v>
      </c>
      <c r="M667" t="s">
        <v>43</v>
      </c>
      <c r="N667" t="s">
        <v>75</v>
      </c>
      <c r="O667">
        <v>1</v>
      </c>
      <c r="P667" t="s">
        <v>22</v>
      </c>
      <c r="Q667" t="s">
        <v>22</v>
      </c>
    </row>
    <row r="668" spans="1:17" ht="43.5" x14ac:dyDescent="0.35">
      <c r="A668" s="4">
        <v>1116</v>
      </c>
      <c r="C668" t="s">
        <v>61</v>
      </c>
      <c r="D668" t="s">
        <v>62</v>
      </c>
      <c r="E668">
        <v>2010</v>
      </c>
      <c r="F668">
        <v>11</v>
      </c>
      <c r="G668">
        <v>19</v>
      </c>
      <c r="H668" t="s">
        <v>65</v>
      </c>
      <c r="I668" t="s">
        <v>74</v>
      </c>
      <c r="J668" t="s">
        <v>19</v>
      </c>
      <c r="K668" t="s">
        <v>43</v>
      </c>
      <c r="L668" s="5" t="s">
        <v>341</v>
      </c>
      <c r="M668" t="s">
        <v>15</v>
      </c>
      <c r="N668" t="s">
        <v>20</v>
      </c>
      <c r="O668">
        <v>1</v>
      </c>
      <c r="P668" t="s">
        <v>21</v>
      </c>
      <c r="Q668" t="s">
        <v>22</v>
      </c>
    </row>
    <row r="669" spans="1:17" ht="29" x14ac:dyDescent="0.35">
      <c r="A669" s="4">
        <v>1118</v>
      </c>
      <c r="C669" t="s">
        <v>61</v>
      </c>
      <c r="D669" t="s">
        <v>62</v>
      </c>
      <c r="E669">
        <v>2010</v>
      </c>
      <c r="F669">
        <v>11</v>
      </c>
      <c r="G669">
        <v>21</v>
      </c>
      <c r="H669" t="s">
        <v>65</v>
      </c>
      <c r="I669" t="s">
        <v>18</v>
      </c>
      <c r="J669" t="s">
        <v>19</v>
      </c>
      <c r="K669" t="s">
        <v>15</v>
      </c>
      <c r="L669" s="5" t="s">
        <v>342</v>
      </c>
      <c r="M669" t="s">
        <v>15</v>
      </c>
      <c r="N669" t="s">
        <v>20</v>
      </c>
      <c r="O669">
        <v>1</v>
      </c>
      <c r="P669" t="s">
        <v>21</v>
      </c>
      <c r="Q669" t="s">
        <v>22</v>
      </c>
    </row>
    <row r="670" spans="1:17" x14ac:dyDescent="0.35">
      <c r="A670" s="4">
        <v>1119</v>
      </c>
      <c r="C670" t="s">
        <v>61</v>
      </c>
      <c r="D670" t="s">
        <v>62</v>
      </c>
      <c r="E670">
        <v>2010</v>
      </c>
      <c r="F670">
        <v>11</v>
      </c>
      <c r="G670">
        <v>23</v>
      </c>
      <c r="H670" t="s">
        <v>65</v>
      </c>
      <c r="I670" t="s">
        <v>82</v>
      </c>
      <c r="J670" t="s">
        <v>29</v>
      </c>
      <c r="K670" t="s">
        <v>15</v>
      </c>
      <c r="L670" s="5" t="s">
        <v>339</v>
      </c>
      <c r="M670" t="s">
        <v>15</v>
      </c>
      <c r="N670" t="s">
        <v>20</v>
      </c>
      <c r="O670">
        <v>1</v>
      </c>
      <c r="P670" t="s">
        <v>21</v>
      </c>
      <c r="Q670" t="s">
        <v>22</v>
      </c>
    </row>
    <row r="671" spans="1:17" ht="43.5" x14ac:dyDescent="0.35">
      <c r="A671" s="4">
        <v>1120</v>
      </c>
      <c r="C671" t="s">
        <v>61</v>
      </c>
      <c r="D671" t="s">
        <v>62</v>
      </c>
      <c r="E671">
        <v>2010</v>
      </c>
      <c r="F671">
        <v>11</v>
      </c>
      <c r="G671">
        <v>24</v>
      </c>
      <c r="H671" t="s">
        <v>3555</v>
      </c>
      <c r="I671" t="s">
        <v>30</v>
      </c>
      <c r="J671" t="s">
        <v>19</v>
      </c>
      <c r="K671" t="s">
        <v>43</v>
      </c>
      <c r="L671" s="5" t="s">
        <v>343</v>
      </c>
      <c r="M671" t="s">
        <v>15</v>
      </c>
      <c r="N671" t="s">
        <v>20</v>
      </c>
      <c r="O671">
        <v>1</v>
      </c>
      <c r="P671" t="s">
        <v>22</v>
      </c>
      <c r="Q671" t="s">
        <v>22</v>
      </c>
    </row>
    <row r="672" spans="1:17" ht="29" x14ac:dyDescent="0.35">
      <c r="A672" s="4">
        <v>1121</v>
      </c>
      <c r="C672" t="s">
        <v>61</v>
      </c>
      <c r="D672" t="s">
        <v>62</v>
      </c>
      <c r="E672">
        <v>2010</v>
      </c>
      <c r="F672">
        <v>11</v>
      </c>
      <c r="G672">
        <v>24</v>
      </c>
      <c r="H672" t="s">
        <v>57</v>
      </c>
      <c r="I672" t="s">
        <v>31</v>
      </c>
      <c r="J672" t="s">
        <v>19</v>
      </c>
      <c r="K672" t="s">
        <v>43</v>
      </c>
      <c r="L672" s="5" t="s">
        <v>338</v>
      </c>
      <c r="M672" t="s">
        <v>47</v>
      </c>
      <c r="N672" t="s">
        <v>71</v>
      </c>
      <c r="O672">
        <v>0</v>
      </c>
      <c r="P672" t="s">
        <v>22</v>
      </c>
      <c r="Q672" t="s">
        <v>21</v>
      </c>
    </row>
    <row r="673" spans="1:17" ht="29" x14ac:dyDescent="0.35">
      <c r="A673" s="4">
        <v>1123</v>
      </c>
      <c r="C673" t="s">
        <v>61</v>
      </c>
      <c r="D673" t="s">
        <v>62</v>
      </c>
      <c r="E673">
        <v>2010</v>
      </c>
      <c r="F673">
        <v>11</v>
      </c>
      <c r="G673">
        <v>25</v>
      </c>
      <c r="H673" t="s">
        <v>69</v>
      </c>
      <c r="I673" t="s">
        <v>42</v>
      </c>
      <c r="J673" t="s">
        <v>19</v>
      </c>
      <c r="K673" t="s">
        <v>15</v>
      </c>
      <c r="L673" s="5" t="s">
        <v>344</v>
      </c>
      <c r="M673" t="s">
        <v>15</v>
      </c>
      <c r="N673" t="s">
        <v>20</v>
      </c>
      <c r="O673">
        <v>1</v>
      </c>
      <c r="P673" t="s">
        <v>21</v>
      </c>
      <c r="Q673" t="s">
        <v>22</v>
      </c>
    </row>
    <row r="674" spans="1:17" ht="29" x14ac:dyDescent="0.35">
      <c r="A674" s="4">
        <v>1124</v>
      </c>
      <c r="C674" t="s">
        <v>61</v>
      </c>
      <c r="D674" t="s">
        <v>62</v>
      </c>
      <c r="E674">
        <v>2010</v>
      </c>
      <c r="F674">
        <v>11</v>
      </c>
      <c r="G674">
        <v>26</v>
      </c>
      <c r="H674" t="s">
        <v>63</v>
      </c>
      <c r="I674" t="s">
        <v>42</v>
      </c>
      <c r="J674" t="s">
        <v>19</v>
      </c>
      <c r="K674" t="s">
        <v>47</v>
      </c>
      <c r="L674" s="5" t="s">
        <v>345</v>
      </c>
      <c r="M674" t="s">
        <v>47</v>
      </c>
      <c r="N674" t="s">
        <v>64</v>
      </c>
      <c r="O674">
        <v>0</v>
      </c>
      <c r="P674" t="s">
        <v>21</v>
      </c>
      <c r="Q674" t="s">
        <v>21</v>
      </c>
    </row>
    <row r="675" spans="1:17" ht="72.5" x14ac:dyDescent="0.35">
      <c r="A675" s="4">
        <v>1125</v>
      </c>
      <c r="C675" t="s">
        <v>61</v>
      </c>
      <c r="D675" t="s">
        <v>62</v>
      </c>
      <c r="E675">
        <v>2010</v>
      </c>
      <c r="F675">
        <v>11</v>
      </c>
      <c r="G675">
        <v>26</v>
      </c>
      <c r="H675" t="s">
        <v>65</v>
      </c>
      <c r="I675" t="s">
        <v>30</v>
      </c>
      <c r="J675" t="s">
        <v>19</v>
      </c>
      <c r="K675" t="s">
        <v>43</v>
      </c>
      <c r="L675" s="5" t="s">
        <v>3661</v>
      </c>
      <c r="M675" t="s">
        <v>47</v>
      </c>
      <c r="N675" t="s">
        <v>80</v>
      </c>
      <c r="O675">
        <v>0</v>
      </c>
      <c r="P675" t="s">
        <v>21</v>
      </c>
      <c r="Q675" t="s">
        <v>21</v>
      </c>
    </row>
    <row r="676" spans="1:17" ht="29" x14ac:dyDescent="0.35">
      <c r="A676" s="4">
        <v>1126</v>
      </c>
      <c r="C676" t="s">
        <v>61</v>
      </c>
      <c r="D676" t="s">
        <v>62</v>
      </c>
      <c r="E676">
        <v>2010</v>
      </c>
      <c r="F676">
        <v>11</v>
      </c>
      <c r="G676">
        <v>27</v>
      </c>
      <c r="H676" t="s">
        <v>69</v>
      </c>
      <c r="I676" t="s">
        <v>42</v>
      </c>
      <c r="J676" t="s">
        <v>19</v>
      </c>
      <c r="K676" t="s">
        <v>47</v>
      </c>
      <c r="L676" s="5" t="s">
        <v>336</v>
      </c>
      <c r="M676" t="s">
        <v>47</v>
      </c>
      <c r="N676" t="s">
        <v>80</v>
      </c>
      <c r="O676">
        <v>0</v>
      </c>
      <c r="P676" t="s">
        <v>21</v>
      </c>
      <c r="Q676" t="s">
        <v>21</v>
      </c>
    </row>
    <row r="677" spans="1:17" ht="29" x14ac:dyDescent="0.35">
      <c r="A677" s="4">
        <v>1133</v>
      </c>
      <c r="C677" t="s">
        <v>61</v>
      </c>
      <c r="D677" t="s">
        <v>62</v>
      </c>
      <c r="E677">
        <v>2010</v>
      </c>
      <c r="F677">
        <v>12</v>
      </c>
      <c r="G677">
        <v>8</v>
      </c>
      <c r="H677" t="s">
        <v>65</v>
      </c>
      <c r="I677" t="s">
        <v>18</v>
      </c>
      <c r="J677" t="s">
        <v>19</v>
      </c>
      <c r="K677" t="s">
        <v>43</v>
      </c>
      <c r="L677" s="5" t="s">
        <v>346</v>
      </c>
      <c r="M677" t="s">
        <v>96</v>
      </c>
      <c r="N677" t="s">
        <v>80</v>
      </c>
      <c r="O677">
        <v>1</v>
      </c>
      <c r="P677" t="s">
        <v>21</v>
      </c>
      <c r="Q677" t="s">
        <v>22</v>
      </c>
    </row>
    <row r="678" spans="1:17" ht="29" x14ac:dyDescent="0.35">
      <c r="A678" s="4">
        <v>1136</v>
      </c>
      <c r="C678" t="s">
        <v>61</v>
      </c>
      <c r="D678" t="s">
        <v>62</v>
      </c>
      <c r="E678">
        <v>2010</v>
      </c>
      <c r="F678">
        <v>12</v>
      </c>
      <c r="G678">
        <v>23</v>
      </c>
      <c r="H678" t="s">
        <v>54</v>
      </c>
      <c r="I678" t="s">
        <v>18</v>
      </c>
      <c r="J678" t="s">
        <v>19</v>
      </c>
      <c r="K678" t="s">
        <v>43</v>
      </c>
      <c r="L678" s="5" t="s">
        <v>3662</v>
      </c>
      <c r="M678" t="s">
        <v>43</v>
      </c>
      <c r="N678" t="s">
        <v>72</v>
      </c>
      <c r="O678">
        <v>1</v>
      </c>
      <c r="P678" t="s">
        <v>21</v>
      </c>
      <c r="Q678" t="s">
        <v>22</v>
      </c>
    </row>
    <row r="679" spans="1:17" x14ac:dyDescent="0.35">
      <c r="A679" s="4">
        <v>1138</v>
      </c>
      <c r="C679" t="s">
        <v>61</v>
      </c>
      <c r="D679" t="s">
        <v>62</v>
      </c>
      <c r="E679">
        <v>2010</v>
      </c>
      <c r="F679">
        <v>12</v>
      </c>
      <c r="G679">
        <v>29</v>
      </c>
      <c r="H679" t="s">
        <v>3555</v>
      </c>
      <c r="I679" t="s">
        <v>30</v>
      </c>
      <c r="J679" t="s">
        <v>19</v>
      </c>
      <c r="K679" t="s">
        <v>43</v>
      </c>
      <c r="L679" s="5" t="s">
        <v>347</v>
      </c>
      <c r="M679" t="s">
        <v>15</v>
      </c>
      <c r="N679" t="s">
        <v>20</v>
      </c>
      <c r="O679">
        <v>1</v>
      </c>
      <c r="P679" t="s">
        <v>22</v>
      </c>
      <c r="Q679" t="s">
        <v>22</v>
      </c>
    </row>
    <row r="680" spans="1:17" ht="29" x14ac:dyDescent="0.35">
      <c r="A680" s="4">
        <v>1147</v>
      </c>
      <c r="C680" t="s">
        <v>61</v>
      </c>
      <c r="D680" t="s">
        <v>62</v>
      </c>
      <c r="E680">
        <v>2011</v>
      </c>
      <c r="F680">
        <v>2</v>
      </c>
      <c r="G680">
        <v>12</v>
      </c>
      <c r="H680" t="s">
        <v>328</v>
      </c>
      <c r="I680" t="s">
        <v>51</v>
      </c>
      <c r="J680" t="s">
        <v>19</v>
      </c>
      <c r="K680" t="s">
        <v>47</v>
      </c>
      <c r="L680" s="5" t="s">
        <v>348</v>
      </c>
      <c r="M680" t="s">
        <v>47</v>
      </c>
      <c r="N680" t="s">
        <v>97</v>
      </c>
      <c r="O680">
        <v>0</v>
      </c>
      <c r="P680" t="s">
        <v>22</v>
      </c>
      <c r="Q680" t="s">
        <v>21</v>
      </c>
    </row>
    <row r="681" spans="1:17" ht="101.5" x14ac:dyDescent="0.35">
      <c r="A681" s="4">
        <v>1149</v>
      </c>
      <c r="C681" t="s">
        <v>61</v>
      </c>
      <c r="D681" t="s">
        <v>62</v>
      </c>
      <c r="E681">
        <v>2011</v>
      </c>
      <c r="F681">
        <v>2</v>
      </c>
      <c r="G681">
        <v>24</v>
      </c>
      <c r="H681" t="s">
        <v>349</v>
      </c>
      <c r="I681" t="s">
        <v>51</v>
      </c>
      <c r="J681" t="s">
        <v>29</v>
      </c>
      <c r="K681" t="s">
        <v>47</v>
      </c>
      <c r="L681" s="5" t="s">
        <v>350</v>
      </c>
      <c r="M681" t="s">
        <v>47</v>
      </c>
      <c r="N681" t="s">
        <v>80</v>
      </c>
      <c r="O681">
        <v>0</v>
      </c>
      <c r="P681" t="s">
        <v>21</v>
      </c>
      <c r="Q681" t="s">
        <v>21</v>
      </c>
    </row>
    <row r="682" spans="1:17" ht="101.5" x14ac:dyDescent="0.35">
      <c r="A682" s="4">
        <v>1150</v>
      </c>
      <c r="C682" t="s">
        <v>61</v>
      </c>
      <c r="D682" t="s">
        <v>62</v>
      </c>
      <c r="E682">
        <v>2011</v>
      </c>
      <c r="F682">
        <v>2</v>
      </c>
      <c r="G682">
        <v>24</v>
      </c>
      <c r="H682" t="s">
        <v>349</v>
      </c>
      <c r="I682" t="s">
        <v>51</v>
      </c>
      <c r="J682" t="s">
        <v>29</v>
      </c>
      <c r="K682" t="s">
        <v>47</v>
      </c>
      <c r="L682" s="5" t="s">
        <v>350</v>
      </c>
      <c r="M682" t="s">
        <v>47</v>
      </c>
      <c r="N682" t="s">
        <v>80</v>
      </c>
      <c r="O682">
        <v>0</v>
      </c>
      <c r="P682" t="s">
        <v>21</v>
      </c>
      <c r="Q682" t="s">
        <v>21</v>
      </c>
    </row>
    <row r="683" spans="1:17" ht="101.5" x14ac:dyDescent="0.35">
      <c r="A683" s="4">
        <v>1151</v>
      </c>
      <c r="C683" t="s">
        <v>61</v>
      </c>
      <c r="D683" t="s">
        <v>62</v>
      </c>
      <c r="E683">
        <v>2011</v>
      </c>
      <c r="F683">
        <v>2</v>
      </c>
      <c r="G683">
        <v>24</v>
      </c>
      <c r="H683" t="s">
        <v>349</v>
      </c>
      <c r="I683" t="s">
        <v>51</v>
      </c>
      <c r="J683" t="s">
        <v>29</v>
      </c>
      <c r="K683" t="s">
        <v>47</v>
      </c>
      <c r="L683" s="5" t="s">
        <v>350</v>
      </c>
      <c r="M683" t="s">
        <v>47</v>
      </c>
      <c r="N683" t="s">
        <v>80</v>
      </c>
      <c r="O683">
        <v>0</v>
      </c>
      <c r="P683" t="s">
        <v>21</v>
      </c>
      <c r="Q683" t="s">
        <v>21</v>
      </c>
    </row>
    <row r="684" spans="1:17" ht="43.5" x14ac:dyDescent="0.35">
      <c r="A684" s="4">
        <v>1152</v>
      </c>
      <c r="C684" t="s">
        <v>61</v>
      </c>
      <c r="D684" t="s">
        <v>62</v>
      </c>
      <c r="E684">
        <v>2011</v>
      </c>
      <c r="F684">
        <v>2</v>
      </c>
      <c r="G684">
        <v>24</v>
      </c>
      <c r="H684" t="s">
        <v>54</v>
      </c>
      <c r="I684" t="s">
        <v>83</v>
      </c>
      <c r="J684" t="s">
        <v>29</v>
      </c>
      <c r="K684" t="s">
        <v>43</v>
      </c>
      <c r="L684" s="5" t="s">
        <v>351</v>
      </c>
      <c r="M684" t="s">
        <v>43</v>
      </c>
      <c r="N684" t="s">
        <v>72</v>
      </c>
      <c r="O684">
        <v>1</v>
      </c>
      <c r="P684" t="s">
        <v>21</v>
      </c>
      <c r="Q684" t="s">
        <v>22</v>
      </c>
    </row>
    <row r="685" spans="1:17" ht="29" x14ac:dyDescent="0.35">
      <c r="A685" s="4">
        <v>1153</v>
      </c>
      <c r="C685" t="s">
        <v>61</v>
      </c>
      <c r="D685" t="s">
        <v>62</v>
      </c>
      <c r="E685">
        <v>2011</v>
      </c>
      <c r="F685">
        <v>2</v>
      </c>
      <c r="G685">
        <v>25</v>
      </c>
      <c r="H685" t="s">
        <v>352</v>
      </c>
      <c r="I685" t="s">
        <v>30</v>
      </c>
      <c r="J685" t="s">
        <v>19</v>
      </c>
      <c r="K685" t="s">
        <v>43</v>
      </c>
      <c r="L685" s="5" t="s">
        <v>353</v>
      </c>
      <c r="M685" t="s">
        <v>43</v>
      </c>
      <c r="N685" t="s">
        <v>80</v>
      </c>
      <c r="O685">
        <v>1</v>
      </c>
      <c r="P685" t="s">
        <v>22</v>
      </c>
      <c r="Q685" t="s">
        <v>22</v>
      </c>
    </row>
    <row r="686" spans="1:17" ht="43.5" x14ac:dyDescent="0.35">
      <c r="A686" s="4">
        <v>1154</v>
      </c>
      <c r="C686" t="s">
        <v>61</v>
      </c>
      <c r="D686" t="s">
        <v>62</v>
      </c>
      <c r="E686">
        <v>2011</v>
      </c>
      <c r="F686">
        <v>2</v>
      </c>
      <c r="G686">
        <v>28</v>
      </c>
      <c r="H686" t="s">
        <v>24</v>
      </c>
      <c r="I686" t="s">
        <v>42</v>
      </c>
      <c r="J686" t="s">
        <v>19</v>
      </c>
      <c r="K686" t="s">
        <v>43</v>
      </c>
      <c r="L686" s="5" t="s">
        <v>354</v>
      </c>
      <c r="M686" t="s">
        <v>43</v>
      </c>
      <c r="N686" t="s">
        <v>72</v>
      </c>
      <c r="O686">
        <v>1</v>
      </c>
      <c r="P686" t="s">
        <v>22</v>
      </c>
      <c r="Q686" t="s">
        <v>22</v>
      </c>
    </row>
    <row r="687" spans="1:17" ht="58" x14ac:dyDescent="0.35">
      <c r="A687" s="4">
        <v>1159</v>
      </c>
      <c r="C687" t="s">
        <v>61</v>
      </c>
      <c r="D687" t="s">
        <v>62</v>
      </c>
      <c r="E687">
        <v>2011</v>
      </c>
      <c r="F687">
        <v>3</v>
      </c>
      <c r="G687">
        <v>8</v>
      </c>
      <c r="H687" t="s">
        <v>349</v>
      </c>
      <c r="I687" t="s">
        <v>51</v>
      </c>
      <c r="J687" t="s">
        <v>29</v>
      </c>
      <c r="K687" t="s">
        <v>47</v>
      </c>
      <c r="L687" s="5" t="s">
        <v>355</v>
      </c>
      <c r="M687" t="s">
        <v>47</v>
      </c>
      <c r="N687" t="s">
        <v>97</v>
      </c>
      <c r="O687">
        <v>0</v>
      </c>
      <c r="P687" t="s">
        <v>22</v>
      </c>
      <c r="Q687" t="s">
        <v>21</v>
      </c>
    </row>
    <row r="688" spans="1:17" x14ac:dyDescent="0.35">
      <c r="A688" s="4">
        <v>1160</v>
      </c>
      <c r="C688" t="s">
        <v>61</v>
      </c>
      <c r="D688" t="s">
        <v>62</v>
      </c>
      <c r="E688">
        <v>2011</v>
      </c>
      <c r="F688">
        <v>3</v>
      </c>
      <c r="G688">
        <v>12</v>
      </c>
      <c r="H688" t="s">
        <v>57</v>
      </c>
      <c r="I688" t="s">
        <v>32</v>
      </c>
      <c r="J688" t="s">
        <v>19</v>
      </c>
      <c r="K688" t="s">
        <v>43</v>
      </c>
      <c r="L688" s="5" t="s">
        <v>356</v>
      </c>
      <c r="M688" t="s">
        <v>43</v>
      </c>
      <c r="N688" t="s">
        <v>72</v>
      </c>
      <c r="O688">
        <v>1</v>
      </c>
      <c r="P688" t="s">
        <v>22</v>
      </c>
      <c r="Q688" t="s">
        <v>22</v>
      </c>
    </row>
    <row r="689" spans="1:17" x14ac:dyDescent="0.35">
      <c r="A689" s="4">
        <v>1162</v>
      </c>
      <c r="C689" t="s">
        <v>61</v>
      </c>
      <c r="D689" t="s">
        <v>62</v>
      </c>
      <c r="E689">
        <v>2011</v>
      </c>
      <c r="F689">
        <v>3</v>
      </c>
      <c r="G689">
        <v>13</v>
      </c>
      <c r="H689" t="s">
        <v>24</v>
      </c>
      <c r="I689" t="s">
        <v>33</v>
      </c>
      <c r="J689" t="s">
        <v>19</v>
      </c>
      <c r="K689" t="s">
        <v>43</v>
      </c>
      <c r="L689" s="5" t="s">
        <v>357</v>
      </c>
      <c r="M689" t="s">
        <v>43</v>
      </c>
      <c r="N689" t="s">
        <v>72</v>
      </c>
      <c r="O689">
        <v>1</v>
      </c>
      <c r="P689" t="s">
        <v>22</v>
      </c>
      <c r="Q689" t="s">
        <v>22</v>
      </c>
    </row>
    <row r="690" spans="1:17" x14ac:dyDescent="0.35">
      <c r="A690" s="4">
        <v>1163</v>
      </c>
      <c r="C690" t="s">
        <v>61</v>
      </c>
      <c r="D690" t="s">
        <v>62</v>
      </c>
      <c r="E690">
        <v>2011</v>
      </c>
      <c r="F690">
        <v>3</v>
      </c>
      <c r="G690">
        <v>13</v>
      </c>
      <c r="H690" t="s">
        <v>63</v>
      </c>
      <c r="I690" t="s">
        <v>33</v>
      </c>
      <c r="J690" t="s">
        <v>19</v>
      </c>
      <c r="K690" t="s">
        <v>43</v>
      </c>
      <c r="L690" s="5" t="s">
        <v>358</v>
      </c>
      <c r="M690" t="s">
        <v>43</v>
      </c>
      <c r="N690" t="s">
        <v>72</v>
      </c>
      <c r="O690">
        <v>1</v>
      </c>
      <c r="P690" t="s">
        <v>21</v>
      </c>
      <c r="Q690" t="s">
        <v>22</v>
      </c>
    </row>
    <row r="691" spans="1:17" x14ac:dyDescent="0.35">
      <c r="A691" s="4">
        <v>1164</v>
      </c>
      <c r="C691" t="s">
        <v>61</v>
      </c>
      <c r="D691" t="s">
        <v>62</v>
      </c>
      <c r="E691">
        <v>2011</v>
      </c>
      <c r="F691">
        <v>3</v>
      </c>
      <c r="G691">
        <v>17</v>
      </c>
      <c r="H691" t="s">
        <v>73</v>
      </c>
      <c r="I691" t="s">
        <v>51</v>
      </c>
      <c r="J691" t="s">
        <v>19</v>
      </c>
      <c r="K691" t="s">
        <v>15</v>
      </c>
      <c r="L691" s="5" t="s">
        <v>53</v>
      </c>
      <c r="M691" t="s">
        <v>15</v>
      </c>
      <c r="N691" t="s">
        <v>20</v>
      </c>
      <c r="O691">
        <v>1</v>
      </c>
      <c r="P691" t="s">
        <v>22</v>
      </c>
      <c r="Q691" t="s">
        <v>22</v>
      </c>
    </row>
    <row r="692" spans="1:17" ht="43.5" x14ac:dyDescent="0.35">
      <c r="A692" s="4">
        <v>1165</v>
      </c>
      <c r="C692" t="s">
        <v>61</v>
      </c>
      <c r="D692" t="s">
        <v>62</v>
      </c>
      <c r="E692">
        <v>2011</v>
      </c>
      <c r="F692">
        <v>3</v>
      </c>
      <c r="G692">
        <v>21</v>
      </c>
      <c r="H692" t="s">
        <v>24</v>
      </c>
      <c r="I692" t="s">
        <v>30</v>
      </c>
      <c r="J692" t="s">
        <v>19</v>
      </c>
      <c r="K692" t="s">
        <v>43</v>
      </c>
      <c r="L692" s="5" t="s">
        <v>359</v>
      </c>
      <c r="M692" t="s">
        <v>43</v>
      </c>
      <c r="N692" t="s">
        <v>72</v>
      </c>
      <c r="O692">
        <v>1</v>
      </c>
      <c r="P692" t="s">
        <v>22</v>
      </c>
      <c r="Q692" t="s">
        <v>22</v>
      </c>
    </row>
    <row r="693" spans="1:17" x14ac:dyDescent="0.35">
      <c r="A693" s="4">
        <v>1169</v>
      </c>
      <c r="C693" t="s">
        <v>61</v>
      </c>
      <c r="D693" t="s">
        <v>62</v>
      </c>
      <c r="E693">
        <v>2011</v>
      </c>
      <c r="F693">
        <v>3</v>
      </c>
      <c r="G693">
        <v>30</v>
      </c>
      <c r="H693" t="s">
        <v>349</v>
      </c>
      <c r="I693" t="s">
        <v>51</v>
      </c>
      <c r="J693" t="s">
        <v>29</v>
      </c>
      <c r="K693" t="s">
        <v>15</v>
      </c>
      <c r="L693" s="5" t="s">
        <v>53</v>
      </c>
      <c r="M693" t="s">
        <v>15</v>
      </c>
      <c r="N693" t="s">
        <v>20</v>
      </c>
      <c r="O693">
        <v>1</v>
      </c>
      <c r="P693" t="s">
        <v>22</v>
      </c>
      <c r="Q693" t="s">
        <v>22</v>
      </c>
    </row>
    <row r="694" spans="1:17" x14ac:dyDescent="0.35">
      <c r="A694" s="4">
        <v>1170</v>
      </c>
      <c r="C694" t="s">
        <v>61</v>
      </c>
      <c r="D694" t="s">
        <v>62</v>
      </c>
      <c r="E694">
        <v>2011</v>
      </c>
      <c r="F694">
        <v>3</v>
      </c>
      <c r="G694">
        <v>30</v>
      </c>
      <c r="H694" t="s">
        <v>349</v>
      </c>
      <c r="I694" t="s">
        <v>51</v>
      </c>
      <c r="J694" t="s">
        <v>29</v>
      </c>
      <c r="K694" t="s">
        <v>15</v>
      </c>
      <c r="L694" s="5" t="s">
        <v>53</v>
      </c>
      <c r="M694" t="s">
        <v>15</v>
      </c>
      <c r="N694" t="s">
        <v>20</v>
      </c>
      <c r="O694">
        <v>1</v>
      </c>
      <c r="P694" t="s">
        <v>22</v>
      </c>
      <c r="Q694" t="s">
        <v>22</v>
      </c>
    </row>
    <row r="695" spans="1:17" ht="58" x14ac:dyDescent="0.35">
      <c r="A695" s="4">
        <v>1171</v>
      </c>
      <c r="C695" t="s">
        <v>61</v>
      </c>
      <c r="D695" t="s">
        <v>62</v>
      </c>
      <c r="E695">
        <v>2011</v>
      </c>
      <c r="F695">
        <v>3</v>
      </c>
      <c r="G695">
        <v>30</v>
      </c>
      <c r="H695" t="s">
        <v>349</v>
      </c>
      <c r="I695" t="s">
        <v>51</v>
      </c>
      <c r="J695" t="s">
        <v>29</v>
      </c>
      <c r="K695" t="s">
        <v>47</v>
      </c>
      <c r="L695" s="5" t="s">
        <v>360</v>
      </c>
      <c r="M695" t="s">
        <v>47</v>
      </c>
      <c r="N695" t="s">
        <v>97</v>
      </c>
      <c r="O695">
        <v>0</v>
      </c>
      <c r="P695" t="s">
        <v>22</v>
      </c>
      <c r="Q695" t="s">
        <v>21</v>
      </c>
    </row>
    <row r="696" spans="1:17" ht="29" x14ac:dyDescent="0.35">
      <c r="A696" s="4">
        <v>1173</v>
      </c>
      <c r="C696" t="s">
        <v>61</v>
      </c>
      <c r="D696" t="s">
        <v>62</v>
      </c>
      <c r="E696">
        <v>2011</v>
      </c>
      <c r="F696">
        <v>4</v>
      </c>
      <c r="G696">
        <v>3</v>
      </c>
      <c r="H696" t="s">
        <v>63</v>
      </c>
      <c r="I696" t="s">
        <v>74</v>
      </c>
      <c r="J696" t="s">
        <v>19</v>
      </c>
      <c r="K696" t="s">
        <v>43</v>
      </c>
      <c r="L696" s="5" t="s">
        <v>361</v>
      </c>
      <c r="M696" t="s">
        <v>43</v>
      </c>
      <c r="N696" t="s">
        <v>79</v>
      </c>
      <c r="O696">
        <v>1</v>
      </c>
      <c r="P696" t="s">
        <v>21</v>
      </c>
      <c r="Q696" t="s">
        <v>22</v>
      </c>
    </row>
    <row r="697" spans="1:17" x14ac:dyDescent="0.35">
      <c r="A697" s="4">
        <v>1178</v>
      </c>
      <c r="C697" t="s">
        <v>61</v>
      </c>
      <c r="D697" t="s">
        <v>62</v>
      </c>
      <c r="E697">
        <v>2011</v>
      </c>
      <c r="F697">
        <v>4</v>
      </c>
      <c r="G697">
        <v>10</v>
      </c>
      <c r="H697" t="s">
        <v>69</v>
      </c>
      <c r="I697" t="s">
        <v>42</v>
      </c>
      <c r="J697" t="s">
        <v>19</v>
      </c>
      <c r="K697" t="s">
        <v>47</v>
      </c>
      <c r="L697" s="5" t="s">
        <v>362</v>
      </c>
      <c r="M697" t="s">
        <v>47</v>
      </c>
      <c r="N697" t="s">
        <v>80</v>
      </c>
      <c r="O697">
        <v>0</v>
      </c>
      <c r="P697" t="s">
        <v>21</v>
      </c>
      <c r="Q697" t="s">
        <v>21</v>
      </c>
    </row>
    <row r="698" spans="1:17" ht="43.5" x14ac:dyDescent="0.35">
      <c r="A698" s="4">
        <v>1180</v>
      </c>
      <c r="C698" t="s">
        <v>61</v>
      </c>
      <c r="D698" t="s">
        <v>62</v>
      </c>
      <c r="E698">
        <v>2011</v>
      </c>
      <c r="F698">
        <v>4</v>
      </c>
      <c r="G698">
        <v>11</v>
      </c>
      <c r="H698" t="s">
        <v>349</v>
      </c>
      <c r="I698" t="s">
        <v>51</v>
      </c>
      <c r="J698" t="s">
        <v>19</v>
      </c>
      <c r="K698" t="s">
        <v>47</v>
      </c>
      <c r="L698" s="5" t="s">
        <v>363</v>
      </c>
      <c r="M698" t="s">
        <v>47</v>
      </c>
      <c r="N698" t="s">
        <v>97</v>
      </c>
      <c r="O698">
        <v>0</v>
      </c>
      <c r="P698" t="s">
        <v>22</v>
      </c>
      <c r="Q698" t="s">
        <v>21</v>
      </c>
    </row>
    <row r="699" spans="1:17" x14ac:dyDescent="0.35">
      <c r="A699" s="4">
        <v>1181</v>
      </c>
      <c r="C699" t="s">
        <v>61</v>
      </c>
      <c r="D699" t="s">
        <v>62</v>
      </c>
      <c r="E699">
        <v>2011</v>
      </c>
      <c r="F699">
        <v>4</v>
      </c>
      <c r="G699">
        <v>12</v>
      </c>
      <c r="H699" t="s">
        <v>65</v>
      </c>
      <c r="I699" t="s">
        <v>66</v>
      </c>
      <c r="J699" t="s">
        <v>26</v>
      </c>
      <c r="K699" t="s">
        <v>15</v>
      </c>
      <c r="L699" s="5" t="s">
        <v>339</v>
      </c>
      <c r="M699" t="s">
        <v>15</v>
      </c>
      <c r="N699" t="s">
        <v>20</v>
      </c>
      <c r="O699">
        <v>1</v>
      </c>
      <c r="P699" t="s">
        <v>21</v>
      </c>
      <c r="Q699" t="s">
        <v>22</v>
      </c>
    </row>
    <row r="700" spans="1:17" ht="29" x14ac:dyDescent="0.35">
      <c r="A700" s="4">
        <v>1183</v>
      </c>
      <c r="C700" t="s">
        <v>61</v>
      </c>
      <c r="D700" t="s">
        <v>62</v>
      </c>
      <c r="E700">
        <v>2011</v>
      </c>
      <c r="F700">
        <v>4</v>
      </c>
      <c r="G700">
        <v>15</v>
      </c>
      <c r="H700" t="s">
        <v>349</v>
      </c>
      <c r="I700" t="s">
        <v>51</v>
      </c>
      <c r="J700" t="s">
        <v>29</v>
      </c>
      <c r="K700" t="s">
        <v>47</v>
      </c>
      <c r="L700" s="5" t="s">
        <v>364</v>
      </c>
      <c r="M700" t="s">
        <v>47</v>
      </c>
      <c r="N700" t="s">
        <v>97</v>
      </c>
      <c r="O700">
        <v>0</v>
      </c>
      <c r="P700" t="s">
        <v>22</v>
      </c>
      <c r="Q700" t="s">
        <v>21</v>
      </c>
    </row>
    <row r="701" spans="1:17" x14ac:dyDescent="0.35">
      <c r="A701" s="4">
        <v>1184</v>
      </c>
      <c r="C701" t="s">
        <v>61</v>
      </c>
      <c r="D701" t="s">
        <v>62</v>
      </c>
      <c r="E701">
        <v>2011</v>
      </c>
      <c r="F701">
        <v>4</v>
      </c>
      <c r="G701">
        <v>16</v>
      </c>
      <c r="H701" t="s">
        <v>63</v>
      </c>
      <c r="I701" t="s">
        <v>32</v>
      </c>
      <c r="J701" t="s">
        <v>19</v>
      </c>
      <c r="K701" t="s">
        <v>43</v>
      </c>
      <c r="L701" s="5" t="s">
        <v>365</v>
      </c>
      <c r="M701" t="s">
        <v>43</v>
      </c>
      <c r="N701" t="s">
        <v>4135</v>
      </c>
      <c r="O701">
        <v>1</v>
      </c>
      <c r="P701" t="s">
        <v>21</v>
      </c>
      <c r="Q701" t="s">
        <v>22</v>
      </c>
    </row>
    <row r="702" spans="1:17" x14ac:dyDescent="0.35">
      <c r="A702" s="4">
        <v>1185</v>
      </c>
      <c r="C702" t="s">
        <v>61</v>
      </c>
      <c r="D702" t="s">
        <v>62</v>
      </c>
      <c r="E702">
        <v>2011</v>
      </c>
      <c r="F702">
        <v>4</v>
      </c>
      <c r="G702">
        <v>17</v>
      </c>
      <c r="H702" t="s">
        <v>63</v>
      </c>
      <c r="I702" t="s">
        <v>30</v>
      </c>
      <c r="J702" t="s">
        <v>19</v>
      </c>
      <c r="K702" t="s">
        <v>43</v>
      </c>
      <c r="L702" s="5" t="s">
        <v>366</v>
      </c>
      <c r="M702" t="s">
        <v>43</v>
      </c>
      <c r="N702" t="s">
        <v>72</v>
      </c>
      <c r="O702">
        <v>1</v>
      </c>
      <c r="P702" t="s">
        <v>21</v>
      </c>
      <c r="Q702" t="s">
        <v>22</v>
      </c>
    </row>
    <row r="703" spans="1:17" ht="29" x14ac:dyDescent="0.35">
      <c r="A703" s="4">
        <v>1186</v>
      </c>
      <c r="C703" t="s">
        <v>61</v>
      </c>
      <c r="D703" t="s">
        <v>62</v>
      </c>
      <c r="E703">
        <v>2011</v>
      </c>
      <c r="F703">
        <v>4</v>
      </c>
      <c r="G703">
        <v>18</v>
      </c>
      <c r="H703" t="s">
        <v>24</v>
      </c>
      <c r="I703" t="s">
        <v>32</v>
      </c>
      <c r="J703" t="s">
        <v>19</v>
      </c>
      <c r="K703" t="s">
        <v>43</v>
      </c>
      <c r="L703" s="5" t="s">
        <v>367</v>
      </c>
      <c r="M703" t="s">
        <v>43</v>
      </c>
      <c r="N703" t="s">
        <v>72</v>
      </c>
      <c r="O703">
        <v>1</v>
      </c>
      <c r="P703" t="s">
        <v>22</v>
      </c>
      <c r="Q703" t="s">
        <v>22</v>
      </c>
    </row>
    <row r="704" spans="1:17" ht="43.5" x14ac:dyDescent="0.35">
      <c r="A704" s="4">
        <v>1187</v>
      </c>
      <c r="C704" t="s">
        <v>61</v>
      </c>
      <c r="D704" t="s">
        <v>62</v>
      </c>
      <c r="E704">
        <v>2011</v>
      </c>
      <c r="F704">
        <v>4</v>
      </c>
      <c r="G704">
        <v>18</v>
      </c>
      <c r="H704" t="s">
        <v>63</v>
      </c>
      <c r="I704" t="s">
        <v>30</v>
      </c>
      <c r="J704" t="s">
        <v>19</v>
      </c>
      <c r="K704" t="s">
        <v>43</v>
      </c>
      <c r="L704" s="5" t="s">
        <v>368</v>
      </c>
      <c r="M704" t="s">
        <v>43</v>
      </c>
      <c r="N704" t="s">
        <v>79</v>
      </c>
      <c r="O704">
        <v>1</v>
      </c>
      <c r="P704" t="s">
        <v>21</v>
      </c>
      <c r="Q704" t="s">
        <v>22</v>
      </c>
    </row>
    <row r="705" spans="1:17" x14ac:dyDescent="0.35">
      <c r="A705" s="4">
        <v>1189</v>
      </c>
      <c r="C705" t="s">
        <v>61</v>
      </c>
      <c r="D705" t="s">
        <v>62</v>
      </c>
      <c r="E705">
        <v>2011</v>
      </c>
      <c r="F705">
        <v>4</v>
      </c>
      <c r="G705">
        <v>20</v>
      </c>
      <c r="H705" t="s">
        <v>73</v>
      </c>
      <c r="I705" t="s">
        <v>51</v>
      </c>
      <c r="J705" t="s">
        <v>19</v>
      </c>
      <c r="K705" t="s">
        <v>15</v>
      </c>
      <c r="L705" s="5" t="s">
        <v>53</v>
      </c>
      <c r="M705" t="s">
        <v>15</v>
      </c>
      <c r="N705" t="s">
        <v>20</v>
      </c>
      <c r="O705">
        <v>1</v>
      </c>
      <c r="P705" t="s">
        <v>22</v>
      </c>
      <c r="Q705" t="s">
        <v>22</v>
      </c>
    </row>
    <row r="706" spans="1:17" x14ac:dyDescent="0.35">
      <c r="A706" s="4">
        <v>1190</v>
      </c>
      <c r="C706" t="s">
        <v>61</v>
      </c>
      <c r="D706" t="s">
        <v>62</v>
      </c>
      <c r="E706">
        <v>2011</v>
      </c>
      <c r="F706">
        <v>4</v>
      </c>
      <c r="G706">
        <v>21</v>
      </c>
      <c r="H706" t="s">
        <v>73</v>
      </c>
      <c r="I706" t="s">
        <v>51</v>
      </c>
      <c r="J706" t="s">
        <v>19</v>
      </c>
      <c r="K706" t="s">
        <v>15</v>
      </c>
      <c r="L706" s="5" t="s">
        <v>53</v>
      </c>
      <c r="M706" t="s">
        <v>15</v>
      </c>
      <c r="N706" t="s">
        <v>20</v>
      </c>
      <c r="O706">
        <v>1</v>
      </c>
      <c r="P706" t="s">
        <v>22</v>
      </c>
      <c r="Q706" t="s">
        <v>22</v>
      </c>
    </row>
    <row r="707" spans="1:17" x14ac:dyDescent="0.35">
      <c r="A707" s="4">
        <v>1191</v>
      </c>
      <c r="C707" t="s">
        <v>61</v>
      </c>
      <c r="D707" t="s">
        <v>62</v>
      </c>
      <c r="E707">
        <v>2011</v>
      </c>
      <c r="F707">
        <v>4</v>
      </c>
      <c r="G707">
        <v>21</v>
      </c>
      <c r="H707" t="s">
        <v>69</v>
      </c>
      <c r="I707" t="s">
        <v>42</v>
      </c>
      <c r="J707" t="s">
        <v>19</v>
      </c>
      <c r="K707" t="s">
        <v>15</v>
      </c>
      <c r="L707" s="5" t="s">
        <v>369</v>
      </c>
      <c r="M707" t="s">
        <v>15</v>
      </c>
      <c r="N707" t="s">
        <v>20</v>
      </c>
      <c r="O707">
        <v>1</v>
      </c>
      <c r="P707" t="s">
        <v>21</v>
      </c>
      <c r="Q707" t="s">
        <v>22</v>
      </c>
    </row>
    <row r="708" spans="1:17" x14ac:dyDescent="0.35">
      <c r="A708" s="4">
        <v>1192</v>
      </c>
      <c r="C708" t="s">
        <v>61</v>
      </c>
      <c r="D708" t="s">
        <v>62</v>
      </c>
      <c r="E708">
        <v>2011</v>
      </c>
      <c r="F708">
        <v>4</v>
      </c>
      <c r="G708">
        <v>21</v>
      </c>
      <c r="H708" t="s">
        <v>120</v>
      </c>
      <c r="I708" t="s">
        <v>33</v>
      </c>
      <c r="J708" t="s">
        <v>19</v>
      </c>
      <c r="K708" t="s">
        <v>15</v>
      </c>
      <c r="L708" s="5" t="s">
        <v>370</v>
      </c>
      <c r="M708" t="s">
        <v>15</v>
      </c>
      <c r="N708" t="s">
        <v>20</v>
      </c>
      <c r="O708">
        <v>1</v>
      </c>
      <c r="P708" t="s">
        <v>21</v>
      </c>
      <c r="Q708" t="s">
        <v>22</v>
      </c>
    </row>
    <row r="709" spans="1:17" x14ac:dyDescent="0.35">
      <c r="A709" s="4">
        <v>1194</v>
      </c>
      <c r="C709" t="s">
        <v>61</v>
      </c>
      <c r="D709" t="s">
        <v>62</v>
      </c>
      <c r="E709">
        <v>2011</v>
      </c>
      <c r="F709">
        <v>4</v>
      </c>
      <c r="G709">
        <v>24</v>
      </c>
      <c r="H709" t="s">
        <v>69</v>
      </c>
      <c r="I709" t="s">
        <v>42</v>
      </c>
      <c r="J709" t="s">
        <v>19</v>
      </c>
      <c r="K709" t="s">
        <v>15</v>
      </c>
      <c r="L709" s="5" t="s">
        <v>70</v>
      </c>
      <c r="M709" t="s">
        <v>15</v>
      </c>
      <c r="N709" t="s">
        <v>20</v>
      </c>
      <c r="O709">
        <v>1</v>
      </c>
      <c r="P709" t="s">
        <v>21</v>
      </c>
      <c r="Q709" t="s">
        <v>22</v>
      </c>
    </row>
    <row r="710" spans="1:17" x14ac:dyDescent="0.35">
      <c r="A710" s="4">
        <v>1197</v>
      </c>
      <c r="C710" t="s">
        <v>61</v>
      </c>
      <c r="D710" t="s">
        <v>62</v>
      </c>
      <c r="E710">
        <v>2011</v>
      </c>
      <c r="F710">
        <v>5</v>
      </c>
      <c r="G710">
        <v>1</v>
      </c>
      <c r="H710" t="s">
        <v>69</v>
      </c>
      <c r="I710" t="s">
        <v>42</v>
      </c>
      <c r="J710" t="s">
        <v>19</v>
      </c>
      <c r="K710" t="s">
        <v>15</v>
      </c>
      <c r="L710" s="5" t="s">
        <v>371</v>
      </c>
      <c r="M710" t="s">
        <v>15</v>
      </c>
      <c r="N710" t="s">
        <v>20</v>
      </c>
      <c r="O710">
        <v>1</v>
      </c>
      <c r="P710" t="s">
        <v>21</v>
      </c>
      <c r="Q710" t="s">
        <v>22</v>
      </c>
    </row>
    <row r="711" spans="1:17" x14ac:dyDescent="0.35">
      <c r="A711" s="4">
        <v>1198</v>
      </c>
      <c r="C711" t="s">
        <v>61</v>
      </c>
      <c r="D711" t="s">
        <v>62</v>
      </c>
      <c r="E711">
        <v>2011</v>
      </c>
      <c r="F711">
        <v>5</v>
      </c>
      <c r="G711">
        <v>2</v>
      </c>
      <c r="H711" t="s">
        <v>69</v>
      </c>
      <c r="I711" t="s">
        <v>30</v>
      </c>
      <c r="J711" t="s">
        <v>19</v>
      </c>
      <c r="K711" t="s">
        <v>47</v>
      </c>
      <c r="L711" s="5" t="s">
        <v>372</v>
      </c>
      <c r="M711" t="s">
        <v>47</v>
      </c>
      <c r="N711" t="s">
        <v>80</v>
      </c>
      <c r="O711">
        <v>0</v>
      </c>
      <c r="P711" t="s">
        <v>21</v>
      </c>
      <c r="Q711" t="s">
        <v>21</v>
      </c>
    </row>
    <row r="712" spans="1:17" ht="43.5" x14ac:dyDescent="0.35">
      <c r="A712" s="4">
        <v>1199</v>
      </c>
      <c r="C712" t="s">
        <v>61</v>
      </c>
      <c r="D712" t="s">
        <v>62</v>
      </c>
      <c r="E712">
        <v>2011</v>
      </c>
      <c r="F712">
        <v>5</v>
      </c>
      <c r="G712">
        <v>4</v>
      </c>
      <c r="H712" t="s">
        <v>24</v>
      </c>
      <c r="I712" t="s">
        <v>30</v>
      </c>
      <c r="J712" t="s">
        <v>19</v>
      </c>
      <c r="K712" t="s">
        <v>43</v>
      </c>
      <c r="L712" s="5" t="s">
        <v>373</v>
      </c>
      <c r="M712" t="s">
        <v>15</v>
      </c>
      <c r="N712" t="s">
        <v>20</v>
      </c>
      <c r="O712">
        <v>1</v>
      </c>
      <c r="P712" t="s">
        <v>22</v>
      </c>
      <c r="Q712" t="s">
        <v>22</v>
      </c>
    </row>
    <row r="713" spans="1:17" ht="29" x14ac:dyDescent="0.35">
      <c r="A713" s="4">
        <v>1201</v>
      </c>
      <c r="C713" t="s">
        <v>61</v>
      </c>
      <c r="D713" t="s">
        <v>62</v>
      </c>
      <c r="E713">
        <v>2011</v>
      </c>
      <c r="F713">
        <v>5</v>
      </c>
      <c r="G713">
        <v>6</v>
      </c>
      <c r="H713" t="s">
        <v>349</v>
      </c>
      <c r="I713" t="s">
        <v>51</v>
      </c>
      <c r="J713" t="s">
        <v>29</v>
      </c>
      <c r="K713" t="s">
        <v>47</v>
      </c>
      <c r="L713" s="5" t="s">
        <v>374</v>
      </c>
      <c r="M713" t="s">
        <v>47</v>
      </c>
      <c r="N713" t="s">
        <v>97</v>
      </c>
      <c r="O713">
        <v>0</v>
      </c>
      <c r="P713" t="s">
        <v>22</v>
      </c>
      <c r="Q713" t="s">
        <v>21</v>
      </c>
    </row>
    <row r="714" spans="1:17" x14ac:dyDescent="0.35">
      <c r="A714" s="4">
        <v>1203</v>
      </c>
      <c r="C714" t="s">
        <v>61</v>
      </c>
      <c r="D714" t="s">
        <v>62</v>
      </c>
      <c r="E714">
        <v>2011</v>
      </c>
      <c r="F714">
        <v>5</v>
      </c>
      <c r="G714">
        <v>8</v>
      </c>
      <c r="H714" t="s">
        <v>54</v>
      </c>
      <c r="I714" t="s">
        <v>83</v>
      </c>
      <c r="J714" t="s">
        <v>29</v>
      </c>
      <c r="K714" t="s">
        <v>43</v>
      </c>
      <c r="L714" s="5" t="s">
        <v>375</v>
      </c>
      <c r="M714" t="s">
        <v>43</v>
      </c>
      <c r="N714" t="s">
        <v>72</v>
      </c>
      <c r="O714">
        <v>1</v>
      </c>
      <c r="P714" t="s">
        <v>21</v>
      </c>
      <c r="Q714" t="s">
        <v>22</v>
      </c>
    </row>
    <row r="715" spans="1:17" x14ac:dyDescent="0.35">
      <c r="A715" s="4">
        <v>1205</v>
      </c>
      <c r="C715" t="s">
        <v>61</v>
      </c>
      <c r="D715" t="s">
        <v>62</v>
      </c>
      <c r="E715">
        <v>2011</v>
      </c>
      <c r="F715">
        <v>5</v>
      </c>
      <c r="G715">
        <v>10</v>
      </c>
      <c r="H715" t="s">
        <v>73</v>
      </c>
      <c r="I715" t="s">
        <v>51</v>
      </c>
      <c r="J715" t="s">
        <v>19</v>
      </c>
      <c r="K715" t="s">
        <v>15</v>
      </c>
      <c r="L715" s="5" t="s">
        <v>53</v>
      </c>
      <c r="M715" t="s">
        <v>15</v>
      </c>
      <c r="N715" t="s">
        <v>20</v>
      </c>
      <c r="O715">
        <v>1</v>
      </c>
      <c r="P715" t="s">
        <v>22</v>
      </c>
      <c r="Q715" t="s">
        <v>22</v>
      </c>
    </row>
    <row r="716" spans="1:17" x14ac:dyDescent="0.35">
      <c r="A716" s="4">
        <v>1209</v>
      </c>
      <c r="C716" t="s">
        <v>61</v>
      </c>
      <c r="D716" t="s">
        <v>62</v>
      </c>
      <c r="E716">
        <v>2011</v>
      </c>
      <c r="F716">
        <v>5</v>
      </c>
      <c r="G716">
        <v>13</v>
      </c>
      <c r="H716" t="s">
        <v>328</v>
      </c>
      <c r="I716" t="s">
        <v>51</v>
      </c>
      <c r="J716" t="s">
        <v>19</v>
      </c>
      <c r="K716" t="s">
        <v>15</v>
      </c>
      <c r="L716" s="5" t="s">
        <v>53</v>
      </c>
      <c r="M716" t="s">
        <v>15</v>
      </c>
      <c r="N716" t="s">
        <v>20</v>
      </c>
      <c r="O716">
        <v>1</v>
      </c>
      <c r="P716" t="s">
        <v>22</v>
      </c>
      <c r="Q716" t="s">
        <v>22</v>
      </c>
    </row>
    <row r="717" spans="1:17" x14ac:dyDescent="0.35">
      <c r="A717" s="4">
        <v>1210</v>
      </c>
      <c r="C717" t="s">
        <v>61</v>
      </c>
      <c r="D717" t="s">
        <v>62</v>
      </c>
      <c r="E717">
        <v>2011</v>
      </c>
      <c r="F717">
        <v>5</v>
      </c>
      <c r="G717">
        <v>13</v>
      </c>
      <c r="H717" t="s">
        <v>328</v>
      </c>
      <c r="I717" t="s">
        <v>51</v>
      </c>
      <c r="J717" t="s">
        <v>19</v>
      </c>
      <c r="K717" t="s">
        <v>15</v>
      </c>
      <c r="L717" s="5" t="s">
        <v>53</v>
      </c>
      <c r="M717" t="s">
        <v>15</v>
      </c>
      <c r="N717" t="s">
        <v>20</v>
      </c>
      <c r="O717">
        <v>1</v>
      </c>
      <c r="P717" t="s">
        <v>22</v>
      </c>
      <c r="Q717" t="s">
        <v>22</v>
      </c>
    </row>
    <row r="718" spans="1:17" ht="29" x14ac:dyDescent="0.35">
      <c r="A718" s="4">
        <v>1211</v>
      </c>
      <c r="C718" t="s">
        <v>61</v>
      </c>
      <c r="D718" t="s">
        <v>62</v>
      </c>
      <c r="E718">
        <v>2011</v>
      </c>
      <c r="F718">
        <v>5</v>
      </c>
      <c r="G718">
        <v>14</v>
      </c>
      <c r="H718" t="s">
        <v>65</v>
      </c>
      <c r="I718" t="s">
        <v>121</v>
      </c>
      <c r="J718" t="s">
        <v>19</v>
      </c>
      <c r="K718" t="s">
        <v>43</v>
      </c>
      <c r="L718" s="5" t="s">
        <v>376</v>
      </c>
      <c r="M718" t="s">
        <v>15</v>
      </c>
      <c r="N718" t="s">
        <v>20</v>
      </c>
      <c r="O718">
        <v>1</v>
      </c>
      <c r="P718" t="s">
        <v>21</v>
      </c>
      <c r="Q718" t="s">
        <v>22</v>
      </c>
    </row>
    <row r="719" spans="1:17" ht="43.5" x14ac:dyDescent="0.35">
      <c r="A719" s="4">
        <v>1213</v>
      </c>
      <c r="C719" t="s">
        <v>61</v>
      </c>
      <c r="D719" t="s">
        <v>62</v>
      </c>
      <c r="E719">
        <v>2011</v>
      </c>
      <c r="F719">
        <v>5</v>
      </c>
      <c r="G719">
        <v>16</v>
      </c>
      <c r="H719" t="s">
        <v>63</v>
      </c>
      <c r="I719" t="s">
        <v>30</v>
      </c>
      <c r="J719" t="s">
        <v>19</v>
      </c>
      <c r="K719" t="s">
        <v>43</v>
      </c>
      <c r="L719" s="5" t="s">
        <v>377</v>
      </c>
      <c r="M719" t="s">
        <v>43</v>
      </c>
      <c r="N719" t="s">
        <v>88</v>
      </c>
      <c r="O719">
        <v>1</v>
      </c>
      <c r="P719" t="s">
        <v>21</v>
      </c>
      <c r="Q719" t="s">
        <v>22</v>
      </c>
    </row>
    <row r="720" spans="1:17" ht="58" x14ac:dyDescent="0.35">
      <c r="A720" s="4">
        <v>1214</v>
      </c>
      <c r="C720" t="s">
        <v>61</v>
      </c>
      <c r="D720" t="s">
        <v>62</v>
      </c>
      <c r="E720">
        <v>2011</v>
      </c>
      <c r="F720">
        <v>5</v>
      </c>
      <c r="G720">
        <v>18</v>
      </c>
      <c r="H720" t="s">
        <v>2688</v>
      </c>
      <c r="I720" t="s">
        <v>93</v>
      </c>
      <c r="J720" t="s">
        <v>26</v>
      </c>
      <c r="K720" t="s">
        <v>94</v>
      </c>
      <c r="L720" s="5" t="s">
        <v>194</v>
      </c>
      <c r="M720" t="s">
        <v>15</v>
      </c>
      <c r="N720" t="s">
        <v>20</v>
      </c>
      <c r="O720">
        <v>1</v>
      </c>
      <c r="P720" t="s">
        <v>21</v>
      </c>
      <c r="Q720" t="s">
        <v>22</v>
      </c>
    </row>
    <row r="721" spans="1:17" ht="29" x14ac:dyDescent="0.35">
      <c r="A721" s="4">
        <v>1217</v>
      </c>
      <c r="C721" t="s">
        <v>61</v>
      </c>
      <c r="D721" t="s">
        <v>62</v>
      </c>
      <c r="E721">
        <v>2011</v>
      </c>
      <c r="F721">
        <v>5</v>
      </c>
      <c r="G721">
        <v>29</v>
      </c>
      <c r="H721" t="s">
        <v>69</v>
      </c>
      <c r="I721" t="s">
        <v>77</v>
      </c>
      <c r="J721" t="s">
        <v>19</v>
      </c>
      <c r="K721" t="s">
        <v>15</v>
      </c>
      <c r="L721" s="5" t="s">
        <v>378</v>
      </c>
      <c r="M721" t="s">
        <v>15</v>
      </c>
      <c r="N721" t="s">
        <v>20</v>
      </c>
      <c r="O721">
        <v>1</v>
      </c>
      <c r="P721" t="s">
        <v>21</v>
      </c>
      <c r="Q721" t="s">
        <v>22</v>
      </c>
    </row>
    <row r="722" spans="1:17" ht="58" x14ac:dyDescent="0.35">
      <c r="A722" s="4">
        <v>1220</v>
      </c>
      <c r="C722" t="s">
        <v>61</v>
      </c>
      <c r="D722" t="s">
        <v>62</v>
      </c>
      <c r="E722">
        <v>2011</v>
      </c>
      <c r="F722">
        <v>5</v>
      </c>
      <c r="G722">
        <v>31</v>
      </c>
      <c r="H722" t="s">
        <v>24</v>
      </c>
      <c r="I722" t="s">
        <v>33</v>
      </c>
      <c r="J722" t="s">
        <v>19</v>
      </c>
      <c r="K722" t="s">
        <v>43</v>
      </c>
      <c r="L722" s="5" t="s">
        <v>3663</v>
      </c>
      <c r="M722" t="s">
        <v>15</v>
      </c>
      <c r="N722" t="s">
        <v>20</v>
      </c>
      <c r="O722">
        <v>1</v>
      </c>
      <c r="P722" t="s">
        <v>22</v>
      </c>
      <c r="Q722" t="s">
        <v>22</v>
      </c>
    </row>
    <row r="723" spans="1:17" ht="29" x14ac:dyDescent="0.35">
      <c r="A723" s="4">
        <v>1221</v>
      </c>
      <c r="C723" t="s">
        <v>61</v>
      </c>
      <c r="D723" t="s">
        <v>62</v>
      </c>
      <c r="E723">
        <v>2011</v>
      </c>
      <c r="F723">
        <v>5</v>
      </c>
      <c r="G723">
        <v>31</v>
      </c>
      <c r="H723" t="s">
        <v>69</v>
      </c>
      <c r="I723" t="s">
        <v>42</v>
      </c>
      <c r="J723" t="s">
        <v>19</v>
      </c>
      <c r="K723" t="s">
        <v>47</v>
      </c>
      <c r="L723" s="5" t="s">
        <v>379</v>
      </c>
      <c r="M723" t="s">
        <v>47</v>
      </c>
      <c r="N723" t="s">
        <v>80</v>
      </c>
      <c r="O723">
        <v>0</v>
      </c>
      <c r="P723" t="s">
        <v>21</v>
      </c>
      <c r="Q723" t="s">
        <v>21</v>
      </c>
    </row>
    <row r="724" spans="1:17" x14ac:dyDescent="0.35">
      <c r="A724" s="4">
        <v>1222</v>
      </c>
      <c r="C724" t="s">
        <v>61</v>
      </c>
      <c r="D724" t="s">
        <v>62</v>
      </c>
      <c r="E724">
        <v>2011</v>
      </c>
      <c r="F724">
        <v>6</v>
      </c>
      <c r="G724">
        <v>1</v>
      </c>
      <c r="H724" t="s">
        <v>349</v>
      </c>
      <c r="I724" t="s">
        <v>51</v>
      </c>
      <c r="J724" t="s">
        <v>26</v>
      </c>
      <c r="K724" t="s">
        <v>15</v>
      </c>
      <c r="L724" s="5" t="s">
        <v>53</v>
      </c>
      <c r="M724" t="s">
        <v>15</v>
      </c>
      <c r="N724" t="s">
        <v>20</v>
      </c>
      <c r="O724">
        <v>1</v>
      </c>
      <c r="P724" t="s">
        <v>22</v>
      </c>
      <c r="Q724" t="s">
        <v>22</v>
      </c>
    </row>
    <row r="725" spans="1:17" ht="29" x14ac:dyDescent="0.35">
      <c r="A725" s="4">
        <v>1223</v>
      </c>
      <c r="C725" t="s">
        <v>61</v>
      </c>
      <c r="D725" t="s">
        <v>62</v>
      </c>
      <c r="E725">
        <v>2011</v>
      </c>
      <c r="F725">
        <v>6</v>
      </c>
      <c r="G725">
        <v>3</v>
      </c>
      <c r="H725" t="s">
        <v>69</v>
      </c>
      <c r="I725" t="s">
        <v>42</v>
      </c>
      <c r="J725" t="s">
        <v>19</v>
      </c>
      <c r="K725" t="s">
        <v>47</v>
      </c>
      <c r="L725" s="5" t="s">
        <v>379</v>
      </c>
      <c r="M725" t="s">
        <v>47</v>
      </c>
      <c r="N725" t="s">
        <v>80</v>
      </c>
      <c r="O725">
        <v>0</v>
      </c>
      <c r="P725" t="s">
        <v>21</v>
      </c>
      <c r="Q725" t="s">
        <v>21</v>
      </c>
    </row>
    <row r="726" spans="1:17" x14ac:dyDescent="0.35">
      <c r="A726" s="4">
        <v>1226</v>
      </c>
      <c r="C726" t="s">
        <v>61</v>
      </c>
      <c r="D726" t="s">
        <v>62</v>
      </c>
      <c r="E726">
        <v>2011</v>
      </c>
      <c r="F726">
        <v>6</v>
      </c>
      <c r="G726">
        <v>7</v>
      </c>
      <c r="H726" t="s">
        <v>24</v>
      </c>
      <c r="I726" t="s">
        <v>74</v>
      </c>
      <c r="J726" t="s">
        <v>19</v>
      </c>
      <c r="K726" t="s">
        <v>43</v>
      </c>
      <c r="L726" s="5" t="s">
        <v>380</v>
      </c>
      <c r="M726" t="s">
        <v>43</v>
      </c>
      <c r="N726" t="s">
        <v>72</v>
      </c>
      <c r="O726">
        <v>1</v>
      </c>
      <c r="P726" t="s">
        <v>22</v>
      </c>
      <c r="Q726" t="s">
        <v>22</v>
      </c>
    </row>
    <row r="727" spans="1:17" ht="29" x14ac:dyDescent="0.35">
      <c r="A727" s="4">
        <v>1229</v>
      </c>
      <c r="C727" t="s">
        <v>61</v>
      </c>
      <c r="D727" t="s">
        <v>62</v>
      </c>
      <c r="E727">
        <v>2011</v>
      </c>
      <c r="F727">
        <v>6</v>
      </c>
      <c r="G727">
        <v>10</v>
      </c>
      <c r="H727" t="s">
        <v>63</v>
      </c>
      <c r="I727" t="s">
        <v>381</v>
      </c>
      <c r="J727" t="s">
        <v>29</v>
      </c>
      <c r="K727" t="s">
        <v>43</v>
      </c>
      <c r="L727" s="5" t="s">
        <v>3664</v>
      </c>
      <c r="M727" t="s">
        <v>43</v>
      </c>
      <c r="N727" t="s">
        <v>78</v>
      </c>
      <c r="O727">
        <v>1</v>
      </c>
      <c r="P727" t="s">
        <v>21</v>
      </c>
      <c r="Q727" t="s">
        <v>22</v>
      </c>
    </row>
    <row r="728" spans="1:17" ht="29" x14ac:dyDescent="0.35">
      <c r="A728" s="4">
        <v>1233</v>
      </c>
      <c r="C728" t="s">
        <v>61</v>
      </c>
      <c r="D728" t="s">
        <v>62</v>
      </c>
      <c r="E728">
        <v>2011</v>
      </c>
      <c r="F728">
        <v>6</v>
      </c>
      <c r="G728">
        <v>13</v>
      </c>
      <c r="H728" t="s">
        <v>69</v>
      </c>
      <c r="I728" t="s">
        <v>42</v>
      </c>
      <c r="J728" t="s">
        <v>19</v>
      </c>
      <c r="K728" t="s">
        <v>47</v>
      </c>
      <c r="L728" s="5" t="s">
        <v>379</v>
      </c>
      <c r="M728" t="s">
        <v>47</v>
      </c>
      <c r="N728" t="s">
        <v>80</v>
      </c>
      <c r="O728">
        <v>0</v>
      </c>
      <c r="P728" t="s">
        <v>21</v>
      </c>
      <c r="Q728" t="s">
        <v>21</v>
      </c>
    </row>
    <row r="729" spans="1:17" ht="29" x14ac:dyDescent="0.35">
      <c r="A729" s="4">
        <v>1234</v>
      </c>
      <c r="C729" t="s">
        <v>61</v>
      </c>
      <c r="D729" t="s">
        <v>62</v>
      </c>
      <c r="E729">
        <v>2011</v>
      </c>
      <c r="F729">
        <v>6</v>
      </c>
      <c r="G729">
        <v>13</v>
      </c>
      <c r="H729" t="s">
        <v>69</v>
      </c>
      <c r="I729" t="s">
        <v>42</v>
      </c>
      <c r="J729" t="s">
        <v>19</v>
      </c>
      <c r="K729" t="s">
        <v>47</v>
      </c>
      <c r="L729" s="5" t="s">
        <v>379</v>
      </c>
      <c r="M729" t="s">
        <v>47</v>
      </c>
      <c r="N729" t="s">
        <v>80</v>
      </c>
      <c r="O729">
        <v>0</v>
      </c>
      <c r="P729" t="s">
        <v>21</v>
      </c>
      <c r="Q729" t="s">
        <v>21</v>
      </c>
    </row>
    <row r="730" spans="1:17" x14ac:dyDescent="0.35">
      <c r="A730" s="4">
        <v>1235</v>
      </c>
      <c r="C730" t="s">
        <v>61</v>
      </c>
      <c r="D730" t="s">
        <v>62</v>
      </c>
      <c r="E730">
        <v>2011</v>
      </c>
      <c r="F730">
        <v>6</v>
      </c>
      <c r="G730">
        <v>14</v>
      </c>
      <c r="H730" t="s">
        <v>63</v>
      </c>
      <c r="I730" t="s">
        <v>32</v>
      </c>
      <c r="J730" t="s">
        <v>19</v>
      </c>
      <c r="K730" t="s">
        <v>47</v>
      </c>
      <c r="L730" s="5" t="s">
        <v>382</v>
      </c>
      <c r="M730" t="s">
        <v>47</v>
      </c>
      <c r="N730" t="s">
        <v>64</v>
      </c>
      <c r="O730">
        <v>0</v>
      </c>
      <c r="P730" t="s">
        <v>21</v>
      </c>
      <c r="Q730" t="s">
        <v>21</v>
      </c>
    </row>
    <row r="731" spans="1:17" ht="72.5" x14ac:dyDescent="0.35">
      <c r="A731" s="4">
        <v>1236</v>
      </c>
      <c r="C731" t="s">
        <v>61</v>
      </c>
      <c r="D731" t="s">
        <v>62</v>
      </c>
      <c r="E731">
        <v>2011</v>
      </c>
      <c r="F731">
        <v>6</v>
      </c>
      <c r="G731">
        <v>15</v>
      </c>
      <c r="H731" t="s">
        <v>65</v>
      </c>
      <c r="I731" t="s">
        <v>56</v>
      </c>
      <c r="J731" t="s">
        <v>19</v>
      </c>
      <c r="K731" t="s">
        <v>43</v>
      </c>
      <c r="L731" s="5" t="s">
        <v>383</v>
      </c>
      <c r="M731" t="s">
        <v>43</v>
      </c>
      <c r="N731" t="s">
        <v>80</v>
      </c>
      <c r="O731">
        <v>1</v>
      </c>
      <c r="P731" t="s">
        <v>21</v>
      </c>
      <c r="Q731" t="s">
        <v>22</v>
      </c>
    </row>
    <row r="732" spans="1:17" ht="43.5" x14ac:dyDescent="0.35">
      <c r="A732" s="4">
        <v>1237</v>
      </c>
      <c r="C732" t="s">
        <v>61</v>
      </c>
      <c r="D732" t="s">
        <v>62</v>
      </c>
      <c r="E732">
        <v>2011</v>
      </c>
      <c r="F732">
        <v>6</v>
      </c>
      <c r="G732">
        <v>17</v>
      </c>
      <c r="H732" t="s">
        <v>54</v>
      </c>
      <c r="I732" t="s">
        <v>25</v>
      </c>
      <c r="J732" t="s">
        <v>26</v>
      </c>
      <c r="K732" t="s">
        <v>43</v>
      </c>
      <c r="L732" s="5" t="s">
        <v>384</v>
      </c>
      <c r="M732" t="s">
        <v>43</v>
      </c>
      <c r="N732" t="s">
        <v>72</v>
      </c>
      <c r="O732">
        <v>1</v>
      </c>
      <c r="P732" t="s">
        <v>21</v>
      </c>
      <c r="Q732" t="s">
        <v>22</v>
      </c>
    </row>
    <row r="733" spans="1:17" x14ac:dyDescent="0.35">
      <c r="A733" s="4">
        <v>1238</v>
      </c>
      <c r="C733" t="s">
        <v>61</v>
      </c>
      <c r="D733" t="s">
        <v>62</v>
      </c>
      <c r="E733">
        <v>2011</v>
      </c>
      <c r="F733">
        <v>6</v>
      </c>
      <c r="G733">
        <v>17</v>
      </c>
      <c r="H733" t="s">
        <v>65</v>
      </c>
      <c r="I733" t="s">
        <v>271</v>
      </c>
      <c r="J733" t="s">
        <v>26</v>
      </c>
      <c r="K733" t="s">
        <v>15</v>
      </c>
      <c r="L733" s="5" t="s">
        <v>385</v>
      </c>
      <c r="M733" t="s">
        <v>15</v>
      </c>
      <c r="N733" t="s">
        <v>20</v>
      </c>
      <c r="O733">
        <v>1</v>
      </c>
      <c r="P733" t="s">
        <v>21</v>
      </c>
      <c r="Q733" t="s">
        <v>22</v>
      </c>
    </row>
    <row r="734" spans="1:17" ht="72.5" x14ac:dyDescent="0.35">
      <c r="A734" s="4">
        <v>1240</v>
      </c>
      <c r="C734" t="s">
        <v>61</v>
      </c>
      <c r="D734" t="s">
        <v>62</v>
      </c>
      <c r="E734">
        <v>2011</v>
      </c>
      <c r="F734">
        <v>6</v>
      </c>
      <c r="G734">
        <v>20</v>
      </c>
      <c r="H734" t="s">
        <v>54</v>
      </c>
      <c r="I734" t="s">
        <v>18</v>
      </c>
      <c r="J734" t="s">
        <v>19</v>
      </c>
      <c r="K734" t="s">
        <v>43</v>
      </c>
      <c r="L734" s="5" t="s">
        <v>386</v>
      </c>
      <c r="M734" t="s">
        <v>47</v>
      </c>
      <c r="N734" t="s">
        <v>71</v>
      </c>
      <c r="O734">
        <v>0</v>
      </c>
      <c r="P734" t="s">
        <v>21</v>
      </c>
      <c r="Q734" t="s">
        <v>21</v>
      </c>
    </row>
    <row r="735" spans="1:17" x14ac:dyDescent="0.35">
      <c r="A735" s="4">
        <v>1241</v>
      </c>
      <c r="C735" t="s">
        <v>61</v>
      </c>
      <c r="D735" t="s">
        <v>62</v>
      </c>
      <c r="E735">
        <v>2011</v>
      </c>
      <c r="F735">
        <v>6</v>
      </c>
      <c r="G735">
        <v>21</v>
      </c>
      <c r="H735" t="s">
        <v>65</v>
      </c>
      <c r="I735" t="s">
        <v>30</v>
      </c>
      <c r="J735" t="s">
        <v>19</v>
      </c>
      <c r="K735" t="s">
        <v>43</v>
      </c>
      <c r="L735" s="5" t="s">
        <v>387</v>
      </c>
      <c r="M735" t="s">
        <v>15</v>
      </c>
      <c r="N735" t="s">
        <v>20</v>
      </c>
      <c r="O735">
        <v>1</v>
      </c>
      <c r="P735" t="s">
        <v>21</v>
      </c>
      <c r="Q735" t="s">
        <v>22</v>
      </c>
    </row>
    <row r="736" spans="1:17" x14ac:dyDescent="0.35">
      <c r="A736" s="4">
        <v>1246</v>
      </c>
      <c r="C736" t="s">
        <v>61</v>
      </c>
      <c r="D736" t="s">
        <v>62</v>
      </c>
      <c r="E736">
        <v>2011</v>
      </c>
      <c r="F736">
        <v>6</v>
      </c>
      <c r="G736">
        <v>27</v>
      </c>
      <c r="H736" t="s">
        <v>73</v>
      </c>
      <c r="I736" t="s">
        <v>51</v>
      </c>
      <c r="J736" t="s">
        <v>19</v>
      </c>
      <c r="K736" t="s">
        <v>15</v>
      </c>
      <c r="L736" s="5" t="s">
        <v>53</v>
      </c>
      <c r="M736" t="s">
        <v>15</v>
      </c>
      <c r="N736" t="s">
        <v>20</v>
      </c>
      <c r="O736">
        <v>1</v>
      </c>
      <c r="P736" t="s">
        <v>22</v>
      </c>
      <c r="Q736" t="s">
        <v>22</v>
      </c>
    </row>
    <row r="737" spans="1:17" ht="29" x14ac:dyDescent="0.35">
      <c r="A737" s="4">
        <v>1247</v>
      </c>
      <c r="C737" t="s">
        <v>61</v>
      </c>
      <c r="D737" t="s">
        <v>62</v>
      </c>
      <c r="E737">
        <v>2011</v>
      </c>
      <c r="F737">
        <v>6</v>
      </c>
      <c r="G737">
        <v>27</v>
      </c>
      <c r="H737" t="s">
        <v>24</v>
      </c>
      <c r="I737" t="s">
        <v>32</v>
      </c>
      <c r="J737" t="s">
        <v>19</v>
      </c>
      <c r="K737" t="s">
        <v>43</v>
      </c>
      <c r="L737" s="5" t="s">
        <v>388</v>
      </c>
      <c r="M737" t="s">
        <v>43</v>
      </c>
      <c r="N737" t="s">
        <v>72</v>
      </c>
      <c r="O737">
        <v>1</v>
      </c>
      <c r="P737" t="s">
        <v>22</v>
      </c>
      <c r="Q737" t="s">
        <v>22</v>
      </c>
    </row>
    <row r="738" spans="1:17" x14ac:dyDescent="0.35">
      <c r="A738" s="4">
        <v>1248</v>
      </c>
      <c r="C738" t="s">
        <v>61</v>
      </c>
      <c r="D738" t="s">
        <v>62</v>
      </c>
      <c r="E738">
        <v>2011</v>
      </c>
      <c r="F738">
        <v>6</v>
      </c>
      <c r="G738">
        <v>27</v>
      </c>
      <c r="H738" t="s">
        <v>69</v>
      </c>
      <c r="I738" t="s">
        <v>30</v>
      </c>
      <c r="J738" t="s">
        <v>19</v>
      </c>
      <c r="K738" t="s">
        <v>15</v>
      </c>
      <c r="L738" s="5" t="s">
        <v>389</v>
      </c>
      <c r="M738" t="s">
        <v>15</v>
      </c>
      <c r="N738" t="s">
        <v>20</v>
      </c>
      <c r="O738">
        <v>1</v>
      </c>
      <c r="P738" t="s">
        <v>21</v>
      </c>
      <c r="Q738" t="s">
        <v>22</v>
      </c>
    </row>
    <row r="739" spans="1:17" ht="58" x14ac:dyDescent="0.35">
      <c r="A739" s="4">
        <v>1249</v>
      </c>
      <c r="C739" t="s">
        <v>61</v>
      </c>
      <c r="D739" t="s">
        <v>62</v>
      </c>
      <c r="E739">
        <v>2011</v>
      </c>
      <c r="F739">
        <v>6</v>
      </c>
      <c r="G739">
        <v>28</v>
      </c>
      <c r="H739" t="s">
        <v>24</v>
      </c>
      <c r="I739" t="s">
        <v>30</v>
      </c>
      <c r="J739" t="s">
        <v>19</v>
      </c>
      <c r="K739" t="s">
        <v>43</v>
      </c>
      <c r="L739" s="5" t="s">
        <v>390</v>
      </c>
      <c r="M739" t="s">
        <v>43</v>
      </c>
      <c r="N739" t="s">
        <v>72</v>
      </c>
      <c r="O739">
        <v>1</v>
      </c>
      <c r="P739" t="s">
        <v>22</v>
      </c>
      <c r="Q739" t="s">
        <v>22</v>
      </c>
    </row>
    <row r="740" spans="1:17" x14ac:dyDescent="0.35">
      <c r="A740" s="4">
        <v>1250</v>
      </c>
      <c r="C740" t="s">
        <v>61</v>
      </c>
      <c r="D740" t="s">
        <v>62</v>
      </c>
      <c r="E740">
        <v>2011</v>
      </c>
      <c r="F740">
        <v>6</v>
      </c>
      <c r="G740">
        <v>28</v>
      </c>
      <c r="H740" t="s">
        <v>328</v>
      </c>
      <c r="I740" t="s">
        <v>51</v>
      </c>
      <c r="J740" t="s">
        <v>19</v>
      </c>
      <c r="K740" t="s">
        <v>15</v>
      </c>
      <c r="L740" s="5" t="s">
        <v>53</v>
      </c>
      <c r="M740" t="s">
        <v>15</v>
      </c>
      <c r="N740" t="s">
        <v>20</v>
      </c>
      <c r="O740">
        <v>1</v>
      </c>
      <c r="P740" t="s">
        <v>22</v>
      </c>
      <c r="Q740" t="s">
        <v>22</v>
      </c>
    </row>
    <row r="741" spans="1:17" ht="29" x14ac:dyDescent="0.35">
      <c r="A741" s="4">
        <v>1251</v>
      </c>
      <c r="C741" t="s">
        <v>61</v>
      </c>
      <c r="D741" t="s">
        <v>62</v>
      </c>
      <c r="E741">
        <v>2011</v>
      </c>
      <c r="F741">
        <v>6</v>
      </c>
      <c r="G741">
        <v>29</v>
      </c>
      <c r="H741" t="s">
        <v>24</v>
      </c>
      <c r="I741" t="s">
        <v>32</v>
      </c>
      <c r="J741" t="s">
        <v>19</v>
      </c>
      <c r="K741" t="s">
        <v>43</v>
      </c>
      <c r="L741" s="5" t="s">
        <v>391</v>
      </c>
      <c r="M741" t="s">
        <v>43</v>
      </c>
      <c r="N741" t="s">
        <v>72</v>
      </c>
      <c r="O741">
        <v>1</v>
      </c>
      <c r="P741" t="s">
        <v>22</v>
      </c>
      <c r="Q741" t="s">
        <v>22</v>
      </c>
    </row>
    <row r="742" spans="1:17" ht="43.5" x14ac:dyDescent="0.35">
      <c r="A742" s="4">
        <v>1254</v>
      </c>
      <c r="C742" t="s">
        <v>61</v>
      </c>
      <c r="D742" t="s">
        <v>62</v>
      </c>
      <c r="E742">
        <v>2011</v>
      </c>
      <c r="F742">
        <v>7</v>
      </c>
      <c r="G742">
        <v>6</v>
      </c>
      <c r="H742" t="s">
        <v>69</v>
      </c>
      <c r="I742" t="s">
        <v>42</v>
      </c>
      <c r="J742" t="s">
        <v>19</v>
      </c>
      <c r="K742" t="s">
        <v>47</v>
      </c>
      <c r="L742" s="5" t="s">
        <v>392</v>
      </c>
      <c r="M742" t="s">
        <v>47</v>
      </c>
      <c r="N742" t="s">
        <v>80</v>
      </c>
      <c r="O742">
        <v>0</v>
      </c>
      <c r="P742" t="s">
        <v>21</v>
      </c>
      <c r="Q742" t="s">
        <v>21</v>
      </c>
    </row>
    <row r="743" spans="1:17" ht="43.5" x14ac:dyDescent="0.35">
      <c r="A743" s="4">
        <v>1255</v>
      </c>
      <c r="C743" t="s">
        <v>61</v>
      </c>
      <c r="D743" t="s">
        <v>62</v>
      </c>
      <c r="E743">
        <v>2011</v>
      </c>
      <c r="F743">
        <v>7</v>
      </c>
      <c r="G743">
        <v>8</v>
      </c>
      <c r="H743" t="s">
        <v>24</v>
      </c>
      <c r="I743" t="s">
        <v>77</v>
      </c>
      <c r="J743" t="s">
        <v>19</v>
      </c>
      <c r="K743" t="s">
        <v>43</v>
      </c>
      <c r="L743" s="5" t="s">
        <v>393</v>
      </c>
      <c r="M743" t="s">
        <v>43</v>
      </c>
      <c r="N743" t="s">
        <v>72</v>
      </c>
      <c r="O743">
        <v>1</v>
      </c>
      <c r="P743" t="s">
        <v>22</v>
      </c>
      <c r="Q743" t="s">
        <v>22</v>
      </c>
    </row>
    <row r="744" spans="1:17" ht="43.5" x14ac:dyDescent="0.35">
      <c r="A744" s="4">
        <v>1257</v>
      </c>
      <c r="C744" t="s">
        <v>61</v>
      </c>
      <c r="D744" t="s">
        <v>62</v>
      </c>
      <c r="E744">
        <v>2011</v>
      </c>
      <c r="F744">
        <v>7</v>
      </c>
      <c r="G744">
        <v>9</v>
      </c>
      <c r="H744" t="s">
        <v>54</v>
      </c>
      <c r="I744" t="s">
        <v>25</v>
      </c>
      <c r="J744" t="s">
        <v>26</v>
      </c>
      <c r="K744" t="s">
        <v>15</v>
      </c>
      <c r="L744" s="5" t="s">
        <v>394</v>
      </c>
      <c r="M744" t="s">
        <v>15</v>
      </c>
      <c r="N744" t="s">
        <v>20</v>
      </c>
      <c r="O744">
        <v>1</v>
      </c>
      <c r="P744" t="s">
        <v>21</v>
      </c>
      <c r="Q744" t="s">
        <v>22</v>
      </c>
    </row>
    <row r="745" spans="1:17" ht="43.5" x14ac:dyDescent="0.35">
      <c r="A745" s="4">
        <v>1260</v>
      </c>
      <c r="C745" t="s">
        <v>61</v>
      </c>
      <c r="D745" t="s">
        <v>62</v>
      </c>
      <c r="E745">
        <v>2011</v>
      </c>
      <c r="F745">
        <v>7</v>
      </c>
      <c r="G745">
        <v>14</v>
      </c>
      <c r="H745" t="s">
        <v>24</v>
      </c>
      <c r="I745" t="s">
        <v>30</v>
      </c>
      <c r="J745" t="s">
        <v>19</v>
      </c>
      <c r="K745" t="s">
        <v>43</v>
      </c>
      <c r="L745" s="5" t="s">
        <v>395</v>
      </c>
      <c r="M745" t="s">
        <v>43</v>
      </c>
      <c r="N745" t="s">
        <v>72</v>
      </c>
      <c r="O745">
        <v>1</v>
      </c>
      <c r="P745" t="s">
        <v>22</v>
      </c>
      <c r="Q745" t="s">
        <v>22</v>
      </c>
    </row>
    <row r="746" spans="1:17" x14ac:dyDescent="0.35">
      <c r="A746" s="4">
        <v>1265</v>
      </c>
      <c r="C746" t="s">
        <v>61</v>
      </c>
      <c r="D746" t="s">
        <v>62</v>
      </c>
      <c r="E746">
        <v>2011</v>
      </c>
      <c r="F746">
        <v>7</v>
      </c>
      <c r="G746">
        <v>17</v>
      </c>
      <c r="H746" t="s">
        <v>65</v>
      </c>
      <c r="I746" t="s">
        <v>396</v>
      </c>
      <c r="J746" t="s">
        <v>26</v>
      </c>
      <c r="K746" t="s">
        <v>15</v>
      </c>
      <c r="L746" s="5" t="s">
        <v>397</v>
      </c>
      <c r="M746" t="s">
        <v>15</v>
      </c>
      <c r="N746" t="s">
        <v>20</v>
      </c>
      <c r="O746">
        <v>1</v>
      </c>
      <c r="P746" t="s">
        <v>21</v>
      </c>
      <c r="Q746" t="s">
        <v>22</v>
      </c>
    </row>
    <row r="747" spans="1:17" ht="29" x14ac:dyDescent="0.35">
      <c r="A747" s="4">
        <v>1268</v>
      </c>
      <c r="C747" t="s">
        <v>61</v>
      </c>
      <c r="D747" t="s">
        <v>62</v>
      </c>
      <c r="E747">
        <v>2011</v>
      </c>
      <c r="F747">
        <v>7</v>
      </c>
      <c r="G747">
        <v>20</v>
      </c>
      <c r="H747" t="s">
        <v>73</v>
      </c>
      <c r="I747" t="s">
        <v>51</v>
      </c>
      <c r="J747" t="s">
        <v>19</v>
      </c>
      <c r="K747" t="s">
        <v>43</v>
      </c>
      <c r="L747" s="5" t="s">
        <v>398</v>
      </c>
      <c r="M747" t="s">
        <v>47</v>
      </c>
      <c r="N747" t="s">
        <v>71</v>
      </c>
      <c r="O747">
        <v>0</v>
      </c>
      <c r="P747" t="s">
        <v>22</v>
      </c>
      <c r="Q747" t="s">
        <v>21</v>
      </c>
    </row>
    <row r="748" spans="1:17" ht="29" x14ac:dyDescent="0.35">
      <c r="A748" s="4">
        <v>1270</v>
      </c>
      <c r="C748" t="s">
        <v>61</v>
      </c>
      <c r="D748" t="s">
        <v>62</v>
      </c>
      <c r="E748">
        <v>2011</v>
      </c>
      <c r="F748">
        <v>7</v>
      </c>
      <c r="G748">
        <v>25</v>
      </c>
      <c r="H748" t="s">
        <v>54</v>
      </c>
      <c r="I748" t="s">
        <v>31</v>
      </c>
      <c r="J748" t="s">
        <v>19</v>
      </c>
      <c r="K748" t="s">
        <v>43</v>
      </c>
      <c r="L748" s="5" t="s">
        <v>399</v>
      </c>
      <c r="M748" t="s">
        <v>47</v>
      </c>
      <c r="N748" t="s">
        <v>71</v>
      </c>
      <c r="O748">
        <v>0</v>
      </c>
      <c r="P748" t="s">
        <v>21</v>
      </c>
      <c r="Q748" t="s">
        <v>21</v>
      </c>
    </row>
    <row r="749" spans="1:17" x14ac:dyDescent="0.35">
      <c r="A749" s="4">
        <v>1273</v>
      </c>
      <c r="C749" t="s">
        <v>61</v>
      </c>
      <c r="D749" t="s">
        <v>62</v>
      </c>
      <c r="E749">
        <v>2011</v>
      </c>
      <c r="F749">
        <v>7</v>
      </c>
      <c r="G749">
        <v>28</v>
      </c>
      <c r="H749" t="s">
        <v>400</v>
      </c>
      <c r="I749" t="s">
        <v>25</v>
      </c>
      <c r="J749" t="s">
        <v>26</v>
      </c>
      <c r="K749" t="s">
        <v>15</v>
      </c>
      <c r="L749" s="5" t="s">
        <v>401</v>
      </c>
      <c r="M749" t="s">
        <v>15</v>
      </c>
      <c r="N749" t="s">
        <v>20</v>
      </c>
      <c r="O749">
        <v>1</v>
      </c>
      <c r="P749" t="s">
        <v>22</v>
      </c>
      <c r="Q749" t="s">
        <v>22</v>
      </c>
    </row>
    <row r="750" spans="1:17" ht="43.5" x14ac:dyDescent="0.35">
      <c r="A750" s="4">
        <v>1277</v>
      </c>
      <c r="C750" t="s">
        <v>61</v>
      </c>
      <c r="D750" t="s">
        <v>62</v>
      </c>
      <c r="E750">
        <v>2011</v>
      </c>
      <c r="F750">
        <v>8</v>
      </c>
      <c r="G750">
        <v>2</v>
      </c>
      <c r="H750" t="s">
        <v>63</v>
      </c>
      <c r="I750" t="s">
        <v>83</v>
      </c>
      <c r="J750" t="s">
        <v>29</v>
      </c>
      <c r="K750" t="s">
        <v>43</v>
      </c>
      <c r="L750" s="5" t="s">
        <v>402</v>
      </c>
      <c r="M750" t="s">
        <v>43</v>
      </c>
      <c r="N750" t="s">
        <v>78</v>
      </c>
      <c r="O750">
        <v>1</v>
      </c>
      <c r="P750" t="s">
        <v>21</v>
      </c>
      <c r="Q750" t="s">
        <v>22</v>
      </c>
    </row>
    <row r="751" spans="1:17" ht="29" x14ac:dyDescent="0.35">
      <c r="A751" s="4">
        <v>1278</v>
      </c>
      <c r="C751" t="s">
        <v>61</v>
      </c>
      <c r="D751" t="s">
        <v>62</v>
      </c>
      <c r="E751">
        <v>2011</v>
      </c>
      <c r="F751">
        <v>8</v>
      </c>
      <c r="G751">
        <v>3</v>
      </c>
      <c r="H751" t="s">
        <v>65</v>
      </c>
      <c r="I751" t="s">
        <v>30</v>
      </c>
      <c r="J751" t="s">
        <v>19</v>
      </c>
      <c r="K751" t="s">
        <v>43</v>
      </c>
      <c r="L751" s="5" t="s">
        <v>403</v>
      </c>
      <c r="M751" t="s">
        <v>15</v>
      </c>
      <c r="N751" t="s">
        <v>20</v>
      </c>
      <c r="O751">
        <v>1</v>
      </c>
      <c r="P751" t="s">
        <v>21</v>
      </c>
      <c r="Q751" t="s">
        <v>22</v>
      </c>
    </row>
    <row r="752" spans="1:17" ht="43.5" x14ac:dyDescent="0.35">
      <c r="A752" s="4">
        <v>1279</v>
      </c>
      <c r="C752" t="s">
        <v>61</v>
      </c>
      <c r="D752" t="s">
        <v>62</v>
      </c>
      <c r="E752">
        <v>2011</v>
      </c>
      <c r="F752">
        <v>8</v>
      </c>
      <c r="G752">
        <v>8</v>
      </c>
      <c r="H752" t="s">
        <v>69</v>
      </c>
      <c r="I752" t="s">
        <v>42</v>
      </c>
      <c r="J752" t="s">
        <v>19</v>
      </c>
      <c r="K752" t="s">
        <v>47</v>
      </c>
      <c r="L752" s="5" t="s">
        <v>392</v>
      </c>
      <c r="M752" t="s">
        <v>47</v>
      </c>
      <c r="N752" t="s">
        <v>80</v>
      </c>
      <c r="O752">
        <v>0</v>
      </c>
      <c r="P752" t="s">
        <v>21</v>
      </c>
      <c r="Q752" t="s">
        <v>21</v>
      </c>
    </row>
    <row r="753" spans="1:17" ht="29" x14ac:dyDescent="0.35">
      <c r="A753" s="4">
        <v>1280</v>
      </c>
      <c r="C753" t="s">
        <v>61</v>
      </c>
      <c r="D753" t="s">
        <v>62</v>
      </c>
      <c r="E753">
        <v>2011</v>
      </c>
      <c r="F753">
        <v>8</v>
      </c>
      <c r="G753">
        <v>9</v>
      </c>
      <c r="H753" t="s">
        <v>69</v>
      </c>
      <c r="I753" t="s">
        <v>42</v>
      </c>
      <c r="J753" t="s">
        <v>19</v>
      </c>
      <c r="K753" t="s">
        <v>15</v>
      </c>
      <c r="L753" s="5" t="s">
        <v>404</v>
      </c>
      <c r="M753" t="s">
        <v>15</v>
      </c>
      <c r="N753" t="s">
        <v>20</v>
      </c>
      <c r="O753">
        <v>1</v>
      </c>
      <c r="P753" t="s">
        <v>21</v>
      </c>
      <c r="Q753" t="s">
        <v>22</v>
      </c>
    </row>
    <row r="754" spans="1:17" x14ac:dyDescent="0.35">
      <c r="A754" s="4">
        <v>1283</v>
      </c>
      <c r="C754" t="s">
        <v>61</v>
      </c>
      <c r="D754" t="s">
        <v>62</v>
      </c>
      <c r="E754">
        <v>2011</v>
      </c>
      <c r="F754">
        <v>8</v>
      </c>
      <c r="G754">
        <v>16</v>
      </c>
      <c r="H754" t="s">
        <v>349</v>
      </c>
      <c r="I754" t="s">
        <v>51</v>
      </c>
      <c r="J754" t="s">
        <v>19</v>
      </c>
      <c r="K754" t="s">
        <v>15</v>
      </c>
      <c r="L754" s="5" t="s">
        <v>53</v>
      </c>
      <c r="M754" t="s">
        <v>15</v>
      </c>
      <c r="N754" t="s">
        <v>20</v>
      </c>
      <c r="O754">
        <v>1</v>
      </c>
      <c r="P754" t="s">
        <v>22</v>
      </c>
      <c r="Q754" t="s">
        <v>22</v>
      </c>
    </row>
    <row r="755" spans="1:17" ht="29" x14ac:dyDescent="0.35">
      <c r="A755" s="4">
        <v>1284</v>
      </c>
      <c r="C755" t="s">
        <v>61</v>
      </c>
      <c r="D755" t="s">
        <v>62</v>
      </c>
      <c r="E755">
        <v>2011</v>
      </c>
      <c r="F755">
        <v>8</v>
      </c>
      <c r="G755">
        <v>16</v>
      </c>
      <c r="H755" t="s">
        <v>24</v>
      </c>
      <c r="I755" t="s">
        <v>31</v>
      </c>
      <c r="J755" t="s">
        <v>19</v>
      </c>
      <c r="K755" t="s">
        <v>15</v>
      </c>
      <c r="L755" s="5" t="s">
        <v>405</v>
      </c>
      <c r="M755" t="s">
        <v>15</v>
      </c>
      <c r="N755" t="s">
        <v>20</v>
      </c>
      <c r="O755">
        <v>1</v>
      </c>
      <c r="P755" t="s">
        <v>22</v>
      </c>
      <c r="Q755" t="s">
        <v>22</v>
      </c>
    </row>
    <row r="756" spans="1:17" ht="43.5" x14ac:dyDescent="0.35">
      <c r="A756" s="4">
        <v>1285</v>
      </c>
      <c r="C756" t="s">
        <v>61</v>
      </c>
      <c r="D756" t="s">
        <v>62</v>
      </c>
      <c r="E756">
        <v>2011</v>
      </c>
      <c r="F756">
        <v>8</v>
      </c>
      <c r="G756">
        <v>16</v>
      </c>
      <c r="H756" t="s">
        <v>65</v>
      </c>
      <c r="I756" t="s">
        <v>77</v>
      </c>
      <c r="J756" t="s">
        <v>19</v>
      </c>
      <c r="K756" t="s">
        <v>43</v>
      </c>
      <c r="L756" s="5" t="s">
        <v>406</v>
      </c>
      <c r="M756" t="s">
        <v>15</v>
      </c>
      <c r="N756" t="s">
        <v>20</v>
      </c>
      <c r="O756">
        <v>1</v>
      </c>
      <c r="P756" t="s">
        <v>21</v>
      </c>
      <c r="Q756" t="s">
        <v>22</v>
      </c>
    </row>
    <row r="757" spans="1:17" ht="58" x14ac:dyDescent="0.35">
      <c r="A757" s="4">
        <v>1286</v>
      </c>
      <c r="C757" t="s">
        <v>61</v>
      </c>
      <c r="D757" t="s">
        <v>62</v>
      </c>
      <c r="E757">
        <v>2011</v>
      </c>
      <c r="F757">
        <v>8</v>
      </c>
      <c r="G757">
        <v>17</v>
      </c>
      <c r="H757" t="s">
        <v>54</v>
      </c>
      <c r="I757" t="s">
        <v>381</v>
      </c>
      <c r="J757" t="s">
        <v>29</v>
      </c>
      <c r="K757" t="s">
        <v>43</v>
      </c>
      <c r="L757" s="5" t="s">
        <v>3665</v>
      </c>
      <c r="M757" t="s">
        <v>43</v>
      </c>
      <c r="N757" t="s">
        <v>72</v>
      </c>
      <c r="O757">
        <v>1</v>
      </c>
      <c r="P757" t="s">
        <v>21</v>
      </c>
      <c r="Q757" t="s">
        <v>22</v>
      </c>
    </row>
    <row r="758" spans="1:17" ht="58" x14ac:dyDescent="0.35">
      <c r="A758" s="4">
        <v>1287</v>
      </c>
      <c r="C758" t="s">
        <v>61</v>
      </c>
      <c r="D758" t="s">
        <v>62</v>
      </c>
      <c r="E758">
        <v>2011</v>
      </c>
      <c r="F758">
        <v>8</v>
      </c>
      <c r="G758">
        <v>17</v>
      </c>
      <c r="H758" t="s">
        <v>65</v>
      </c>
      <c r="I758" t="s">
        <v>30</v>
      </c>
      <c r="J758" t="s">
        <v>19</v>
      </c>
      <c r="K758" t="s">
        <v>43</v>
      </c>
      <c r="L758" s="5" t="s">
        <v>3666</v>
      </c>
      <c r="M758" t="s">
        <v>43</v>
      </c>
      <c r="N758" t="s">
        <v>100</v>
      </c>
      <c r="O758">
        <v>1</v>
      </c>
      <c r="P758" t="s">
        <v>21</v>
      </c>
      <c r="Q758" t="s">
        <v>22</v>
      </c>
    </row>
    <row r="759" spans="1:17" x14ac:dyDescent="0.35">
      <c r="A759" s="4">
        <v>1289</v>
      </c>
      <c r="C759" t="s">
        <v>61</v>
      </c>
      <c r="D759" t="s">
        <v>62</v>
      </c>
      <c r="E759">
        <v>2011</v>
      </c>
      <c r="F759">
        <v>8</v>
      </c>
      <c r="G759">
        <v>22</v>
      </c>
      <c r="H759" t="s">
        <v>243</v>
      </c>
      <c r="I759" t="s">
        <v>51</v>
      </c>
      <c r="J759" t="s">
        <v>19</v>
      </c>
      <c r="K759" t="s">
        <v>15</v>
      </c>
      <c r="L759" s="5" t="s">
        <v>53</v>
      </c>
      <c r="M759" t="s">
        <v>15</v>
      </c>
      <c r="N759" t="s">
        <v>20</v>
      </c>
      <c r="O759">
        <v>1</v>
      </c>
      <c r="P759" t="s">
        <v>22</v>
      </c>
      <c r="Q759" t="s">
        <v>22</v>
      </c>
    </row>
    <row r="760" spans="1:17" ht="29" x14ac:dyDescent="0.35">
      <c r="A760" s="4">
        <v>1290</v>
      </c>
      <c r="C760" t="s">
        <v>61</v>
      </c>
      <c r="D760" t="s">
        <v>62</v>
      </c>
      <c r="E760">
        <v>2011</v>
      </c>
      <c r="F760">
        <v>8</v>
      </c>
      <c r="G760">
        <v>22</v>
      </c>
      <c r="H760" t="s">
        <v>69</v>
      </c>
      <c r="I760" t="s">
        <v>42</v>
      </c>
      <c r="J760" t="s">
        <v>19</v>
      </c>
      <c r="K760" t="s">
        <v>15</v>
      </c>
      <c r="L760" s="5" t="s">
        <v>404</v>
      </c>
      <c r="M760" t="s">
        <v>15</v>
      </c>
      <c r="N760" t="s">
        <v>20</v>
      </c>
      <c r="O760">
        <v>1</v>
      </c>
      <c r="P760" t="s">
        <v>21</v>
      </c>
      <c r="Q760" t="s">
        <v>22</v>
      </c>
    </row>
    <row r="761" spans="1:17" x14ac:dyDescent="0.35">
      <c r="A761" s="4">
        <v>1294</v>
      </c>
      <c r="C761" t="s">
        <v>61</v>
      </c>
      <c r="D761" t="s">
        <v>62</v>
      </c>
      <c r="E761">
        <v>2011</v>
      </c>
      <c r="F761">
        <v>8</v>
      </c>
      <c r="G761">
        <v>27</v>
      </c>
      <c r="H761" t="s">
        <v>349</v>
      </c>
      <c r="I761" t="s">
        <v>51</v>
      </c>
      <c r="J761" t="s">
        <v>19</v>
      </c>
      <c r="K761" t="s">
        <v>15</v>
      </c>
      <c r="L761" s="5" t="s">
        <v>53</v>
      </c>
      <c r="M761" t="s">
        <v>15</v>
      </c>
      <c r="N761" t="s">
        <v>20</v>
      </c>
      <c r="O761">
        <v>1</v>
      </c>
      <c r="P761" t="s">
        <v>22</v>
      </c>
      <c r="Q761" t="s">
        <v>22</v>
      </c>
    </row>
    <row r="762" spans="1:17" ht="43.5" x14ac:dyDescent="0.35">
      <c r="A762" s="4">
        <v>1297</v>
      </c>
      <c r="C762" t="s">
        <v>61</v>
      </c>
      <c r="D762" t="s">
        <v>62</v>
      </c>
      <c r="E762">
        <v>2011</v>
      </c>
      <c r="F762">
        <v>9</v>
      </c>
      <c r="G762">
        <v>1</v>
      </c>
      <c r="H762" t="s">
        <v>65</v>
      </c>
      <c r="I762" t="s">
        <v>30</v>
      </c>
      <c r="J762" t="s">
        <v>19</v>
      </c>
      <c r="K762" t="s">
        <v>43</v>
      </c>
      <c r="L762" s="5" t="s">
        <v>407</v>
      </c>
      <c r="M762" t="s">
        <v>43</v>
      </c>
      <c r="N762" t="s">
        <v>80</v>
      </c>
      <c r="O762">
        <v>1</v>
      </c>
      <c r="P762" t="s">
        <v>21</v>
      </c>
      <c r="Q762" t="s">
        <v>22</v>
      </c>
    </row>
    <row r="763" spans="1:17" ht="58" x14ac:dyDescent="0.35">
      <c r="A763" s="4">
        <v>1299</v>
      </c>
      <c r="C763" t="s">
        <v>61</v>
      </c>
      <c r="D763" t="s">
        <v>62</v>
      </c>
      <c r="E763">
        <v>2011</v>
      </c>
      <c r="F763">
        <v>9</v>
      </c>
      <c r="G763">
        <v>4</v>
      </c>
      <c r="H763" t="s">
        <v>65</v>
      </c>
      <c r="I763" t="s">
        <v>33</v>
      </c>
      <c r="J763" t="s">
        <v>19</v>
      </c>
      <c r="K763" t="s">
        <v>43</v>
      </c>
      <c r="L763" s="5" t="s">
        <v>408</v>
      </c>
      <c r="M763" t="s">
        <v>15</v>
      </c>
      <c r="N763" t="s">
        <v>20</v>
      </c>
      <c r="O763">
        <v>1</v>
      </c>
      <c r="P763" t="s">
        <v>21</v>
      </c>
      <c r="Q763" t="s">
        <v>22</v>
      </c>
    </row>
    <row r="764" spans="1:17" x14ac:dyDescent="0.35">
      <c r="A764" s="4">
        <v>1302</v>
      </c>
      <c r="C764" t="s">
        <v>61</v>
      </c>
      <c r="D764" t="s">
        <v>62</v>
      </c>
      <c r="E764">
        <v>2011</v>
      </c>
      <c r="F764">
        <v>9</v>
      </c>
      <c r="G764">
        <v>6</v>
      </c>
      <c r="H764" t="s">
        <v>349</v>
      </c>
      <c r="I764" t="s">
        <v>51</v>
      </c>
      <c r="J764" t="s">
        <v>19</v>
      </c>
      <c r="K764" t="s">
        <v>47</v>
      </c>
      <c r="L764" s="5" t="s">
        <v>409</v>
      </c>
      <c r="M764" t="s">
        <v>47</v>
      </c>
      <c r="N764" t="s">
        <v>71</v>
      </c>
      <c r="O764">
        <v>0</v>
      </c>
      <c r="P764" t="s">
        <v>21</v>
      </c>
      <c r="Q764" t="s">
        <v>21</v>
      </c>
    </row>
    <row r="765" spans="1:17" ht="72.5" x14ac:dyDescent="0.35">
      <c r="A765" s="4">
        <v>1305</v>
      </c>
      <c r="C765" t="s">
        <v>61</v>
      </c>
      <c r="D765" t="s">
        <v>62</v>
      </c>
      <c r="E765">
        <v>2011</v>
      </c>
      <c r="F765">
        <v>9</v>
      </c>
      <c r="G765">
        <v>9</v>
      </c>
      <c r="H765" t="s">
        <v>54</v>
      </c>
      <c r="I765" t="s">
        <v>410</v>
      </c>
      <c r="J765" t="s">
        <v>29</v>
      </c>
      <c r="K765" t="s">
        <v>43</v>
      </c>
      <c r="L765" s="5" t="s">
        <v>411</v>
      </c>
      <c r="M765" t="s">
        <v>43</v>
      </c>
      <c r="N765" t="s">
        <v>72</v>
      </c>
      <c r="O765">
        <v>1</v>
      </c>
      <c r="P765" t="s">
        <v>21</v>
      </c>
      <c r="Q765" t="s">
        <v>22</v>
      </c>
    </row>
    <row r="766" spans="1:17" ht="43.5" x14ac:dyDescent="0.35">
      <c r="A766" s="4">
        <v>1306</v>
      </c>
      <c r="C766" t="s">
        <v>61</v>
      </c>
      <c r="D766" t="s">
        <v>62</v>
      </c>
      <c r="E766">
        <v>2011</v>
      </c>
      <c r="F766">
        <v>9</v>
      </c>
      <c r="G766">
        <v>9</v>
      </c>
      <c r="H766" t="s">
        <v>55</v>
      </c>
      <c r="I766" t="s">
        <v>51</v>
      </c>
      <c r="J766" t="s">
        <v>19</v>
      </c>
      <c r="K766" t="s">
        <v>15</v>
      </c>
      <c r="L766" s="5" t="s">
        <v>412</v>
      </c>
      <c r="M766" t="s">
        <v>15</v>
      </c>
      <c r="N766" t="s">
        <v>20</v>
      </c>
      <c r="O766">
        <v>1</v>
      </c>
      <c r="P766" t="s">
        <v>21</v>
      </c>
      <c r="Q766" t="s">
        <v>22</v>
      </c>
    </row>
    <row r="767" spans="1:17" ht="29" x14ac:dyDescent="0.35">
      <c r="A767" s="4">
        <v>1314</v>
      </c>
      <c r="C767" t="s">
        <v>61</v>
      </c>
      <c r="D767" t="s">
        <v>62</v>
      </c>
      <c r="E767">
        <v>2011</v>
      </c>
      <c r="F767">
        <v>9</v>
      </c>
      <c r="G767">
        <v>11</v>
      </c>
      <c r="H767" t="s">
        <v>24</v>
      </c>
      <c r="I767" t="s">
        <v>56</v>
      </c>
      <c r="J767" t="s">
        <v>19</v>
      </c>
      <c r="K767" t="s">
        <v>43</v>
      </c>
      <c r="L767" s="5" t="s">
        <v>413</v>
      </c>
      <c r="M767" t="s">
        <v>43</v>
      </c>
      <c r="N767" t="s">
        <v>4136</v>
      </c>
      <c r="O767">
        <v>1</v>
      </c>
      <c r="P767" t="s">
        <v>22</v>
      </c>
      <c r="Q767" t="s">
        <v>22</v>
      </c>
    </row>
    <row r="768" spans="1:17" ht="29" x14ac:dyDescent="0.35">
      <c r="A768" s="4">
        <v>1316</v>
      </c>
      <c r="C768" t="s">
        <v>61</v>
      </c>
      <c r="D768" t="s">
        <v>62</v>
      </c>
      <c r="E768">
        <v>2011</v>
      </c>
      <c r="F768">
        <v>9</v>
      </c>
      <c r="G768">
        <v>12</v>
      </c>
      <c r="H768" t="s">
        <v>261</v>
      </c>
      <c r="I768" t="s">
        <v>51</v>
      </c>
      <c r="J768" t="s">
        <v>29</v>
      </c>
      <c r="K768" t="s">
        <v>47</v>
      </c>
      <c r="L768" s="5" t="s">
        <v>414</v>
      </c>
      <c r="M768" t="s">
        <v>47</v>
      </c>
      <c r="N768" t="s">
        <v>80</v>
      </c>
      <c r="O768">
        <v>0</v>
      </c>
      <c r="P768" t="s">
        <v>21</v>
      </c>
      <c r="Q768" t="s">
        <v>21</v>
      </c>
    </row>
    <row r="769" spans="1:17" ht="29" x14ac:dyDescent="0.35">
      <c r="A769" s="4">
        <v>1317</v>
      </c>
      <c r="C769" t="s">
        <v>61</v>
      </c>
      <c r="D769" t="s">
        <v>62</v>
      </c>
      <c r="E769">
        <v>2011</v>
      </c>
      <c r="F769">
        <v>9</v>
      </c>
      <c r="G769">
        <v>12</v>
      </c>
      <c r="H769" t="s">
        <v>261</v>
      </c>
      <c r="I769" t="s">
        <v>51</v>
      </c>
      <c r="J769" t="s">
        <v>29</v>
      </c>
      <c r="K769" t="s">
        <v>47</v>
      </c>
      <c r="L769" s="5" t="s">
        <v>414</v>
      </c>
      <c r="M769" t="s">
        <v>47</v>
      </c>
      <c r="N769" t="s">
        <v>80</v>
      </c>
      <c r="O769">
        <v>0</v>
      </c>
      <c r="P769" t="s">
        <v>21</v>
      </c>
      <c r="Q769" t="s">
        <v>21</v>
      </c>
    </row>
    <row r="770" spans="1:17" ht="29" x14ac:dyDescent="0.35">
      <c r="A770" s="4">
        <v>1318</v>
      </c>
      <c r="C770" t="s">
        <v>61</v>
      </c>
      <c r="D770" t="s">
        <v>62</v>
      </c>
      <c r="E770">
        <v>2011</v>
      </c>
      <c r="F770">
        <v>9</v>
      </c>
      <c r="G770">
        <v>12</v>
      </c>
      <c r="H770" t="s">
        <v>261</v>
      </c>
      <c r="I770" t="s">
        <v>51</v>
      </c>
      <c r="J770" t="s">
        <v>29</v>
      </c>
      <c r="K770" t="s">
        <v>47</v>
      </c>
      <c r="L770" s="5" t="s">
        <v>414</v>
      </c>
      <c r="M770" t="s">
        <v>47</v>
      </c>
      <c r="N770" t="s">
        <v>80</v>
      </c>
      <c r="O770">
        <v>0</v>
      </c>
      <c r="P770" t="s">
        <v>21</v>
      </c>
      <c r="Q770" t="s">
        <v>21</v>
      </c>
    </row>
    <row r="771" spans="1:17" ht="29" x14ac:dyDescent="0.35">
      <c r="A771" s="4">
        <v>1319</v>
      </c>
      <c r="C771" t="s">
        <v>61</v>
      </c>
      <c r="D771" t="s">
        <v>62</v>
      </c>
      <c r="E771">
        <v>2011</v>
      </c>
      <c r="F771">
        <v>9</v>
      </c>
      <c r="G771">
        <v>12</v>
      </c>
      <c r="H771" t="s">
        <v>261</v>
      </c>
      <c r="I771" t="s">
        <v>51</v>
      </c>
      <c r="J771" t="s">
        <v>29</v>
      </c>
      <c r="K771" t="s">
        <v>47</v>
      </c>
      <c r="L771" s="5" t="s">
        <v>414</v>
      </c>
      <c r="M771" t="s">
        <v>47</v>
      </c>
      <c r="N771" t="s">
        <v>80</v>
      </c>
      <c r="O771">
        <v>0</v>
      </c>
      <c r="P771" t="s">
        <v>21</v>
      </c>
      <c r="Q771" t="s">
        <v>21</v>
      </c>
    </row>
    <row r="772" spans="1:17" ht="29" x14ac:dyDescent="0.35">
      <c r="A772" s="4">
        <v>1320</v>
      </c>
      <c r="C772" t="s">
        <v>61</v>
      </c>
      <c r="D772" t="s">
        <v>62</v>
      </c>
      <c r="E772">
        <v>2011</v>
      </c>
      <c r="F772">
        <v>9</v>
      </c>
      <c r="G772">
        <v>12</v>
      </c>
      <c r="H772" t="s">
        <v>261</v>
      </c>
      <c r="I772" t="s">
        <v>51</v>
      </c>
      <c r="J772" t="s">
        <v>29</v>
      </c>
      <c r="K772" t="s">
        <v>47</v>
      </c>
      <c r="L772" s="5" t="s">
        <v>414</v>
      </c>
      <c r="M772" t="s">
        <v>47</v>
      </c>
      <c r="N772" t="s">
        <v>80</v>
      </c>
      <c r="O772">
        <v>0</v>
      </c>
      <c r="P772" t="s">
        <v>21</v>
      </c>
      <c r="Q772" t="s">
        <v>21</v>
      </c>
    </row>
    <row r="773" spans="1:17" ht="29" x14ac:dyDescent="0.35">
      <c r="A773" s="4">
        <v>1321</v>
      </c>
      <c r="C773" t="s">
        <v>61</v>
      </c>
      <c r="D773" t="s">
        <v>62</v>
      </c>
      <c r="E773">
        <v>2011</v>
      </c>
      <c r="F773">
        <v>9</v>
      </c>
      <c r="G773">
        <v>12</v>
      </c>
      <c r="H773" t="s">
        <v>261</v>
      </c>
      <c r="I773" t="s">
        <v>51</v>
      </c>
      <c r="J773" t="s">
        <v>29</v>
      </c>
      <c r="K773" t="s">
        <v>47</v>
      </c>
      <c r="L773" s="5" t="s">
        <v>414</v>
      </c>
      <c r="M773" t="s">
        <v>47</v>
      </c>
      <c r="N773" t="s">
        <v>80</v>
      </c>
      <c r="O773">
        <v>0</v>
      </c>
      <c r="P773" t="s">
        <v>21</v>
      </c>
      <c r="Q773" t="s">
        <v>21</v>
      </c>
    </row>
    <row r="774" spans="1:17" ht="29" x14ac:dyDescent="0.35">
      <c r="A774" s="4">
        <v>1322</v>
      </c>
      <c r="C774" t="s">
        <v>61</v>
      </c>
      <c r="D774" t="s">
        <v>62</v>
      </c>
      <c r="E774">
        <v>2011</v>
      </c>
      <c r="F774">
        <v>9</v>
      </c>
      <c r="G774">
        <v>12</v>
      </c>
      <c r="H774" t="s">
        <v>261</v>
      </c>
      <c r="I774" t="s">
        <v>51</v>
      </c>
      <c r="J774" t="s">
        <v>29</v>
      </c>
      <c r="K774" t="s">
        <v>47</v>
      </c>
      <c r="L774" s="5" t="s">
        <v>414</v>
      </c>
      <c r="M774" t="s">
        <v>47</v>
      </c>
      <c r="N774" t="s">
        <v>80</v>
      </c>
      <c r="O774">
        <v>0</v>
      </c>
      <c r="P774" t="s">
        <v>21</v>
      </c>
      <c r="Q774" t="s">
        <v>21</v>
      </c>
    </row>
    <row r="775" spans="1:17" ht="29" x14ac:dyDescent="0.35">
      <c r="A775" s="4">
        <v>1323</v>
      </c>
      <c r="C775" t="s">
        <v>61</v>
      </c>
      <c r="D775" t="s">
        <v>62</v>
      </c>
      <c r="E775">
        <v>2011</v>
      </c>
      <c r="F775">
        <v>9</v>
      </c>
      <c r="G775">
        <v>12</v>
      </c>
      <c r="H775" t="s">
        <v>261</v>
      </c>
      <c r="I775" t="s">
        <v>51</v>
      </c>
      <c r="J775" t="s">
        <v>29</v>
      </c>
      <c r="K775" t="s">
        <v>47</v>
      </c>
      <c r="L775" s="5" t="s">
        <v>414</v>
      </c>
      <c r="M775" t="s">
        <v>47</v>
      </c>
      <c r="N775" t="s">
        <v>80</v>
      </c>
      <c r="O775">
        <v>0</v>
      </c>
      <c r="P775" t="s">
        <v>21</v>
      </c>
      <c r="Q775" t="s">
        <v>21</v>
      </c>
    </row>
    <row r="776" spans="1:17" ht="58" x14ac:dyDescent="0.35">
      <c r="A776" s="4">
        <v>1324</v>
      </c>
      <c r="C776" t="s">
        <v>61</v>
      </c>
      <c r="D776" t="s">
        <v>62</v>
      </c>
      <c r="E776">
        <v>2011</v>
      </c>
      <c r="F776">
        <v>9</v>
      </c>
      <c r="G776">
        <v>12</v>
      </c>
      <c r="H776" t="s">
        <v>55</v>
      </c>
      <c r="I776" t="s">
        <v>415</v>
      </c>
      <c r="J776" t="s">
        <v>19</v>
      </c>
      <c r="K776" t="s">
        <v>47</v>
      </c>
      <c r="L776" s="5" t="s">
        <v>416</v>
      </c>
      <c r="M776" t="s">
        <v>47</v>
      </c>
      <c r="N776" t="s">
        <v>71</v>
      </c>
      <c r="O776">
        <v>0</v>
      </c>
      <c r="P776" t="s">
        <v>21</v>
      </c>
      <c r="Q776" t="s">
        <v>21</v>
      </c>
    </row>
    <row r="777" spans="1:17" ht="116" x14ac:dyDescent="0.35">
      <c r="A777" s="4">
        <v>1327</v>
      </c>
      <c r="C777" t="s">
        <v>61</v>
      </c>
      <c r="D777" t="s">
        <v>62</v>
      </c>
      <c r="E777">
        <v>2011</v>
      </c>
      <c r="F777">
        <v>9</v>
      </c>
      <c r="G777">
        <v>15</v>
      </c>
      <c r="H777" t="s">
        <v>55</v>
      </c>
      <c r="I777" t="s">
        <v>415</v>
      </c>
      <c r="J777" t="s">
        <v>19</v>
      </c>
      <c r="K777" t="s">
        <v>47</v>
      </c>
      <c r="L777" s="5" t="s">
        <v>417</v>
      </c>
      <c r="M777" t="s">
        <v>47</v>
      </c>
      <c r="N777" t="s">
        <v>71</v>
      </c>
      <c r="O777">
        <v>0</v>
      </c>
      <c r="P777" t="s">
        <v>21</v>
      </c>
      <c r="Q777" t="s">
        <v>21</v>
      </c>
    </row>
    <row r="778" spans="1:17" ht="87" x14ac:dyDescent="0.35">
      <c r="A778" s="4">
        <v>1328</v>
      </c>
      <c r="C778" t="s">
        <v>61</v>
      </c>
      <c r="D778" t="s">
        <v>62</v>
      </c>
      <c r="E778">
        <v>2011</v>
      </c>
      <c r="F778">
        <v>9</v>
      </c>
      <c r="G778">
        <v>15</v>
      </c>
      <c r="H778" t="s">
        <v>55</v>
      </c>
      <c r="I778" t="s">
        <v>415</v>
      </c>
      <c r="J778" t="s">
        <v>19</v>
      </c>
      <c r="K778" t="s">
        <v>47</v>
      </c>
      <c r="L778" s="5" t="s">
        <v>418</v>
      </c>
      <c r="M778" t="s">
        <v>47</v>
      </c>
      <c r="N778" t="s">
        <v>71</v>
      </c>
      <c r="O778">
        <v>0</v>
      </c>
      <c r="P778" t="s">
        <v>21</v>
      </c>
      <c r="Q778" t="s">
        <v>21</v>
      </c>
    </row>
    <row r="779" spans="1:17" ht="29" x14ac:dyDescent="0.35">
      <c r="A779" s="4">
        <v>1329</v>
      </c>
      <c r="C779" t="s">
        <v>61</v>
      </c>
      <c r="D779" t="s">
        <v>62</v>
      </c>
      <c r="E779">
        <v>2011</v>
      </c>
      <c r="F779">
        <v>9</v>
      </c>
      <c r="G779">
        <v>15</v>
      </c>
      <c r="H779" t="s">
        <v>65</v>
      </c>
      <c r="I779" t="s">
        <v>30</v>
      </c>
      <c r="J779" t="s">
        <v>19</v>
      </c>
      <c r="K779" t="s">
        <v>43</v>
      </c>
      <c r="L779" s="5" t="s">
        <v>419</v>
      </c>
      <c r="M779" t="s">
        <v>15</v>
      </c>
      <c r="N779" t="s">
        <v>20</v>
      </c>
      <c r="O779">
        <v>1</v>
      </c>
      <c r="P779" t="s">
        <v>21</v>
      </c>
      <c r="Q779" t="s">
        <v>22</v>
      </c>
    </row>
    <row r="780" spans="1:17" x14ac:dyDescent="0.35">
      <c r="A780" s="4">
        <v>1330</v>
      </c>
      <c r="C780" t="s">
        <v>61</v>
      </c>
      <c r="D780" t="s">
        <v>62</v>
      </c>
      <c r="E780">
        <v>2011</v>
      </c>
      <c r="F780">
        <v>9</v>
      </c>
      <c r="G780">
        <v>17</v>
      </c>
      <c r="H780" t="s">
        <v>349</v>
      </c>
      <c r="I780" t="s">
        <v>51</v>
      </c>
      <c r="J780" t="s">
        <v>19</v>
      </c>
      <c r="K780" t="s">
        <v>15</v>
      </c>
      <c r="L780" s="5" t="s">
        <v>53</v>
      </c>
      <c r="M780" t="s">
        <v>15</v>
      </c>
      <c r="N780" t="s">
        <v>20</v>
      </c>
      <c r="O780">
        <v>1</v>
      </c>
      <c r="P780" t="s">
        <v>22</v>
      </c>
      <c r="Q780" t="s">
        <v>22</v>
      </c>
    </row>
    <row r="781" spans="1:17" ht="58" x14ac:dyDescent="0.35">
      <c r="A781" s="4">
        <v>1332</v>
      </c>
      <c r="C781" t="s">
        <v>61</v>
      </c>
      <c r="D781" t="s">
        <v>62</v>
      </c>
      <c r="E781">
        <v>2011</v>
      </c>
      <c r="F781">
        <v>9</v>
      </c>
      <c r="G781">
        <v>18</v>
      </c>
      <c r="H781" t="s">
        <v>65</v>
      </c>
      <c r="I781" t="s">
        <v>33</v>
      </c>
      <c r="J781" t="s">
        <v>19</v>
      </c>
      <c r="K781" t="s">
        <v>43</v>
      </c>
      <c r="L781" s="5" t="s">
        <v>420</v>
      </c>
      <c r="M781" t="s">
        <v>15</v>
      </c>
      <c r="N781" t="s">
        <v>20</v>
      </c>
      <c r="O781">
        <v>1</v>
      </c>
      <c r="P781" t="s">
        <v>21</v>
      </c>
      <c r="Q781" t="s">
        <v>22</v>
      </c>
    </row>
    <row r="782" spans="1:17" x14ac:dyDescent="0.35">
      <c r="A782" s="4">
        <v>1335</v>
      </c>
      <c r="C782" t="s">
        <v>61</v>
      </c>
      <c r="D782" t="s">
        <v>62</v>
      </c>
      <c r="E782">
        <v>2011</v>
      </c>
      <c r="F782">
        <v>9</v>
      </c>
      <c r="G782">
        <v>20</v>
      </c>
      <c r="H782" t="s">
        <v>55</v>
      </c>
      <c r="I782" t="s">
        <v>415</v>
      </c>
      <c r="J782" t="s">
        <v>19</v>
      </c>
      <c r="K782" t="s">
        <v>15</v>
      </c>
      <c r="L782" s="5" t="s">
        <v>421</v>
      </c>
      <c r="M782" t="s">
        <v>15</v>
      </c>
      <c r="N782" t="s">
        <v>20</v>
      </c>
      <c r="O782">
        <v>1</v>
      </c>
      <c r="P782" t="s">
        <v>21</v>
      </c>
      <c r="Q782" t="s">
        <v>22</v>
      </c>
    </row>
    <row r="783" spans="1:17" ht="43.5" x14ac:dyDescent="0.35">
      <c r="A783" s="4">
        <v>1336</v>
      </c>
      <c r="C783" t="s">
        <v>61</v>
      </c>
      <c r="D783" t="s">
        <v>62</v>
      </c>
      <c r="E783">
        <v>2011</v>
      </c>
      <c r="F783">
        <v>9</v>
      </c>
      <c r="G783">
        <v>21</v>
      </c>
      <c r="H783" t="s">
        <v>54</v>
      </c>
      <c r="I783" t="s">
        <v>46</v>
      </c>
      <c r="J783" t="s">
        <v>19</v>
      </c>
      <c r="K783" t="s">
        <v>43</v>
      </c>
      <c r="L783" s="5" t="s">
        <v>422</v>
      </c>
      <c r="M783" t="s">
        <v>15</v>
      </c>
      <c r="N783" t="s">
        <v>20</v>
      </c>
      <c r="O783">
        <v>1</v>
      </c>
      <c r="P783" t="s">
        <v>21</v>
      </c>
      <c r="Q783" t="s">
        <v>22</v>
      </c>
    </row>
    <row r="784" spans="1:17" ht="43.5" x14ac:dyDescent="0.35">
      <c r="A784" s="4">
        <v>1338</v>
      </c>
      <c r="C784" t="s">
        <v>61</v>
      </c>
      <c r="D784" t="s">
        <v>62</v>
      </c>
      <c r="E784">
        <v>2011</v>
      </c>
      <c r="F784">
        <v>9</v>
      </c>
      <c r="G784">
        <v>25</v>
      </c>
      <c r="H784" t="s">
        <v>65</v>
      </c>
      <c r="I784" t="s">
        <v>30</v>
      </c>
      <c r="J784" t="s">
        <v>19</v>
      </c>
      <c r="K784" t="s">
        <v>43</v>
      </c>
      <c r="L784" s="5" t="s">
        <v>423</v>
      </c>
      <c r="M784" t="s">
        <v>15</v>
      </c>
      <c r="N784" t="s">
        <v>20</v>
      </c>
      <c r="O784">
        <v>1</v>
      </c>
      <c r="P784" t="s">
        <v>21</v>
      </c>
      <c r="Q784" t="s">
        <v>22</v>
      </c>
    </row>
    <row r="785" spans="1:17" ht="43.5" x14ac:dyDescent="0.35">
      <c r="A785" s="4">
        <v>1339</v>
      </c>
      <c r="C785" t="s">
        <v>61</v>
      </c>
      <c r="D785" t="s">
        <v>62</v>
      </c>
      <c r="E785">
        <v>2011</v>
      </c>
      <c r="F785">
        <v>9</v>
      </c>
      <c r="G785">
        <v>25</v>
      </c>
      <c r="H785" t="s">
        <v>120</v>
      </c>
      <c r="I785" t="s">
        <v>33</v>
      </c>
      <c r="J785" t="s">
        <v>19</v>
      </c>
      <c r="K785" t="s">
        <v>43</v>
      </c>
      <c r="L785" s="5" t="s">
        <v>424</v>
      </c>
      <c r="M785" t="s">
        <v>15</v>
      </c>
      <c r="N785" t="s">
        <v>20</v>
      </c>
      <c r="O785">
        <v>1</v>
      </c>
      <c r="P785" t="s">
        <v>21</v>
      </c>
      <c r="Q785" t="s">
        <v>22</v>
      </c>
    </row>
    <row r="786" spans="1:17" ht="43.5" x14ac:dyDescent="0.35">
      <c r="A786" s="4">
        <v>1342</v>
      </c>
      <c r="C786" t="s">
        <v>61</v>
      </c>
      <c r="D786" t="s">
        <v>62</v>
      </c>
      <c r="E786">
        <v>2011</v>
      </c>
      <c r="F786">
        <v>9</v>
      </c>
      <c r="G786">
        <v>28</v>
      </c>
      <c r="H786" t="s">
        <v>54</v>
      </c>
      <c r="I786" t="s">
        <v>82</v>
      </c>
      <c r="J786" t="s">
        <v>29</v>
      </c>
      <c r="K786" t="s">
        <v>15</v>
      </c>
      <c r="L786" s="5" t="s">
        <v>425</v>
      </c>
      <c r="M786" t="s">
        <v>15</v>
      </c>
      <c r="N786" t="s">
        <v>20</v>
      </c>
      <c r="O786">
        <v>1</v>
      </c>
      <c r="P786" t="s">
        <v>21</v>
      </c>
      <c r="Q786" t="s">
        <v>22</v>
      </c>
    </row>
    <row r="787" spans="1:17" ht="58" x14ac:dyDescent="0.35">
      <c r="A787" s="4">
        <v>1343</v>
      </c>
      <c r="C787" t="s">
        <v>61</v>
      </c>
      <c r="D787" t="s">
        <v>62</v>
      </c>
      <c r="E787">
        <v>2011</v>
      </c>
      <c r="F787">
        <v>9</v>
      </c>
      <c r="G787">
        <v>28</v>
      </c>
      <c r="H787" t="s">
        <v>65</v>
      </c>
      <c r="I787" t="s">
        <v>30</v>
      </c>
      <c r="J787" t="s">
        <v>19</v>
      </c>
      <c r="K787" t="s">
        <v>43</v>
      </c>
      <c r="L787" s="5" t="s">
        <v>426</v>
      </c>
      <c r="M787" t="s">
        <v>15</v>
      </c>
      <c r="N787" t="s">
        <v>20</v>
      </c>
      <c r="O787">
        <v>1</v>
      </c>
      <c r="P787" t="s">
        <v>21</v>
      </c>
      <c r="Q787" t="s">
        <v>22</v>
      </c>
    </row>
    <row r="788" spans="1:17" ht="29" x14ac:dyDescent="0.35">
      <c r="A788" s="4">
        <v>1347</v>
      </c>
      <c r="C788" t="s">
        <v>61</v>
      </c>
      <c r="D788" t="s">
        <v>62</v>
      </c>
      <c r="E788">
        <v>2011</v>
      </c>
      <c r="F788">
        <v>10</v>
      </c>
      <c r="G788">
        <v>1</v>
      </c>
      <c r="H788" t="s">
        <v>65</v>
      </c>
      <c r="I788" t="s">
        <v>38</v>
      </c>
      <c r="J788" t="s">
        <v>19</v>
      </c>
      <c r="K788" t="s">
        <v>43</v>
      </c>
      <c r="L788" s="5" t="s">
        <v>427</v>
      </c>
      <c r="M788" t="s">
        <v>15</v>
      </c>
      <c r="N788" t="s">
        <v>20</v>
      </c>
      <c r="O788">
        <v>1</v>
      </c>
      <c r="P788" t="s">
        <v>21</v>
      </c>
      <c r="Q788" t="s">
        <v>22</v>
      </c>
    </row>
    <row r="789" spans="1:17" ht="43.5" x14ac:dyDescent="0.35">
      <c r="A789" s="4">
        <v>1349</v>
      </c>
      <c r="C789" t="s">
        <v>61</v>
      </c>
      <c r="D789" t="s">
        <v>62</v>
      </c>
      <c r="E789">
        <v>2011</v>
      </c>
      <c r="F789">
        <v>10</v>
      </c>
      <c r="G789">
        <v>4</v>
      </c>
      <c r="H789" t="s">
        <v>69</v>
      </c>
      <c r="I789" t="s">
        <v>42</v>
      </c>
      <c r="J789" t="s">
        <v>19</v>
      </c>
      <c r="K789" t="s">
        <v>47</v>
      </c>
      <c r="L789" s="5" t="s">
        <v>392</v>
      </c>
      <c r="M789" t="s">
        <v>47</v>
      </c>
      <c r="N789" t="s">
        <v>80</v>
      </c>
      <c r="O789">
        <v>0</v>
      </c>
      <c r="P789" t="s">
        <v>21</v>
      </c>
      <c r="Q789" t="s">
        <v>21</v>
      </c>
    </row>
    <row r="790" spans="1:17" ht="87" x14ac:dyDescent="0.35">
      <c r="A790" s="4">
        <v>1350</v>
      </c>
      <c r="C790" t="s">
        <v>61</v>
      </c>
      <c r="D790" t="s">
        <v>62</v>
      </c>
      <c r="E790">
        <v>2011</v>
      </c>
      <c r="F790">
        <v>10</v>
      </c>
      <c r="G790">
        <v>4</v>
      </c>
      <c r="H790" t="s">
        <v>65</v>
      </c>
      <c r="I790" t="s">
        <v>56</v>
      </c>
      <c r="J790" t="s">
        <v>19</v>
      </c>
      <c r="K790" t="s">
        <v>43</v>
      </c>
      <c r="L790" s="5" t="s">
        <v>3667</v>
      </c>
      <c r="M790" t="s">
        <v>43</v>
      </c>
      <c r="N790" t="s">
        <v>80</v>
      </c>
      <c r="O790">
        <v>1</v>
      </c>
      <c r="P790" t="s">
        <v>21</v>
      </c>
      <c r="Q790" t="s">
        <v>22</v>
      </c>
    </row>
    <row r="791" spans="1:17" ht="29" x14ac:dyDescent="0.35">
      <c r="A791" s="4">
        <v>1351</v>
      </c>
      <c r="C791" t="s">
        <v>61</v>
      </c>
      <c r="D791" t="s">
        <v>62</v>
      </c>
      <c r="E791">
        <v>2011</v>
      </c>
      <c r="F791">
        <v>10</v>
      </c>
      <c r="G791">
        <v>7</v>
      </c>
      <c r="H791" t="s">
        <v>24</v>
      </c>
      <c r="I791" t="s">
        <v>30</v>
      </c>
      <c r="J791" t="s">
        <v>19</v>
      </c>
      <c r="K791" t="s">
        <v>43</v>
      </c>
      <c r="L791" s="5" t="s">
        <v>428</v>
      </c>
      <c r="M791" t="s">
        <v>43</v>
      </c>
      <c r="N791" t="s">
        <v>88</v>
      </c>
      <c r="O791">
        <v>1</v>
      </c>
      <c r="P791" t="s">
        <v>22</v>
      </c>
      <c r="Q791" t="s">
        <v>22</v>
      </c>
    </row>
    <row r="792" spans="1:17" ht="29" x14ac:dyDescent="0.35">
      <c r="A792" s="4">
        <v>1352</v>
      </c>
      <c r="C792" t="s">
        <v>61</v>
      </c>
      <c r="D792" t="s">
        <v>62</v>
      </c>
      <c r="E792">
        <v>2011</v>
      </c>
      <c r="F792">
        <v>10</v>
      </c>
      <c r="G792">
        <v>7</v>
      </c>
      <c r="H792" t="s">
        <v>120</v>
      </c>
      <c r="I792" t="s">
        <v>33</v>
      </c>
      <c r="J792" t="s">
        <v>19</v>
      </c>
      <c r="K792" t="s">
        <v>15</v>
      </c>
      <c r="L792" s="5" t="s">
        <v>429</v>
      </c>
      <c r="M792" t="s">
        <v>15</v>
      </c>
      <c r="N792" t="s">
        <v>20</v>
      </c>
      <c r="O792">
        <v>1</v>
      </c>
      <c r="P792" t="s">
        <v>21</v>
      </c>
      <c r="Q792" t="s">
        <v>22</v>
      </c>
    </row>
    <row r="793" spans="1:17" ht="29" x14ac:dyDescent="0.35">
      <c r="A793" s="4">
        <v>1353</v>
      </c>
      <c r="C793" t="s">
        <v>61</v>
      </c>
      <c r="D793" t="s">
        <v>62</v>
      </c>
      <c r="E793">
        <v>2011</v>
      </c>
      <c r="F793">
        <v>10</v>
      </c>
      <c r="G793">
        <v>13</v>
      </c>
      <c r="H793" t="s">
        <v>24</v>
      </c>
      <c r="I793" t="s">
        <v>42</v>
      </c>
      <c r="J793" t="s">
        <v>19</v>
      </c>
      <c r="K793" t="s">
        <v>43</v>
      </c>
      <c r="L793" s="5" t="s">
        <v>430</v>
      </c>
      <c r="M793" t="s">
        <v>43</v>
      </c>
      <c r="N793" t="s">
        <v>72</v>
      </c>
      <c r="O793">
        <v>1</v>
      </c>
      <c r="P793" t="s">
        <v>22</v>
      </c>
      <c r="Q793" t="s">
        <v>22</v>
      </c>
    </row>
    <row r="794" spans="1:17" ht="43.5" x14ac:dyDescent="0.35">
      <c r="A794" s="4">
        <v>1354</v>
      </c>
      <c r="C794" t="s">
        <v>61</v>
      </c>
      <c r="D794" t="s">
        <v>62</v>
      </c>
      <c r="E794">
        <v>2011</v>
      </c>
      <c r="F794">
        <v>10</v>
      </c>
      <c r="G794">
        <v>14</v>
      </c>
      <c r="H794" t="s">
        <v>69</v>
      </c>
      <c r="I794" t="s">
        <v>42</v>
      </c>
      <c r="J794" t="s">
        <v>19</v>
      </c>
      <c r="K794" t="s">
        <v>47</v>
      </c>
      <c r="L794" s="5" t="s">
        <v>392</v>
      </c>
      <c r="M794" t="s">
        <v>47</v>
      </c>
      <c r="N794" t="s">
        <v>80</v>
      </c>
      <c r="O794">
        <v>0</v>
      </c>
      <c r="P794" t="s">
        <v>21</v>
      </c>
      <c r="Q794" t="s">
        <v>21</v>
      </c>
    </row>
    <row r="795" spans="1:17" x14ac:dyDescent="0.35">
      <c r="A795" s="4">
        <v>1355</v>
      </c>
      <c r="C795" t="s">
        <v>61</v>
      </c>
      <c r="D795" t="s">
        <v>62</v>
      </c>
      <c r="E795">
        <v>2011</v>
      </c>
      <c r="F795">
        <v>10</v>
      </c>
      <c r="G795">
        <v>14</v>
      </c>
      <c r="H795" t="s">
        <v>17</v>
      </c>
      <c r="I795" t="s">
        <v>82</v>
      </c>
      <c r="J795" t="s">
        <v>29</v>
      </c>
      <c r="K795" t="s">
        <v>15</v>
      </c>
      <c r="L795" s="5" t="s">
        <v>431</v>
      </c>
      <c r="M795" t="s">
        <v>15</v>
      </c>
      <c r="N795" t="s">
        <v>20</v>
      </c>
      <c r="O795">
        <v>1</v>
      </c>
      <c r="P795" t="s">
        <v>21</v>
      </c>
      <c r="Q795" t="s">
        <v>22</v>
      </c>
    </row>
    <row r="796" spans="1:17" x14ac:dyDescent="0.35">
      <c r="A796" s="4">
        <v>1359</v>
      </c>
      <c r="C796" t="s">
        <v>61</v>
      </c>
      <c r="D796" t="s">
        <v>62</v>
      </c>
      <c r="E796">
        <v>2011</v>
      </c>
      <c r="F796">
        <v>10</v>
      </c>
      <c r="G796">
        <v>17</v>
      </c>
      <c r="H796" t="s">
        <v>349</v>
      </c>
      <c r="I796" t="s">
        <v>51</v>
      </c>
      <c r="J796" t="s">
        <v>19</v>
      </c>
      <c r="K796" t="s">
        <v>15</v>
      </c>
      <c r="L796" s="5" t="s">
        <v>432</v>
      </c>
      <c r="M796" t="s">
        <v>15</v>
      </c>
      <c r="N796" t="s">
        <v>20</v>
      </c>
      <c r="O796">
        <v>1</v>
      </c>
      <c r="P796" t="s">
        <v>22</v>
      </c>
      <c r="Q796" t="s">
        <v>22</v>
      </c>
    </row>
    <row r="797" spans="1:17" x14ac:dyDescent="0.35">
      <c r="A797" s="4">
        <v>1360</v>
      </c>
      <c r="C797" t="s">
        <v>61</v>
      </c>
      <c r="D797" t="s">
        <v>62</v>
      </c>
      <c r="E797">
        <v>2011</v>
      </c>
      <c r="F797">
        <v>10</v>
      </c>
      <c r="G797">
        <v>23</v>
      </c>
      <c r="H797" t="s">
        <v>52</v>
      </c>
      <c r="I797" t="s">
        <v>51</v>
      </c>
      <c r="J797" t="s">
        <v>19</v>
      </c>
      <c r="K797" t="s">
        <v>15</v>
      </c>
      <c r="L797" s="5" t="s">
        <v>53</v>
      </c>
      <c r="M797" t="s">
        <v>15</v>
      </c>
      <c r="N797" t="s">
        <v>20</v>
      </c>
      <c r="O797">
        <v>1</v>
      </c>
      <c r="P797" t="s">
        <v>22</v>
      </c>
      <c r="Q797" t="s">
        <v>22</v>
      </c>
    </row>
    <row r="798" spans="1:17" x14ac:dyDescent="0.35">
      <c r="A798" s="4">
        <v>1361</v>
      </c>
      <c r="C798" t="s">
        <v>61</v>
      </c>
      <c r="D798" t="s">
        <v>62</v>
      </c>
      <c r="E798">
        <v>2011</v>
      </c>
      <c r="F798">
        <v>10</v>
      </c>
      <c r="G798">
        <v>23</v>
      </c>
      <c r="H798" t="s">
        <v>52</v>
      </c>
      <c r="I798" t="s">
        <v>51</v>
      </c>
      <c r="J798" t="s">
        <v>19</v>
      </c>
      <c r="K798" t="s">
        <v>15</v>
      </c>
      <c r="L798" s="5" t="s">
        <v>53</v>
      </c>
      <c r="M798" t="s">
        <v>15</v>
      </c>
      <c r="N798" t="s">
        <v>20</v>
      </c>
      <c r="O798">
        <v>1</v>
      </c>
      <c r="P798" t="s">
        <v>22</v>
      </c>
      <c r="Q798" t="s">
        <v>22</v>
      </c>
    </row>
    <row r="799" spans="1:17" x14ac:dyDescent="0.35">
      <c r="A799" s="4">
        <v>1362</v>
      </c>
      <c r="C799" t="s">
        <v>61</v>
      </c>
      <c r="D799" t="s">
        <v>62</v>
      </c>
      <c r="E799">
        <v>2011</v>
      </c>
      <c r="F799">
        <v>10</v>
      </c>
      <c r="G799">
        <v>23</v>
      </c>
      <c r="H799" t="s">
        <v>52</v>
      </c>
      <c r="I799" t="s">
        <v>51</v>
      </c>
      <c r="J799" t="s">
        <v>19</v>
      </c>
      <c r="K799" t="s">
        <v>15</v>
      </c>
      <c r="L799" s="5" t="s">
        <v>53</v>
      </c>
      <c r="M799" t="s">
        <v>15</v>
      </c>
      <c r="N799" t="s">
        <v>20</v>
      </c>
      <c r="O799">
        <v>1</v>
      </c>
      <c r="P799" t="s">
        <v>22</v>
      </c>
      <c r="Q799" t="s">
        <v>22</v>
      </c>
    </row>
    <row r="800" spans="1:17" x14ac:dyDescent="0.35">
      <c r="A800" s="4">
        <v>1363</v>
      </c>
      <c r="C800" t="s">
        <v>61</v>
      </c>
      <c r="D800" t="s">
        <v>62</v>
      </c>
      <c r="E800">
        <v>2011</v>
      </c>
      <c r="F800">
        <v>10</v>
      </c>
      <c r="G800">
        <v>25</v>
      </c>
      <c r="H800" t="s">
        <v>52</v>
      </c>
      <c r="I800" t="s">
        <v>51</v>
      </c>
      <c r="J800" t="s">
        <v>19</v>
      </c>
      <c r="K800" t="s">
        <v>15</v>
      </c>
      <c r="L800" s="5" t="s">
        <v>53</v>
      </c>
      <c r="M800" t="s">
        <v>15</v>
      </c>
      <c r="N800" t="s">
        <v>20</v>
      </c>
      <c r="O800">
        <v>1</v>
      </c>
      <c r="P800" t="s">
        <v>22</v>
      </c>
      <c r="Q800" t="s">
        <v>22</v>
      </c>
    </row>
    <row r="801" spans="1:17" x14ac:dyDescent="0.35">
      <c r="A801" s="4">
        <v>1364</v>
      </c>
      <c r="C801" t="s">
        <v>61</v>
      </c>
      <c r="D801" t="s">
        <v>62</v>
      </c>
      <c r="E801">
        <v>2011</v>
      </c>
      <c r="F801">
        <v>10</v>
      </c>
      <c r="G801">
        <v>25</v>
      </c>
      <c r="H801" t="s">
        <v>52</v>
      </c>
      <c r="I801" t="s">
        <v>51</v>
      </c>
      <c r="J801" t="s">
        <v>19</v>
      </c>
      <c r="K801" t="s">
        <v>15</v>
      </c>
      <c r="L801" s="5" t="s">
        <v>53</v>
      </c>
      <c r="M801" t="s">
        <v>15</v>
      </c>
      <c r="N801" t="s">
        <v>20</v>
      </c>
      <c r="O801">
        <v>1</v>
      </c>
      <c r="P801" t="s">
        <v>22</v>
      </c>
      <c r="Q801" t="s">
        <v>22</v>
      </c>
    </row>
    <row r="802" spans="1:17" x14ac:dyDescent="0.35">
      <c r="A802" s="4">
        <v>1365</v>
      </c>
      <c r="C802" t="s">
        <v>61</v>
      </c>
      <c r="D802" t="s">
        <v>62</v>
      </c>
      <c r="E802">
        <v>2011</v>
      </c>
      <c r="F802">
        <v>10</v>
      </c>
      <c r="G802">
        <v>25</v>
      </c>
      <c r="H802" t="s">
        <v>52</v>
      </c>
      <c r="I802" t="s">
        <v>51</v>
      </c>
      <c r="J802" t="s">
        <v>19</v>
      </c>
      <c r="K802" t="s">
        <v>15</v>
      </c>
      <c r="L802" s="5" t="s">
        <v>53</v>
      </c>
      <c r="M802" t="s">
        <v>15</v>
      </c>
      <c r="N802" t="s">
        <v>20</v>
      </c>
      <c r="O802">
        <v>1</v>
      </c>
      <c r="P802" t="s">
        <v>22</v>
      </c>
      <c r="Q802" t="s">
        <v>22</v>
      </c>
    </row>
    <row r="803" spans="1:17" x14ac:dyDescent="0.35">
      <c r="A803" s="4">
        <v>1366</v>
      </c>
      <c r="C803" t="s">
        <v>61</v>
      </c>
      <c r="D803" t="s">
        <v>62</v>
      </c>
      <c r="E803">
        <v>2011</v>
      </c>
      <c r="F803">
        <v>10</v>
      </c>
      <c r="G803">
        <v>25</v>
      </c>
      <c r="H803" t="s">
        <v>52</v>
      </c>
      <c r="I803" t="s">
        <v>51</v>
      </c>
      <c r="J803" t="s">
        <v>19</v>
      </c>
      <c r="K803" t="s">
        <v>15</v>
      </c>
      <c r="L803" s="5" t="s">
        <v>53</v>
      </c>
      <c r="M803" t="s">
        <v>15</v>
      </c>
      <c r="N803" t="s">
        <v>20</v>
      </c>
      <c r="O803">
        <v>1</v>
      </c>
      <c r="P803" t="s">
        <v>22</v>
      </c>
      <c r="Q803" t="s">
        <v>22</v>
      </c>
    </row>
    <row r="804" spans="1:17" x14ac:dyDescent="0.35">
      <c r="A804" s="4">
        <v>1367</v>
      </c>
      <c r="C804" t="s">
        <v>61</v>
      </c>
      <c r="D804" t="s">
        <v>62</v>
      </c>
      <c r="E804">
        <v>2011</v>
      </c>
      <c r="F804">
        <v>10</v>
      </c>
      <c r="G804">
        <v>25</v>
      </c>
      <c r="H804" t="s">
        <v>52</v>
      </c>
      <c r="I804" t="s">
        <v>51</v>
      </c>
      <c r="J804" t="s">
        <v>19</v>
      </c>
      <c r="K804" t="s">
        <v>15</v>
      </c>
      <c r="L804" s="5" t="s">
        <v>53</v>
      </c>
      <c r="M804" t="s">
        <v>15</v>
      </c>
      <c r="N804" t="s">
        <v>20</v>
      </c>
      <c r="O804">
        <v>1</v>
      </c>
      <c r="P804" t="s">
        <v>22</v>
      </c>
      <c r="Q804" t="s">
        <v>22</v>
      </c>
    </row>
    <row r="805" spans="1:17" x14ac:dyDescent="0.35">
      <c r="A805" s="4">
        <v>1368</v>
      </c>
      <c r="C805" t="s">
        <v>61</v>
      </c>
      <c r="D805" t="s">
        <v>62</v>
      </c>
      <c r="E805">
        <v>2011</v>
      </c>
      <c r="F805">
        <v>10</v>
      </c>
      <c r="G805">
        <v>25</v>
      </c>
      <c r="H805" t="s">
        <v>52</v>
      </c>
      <c r="I805" t="s">
        <v>51</v>
      </c>
      <c r="J805" t="s">
        <v>19</v>
      </c>
      <c r="K805" t="s">
        <v>15</v>
      </c>
      <c r="L805" s="5" t="s">
        <v>53</v>
      </c>
      <c r="M805" t="s">
        <v>15</v>
      </c>
      <c r="N805" t="s">
        <v>20</v>
      </c>
      <c r="O805">
        <v>1</v>
      </c>
      <c r="P805" t="s">
        <v>22</v>
      </c>
      <c r="Q805" t="s">
        <v>22</v>
      </c>
    </row>
    <row r="806" spans="1:17" x14ac:dyDescent="0.35">
      <c r="A806" s="4">
        <v>1369</v>
      </c>
      <c r="C806" t="s">
        <v>61</v>
      </c>
      <c r="D806" t="s">
        <v>62</v>
      </c>
      <c r="E806">
        <v>2011</v>
      </c>
      <c r="F806">
        <v>10</v>
      </c>
      <c r="G806">
        <v>25</v>
      </c>
      <c r="H806" t="s">
        <v>52</v>
      </c>
      <c r="I806" t="s">
        <v>51</v>
      </c>
      <c r="J806" t="s">
        <v>19</v>
      </c>
      <c r="K806" t="s">
        <v>15</v>
      </c>
      <c r="L806" s="5" t="s">
        <v>53</v>
      </c>
      <c r="M806" t="s">
        <v>15</v>
      </c>
      <c r="N806" t="s">
        <v>20</v>
      </c>
      <c r="O806">
        <v>1</v>
      </c>
      <c r="P806" t="s">
        <v>22</v>
      </c>
      <c r="Q806" t="s">
        <v>22</v>
      </c>
    </row>
    <row r="807" spans="1:17" x14ac:dyDescent="0.35">
      <c r="A807" s="4">
        <v>1370</v>
      </c>
      <c r="C807" t="s">
        <v>61</v>
      </c>
      <c r="D807" t="s">
        <v>62</v>
      </c>
      <c r="E807">
        <v>2011</v>
      </c>
      <c r="F807">
        <v>10</v>
      </c>
      <c r="G807">
        <v>25</v>
      </c>
      <c r="H807" t="s">
        <v>52</v>
      </c>
      <c r="I807" t="s">
        <v>51</v>
      </c>
      <c r="J807" t="s">
        <v>19</v>
      </c>
      <c r="K807" t="s">
        <v>15</v>
      </c>
      <c r="L807" s="5" t="s">
        <v>53</v>
      </c>
      <c r="M807" t="s">
        <v>15</v>
      </c>
      <c r="N807" t="s">
        <v>20</v>
      </c>
      <c r="O807">
        <v>1</v>
      </c>
      <c r="P807" t="s">
        <v>22</v>
      </c>
      <c r="Q807" t="s">
        <v>22</v>
      </c>
    </row>
    <row r="808" spans="1:17" x14ac:dyDescent="0.35">
      <c r="A808" s="4">
        <v>1372</v>
      </c>
      <c r="C808" t="s">
        <v>61</v>
      </c>
      <c r="D808" t="s">
        <v>62</v>
      </c>
      <c r="E808">
        <v>2011</v>
      </c>
      <c r="F808">
        <v>10</v>
      </c>
      <c r="G808">
        <v>27</v>
      </c>
      <c r="H808" t="s">
        <v>52</v>
      </c>
      <c r="I808" t="s">
        <v>51</v>
      </c>
      <c r="J808" t="s">
        <v>19</v>
      </c>
      <c r="K808" t="s">
        <v>15</v>
      </c>
      <c r="L808" s="5" t="s">
        <v>53</v>
      </c>
      <c r="M808" t="s">
        <v>15</v>
      </c>
      <c r="N808" t="s">
        <v>20</v>
      </c>
      <c r="O808">
        <v>1</v>
      </c>
      <c r="P808" t="s">
        <v>22</v>
      </c>
      <c r="Q808" t="s">
        <v>22</v>
      </c>
    </row>
    <row r="809" spans="1:17" x14ac:dyDescent="0.35">
      <c r="A809" s="4">
        <v>1373</v>
      </c>
      <c r="C809" t="s">
        <v>61</v>
      </c>
      <c r="D809" t="s">
        <v>62</v>
      </c>
      <c r="E809">
        <v>2011</v>
      </c>
      <c r="F809">
        <v>10</v>
      </c>
      <c r="G809">
        <v>27</v>
      </c>
      <c r="H809" t="s">
        <v>52</v>
      </c>
      <c r="I809" t="s">
        <v>51</v>
      </c>
      <c r="J809" t="s">
        <v>19</v>
      </c>
      <c r="K809" t="s">
        <v>15</v>
      </c>
      <c r="L809" s="5" t="s">
        <v>53</v>
      </c>
      <c r="M809" t="s">
        <v>15</v>
      </c>
      <c r="N809" t="s">
        <v>20</v>
      </c>
      <c r="O809">
        <v>1</v>
      </c>
      <c r="P809" t="s">
        <v>22</v>
      </c>
      <c r="Q809" t="s">
        <v>22</v>
      </c>
    </row>
    <row r="810" spans="1:17" x14ac:dyDescent="0.35">
      <c r="A810" s="4">
        <v>1374</v>
      </c>
      <c r="C810" t="s">
        <v>61</v>
      </c>
      <c r="D810" t="s">
        <v>62</v>
      </c>
      <c r="E810">
        <v>2011</v>
      </c>
      <c r="F810">
        <v>10</v>
      </c>
      <c r="G810">
        <v>27</v>
      </c>
      <c r="H810" t="s">
        <v>52</v>
      </c>
      <c r="I810" t="s">
        <v>51</v>
      </c>
      <c r="J810" t="s">
        <v>19</v>
      </c>
      <c r="K810" t="s">
        <v>15</v>
      </c>
      <c r="L810" s="5" t="s">
        <v>53</v>
      </c>
      <c r="M810" t="s">
        <v>15</v>
      </c>
      <c r="N810" t="s">
        <v>20</v>
      </c>
      <c r="O810">
        <v>1</v>
      </c>
      <c r="P810" t="s">
        <v>22</v>
      </c>
      <c r="Q810" t="s">
        <v>22</v>
      </c>
    </row>
    <row r="811" spans="1:17" x14ac:dyDescent="0.35">
      <c r="A811" s="4">
        <v>1375</v>
      </c>
      <c r="C811" t="s">
        <v>61</v>
      </c>
      <c r="D811" t="s">
        <v>62</v>
      </c>
      <c r="E811">
        <v>2011</v>
      </c>
      <c r="F811">
        <v>10</v>
      </c>
      <c r="G811">
        <v>27</v>
      </c>
      <c r="H811" t="s">
        <v>52</v>
      </c>
      <c r="I811" t="s">
        <v>51</v>
      </c>
      <c r="J811" t="s">
        <v>19</v>
      </c>
      <c r="K811" t="s">
        <v>15</v>
      </c>
      <c r="L811" s="5" t="s">
        <v>53</v>
      </c>
      <c r="M811" t="s">
        <v>15</v>
      </c>
      <c r="N811" t="s">
        <v>20</v>
      </c>
      <c r="O811">
        <v>1</v>
      </c>
      <c r="P811" t="s">
        <v>22</v>
      </c>
      <c r="Q811" t="s">
        <v>22</v>
      </c>
    </row>
    <row r="812" spans="1:17" x14ac:dyDescent="0.35">
      <c r="A812" s="4">
        <v>1376</v>
      </c>
      <c r="C812" t="s">
        <v>61</v>
      </c>
      <c r="D812" t="s">
        <v>62</v>
      </c>
      <c r="E812">
        <v>2011</v>
      </c>
      <c r="F812">
        <v>10</v>
      </c>
      <c r="G812">
        <v>27</v>
      </c>
      <c r="H812" t="s">
        <v>349</v>
      </c>
      <c r="I812" t="s">
        <v>51</v>
      </c>
      <c r="J812" t="s">
        <v>19</v>
      </c>
      <c r="K812" t="s">
        <v>15</v>
      </c>
      <c r="L812" s="5" t="s">
        <v>432</v>
      </c>
      <c r="M812" t="s">
        <v>15</v>
      </c>
      <c r="N812" t="s">
        <v>20</v>
      </c>
      <c r="O812">
        <v>1</v>
      </c>
      <c r="P812" t="s">
        <v>22</v>
      </c>
      <c r="Q812" t="s">
        <v>22</v>
      </c>
    </row>
    <row r="813" spans="1:17" x14ac:dyDescent="0.35">
      <c r="A813" s="4">
        <v>1378</v>
      </c>
      <c r="C813" t="s">
        <v>61</v>
      </c>
      <c r="D813" t="s">
        <v>62</v>
      </c>
      <c r="E813">
        <v>2011</v>
      </c>
      <c r="F813">
        <v>10</v>
      </c>
      <c r="G813">
        <v>29</v>
      </c>
      <c r="H813" t="s">
        <v>17</v>
      </c>
      <c r="I813" t="s">
        <v>82</v>
      </c>
      <c r="J813" t="s">
        <v>29</v>
      </c>
      <c r="K813" t="s">
        <v>15</v>
      </c>
      <c r="L813" s="5" t="s">
        <v>433</v>
      </c>
      <c r="M813" t="s">
        <v>15</v>
      </c>
      <c r="N813" t="s">
        <v>20</v>
      </c>
      <c r="O813">
        <v>1</v>
      </c>
      <c r="P813" t="s">
        <v>21</v>
      </c>
      <c r="Q813" t="s">
        <v>22</v>
      </c>
    </row>
    <row r="814" spans="1:17" ht="29" x14ac:dyDescent="0.35">
      <c r="A814" s="4">
        <v>1380</v>
      </c>
      <c r="C814" t="s">
        <v>61</v>
      </c>
      <c r="D814" t="s">
        <v>62</v>
      </c>
      <c r="E814">
        <v>2011</v>
      </c>
      <c r="F814">
        <v>10</v>
      </c>
      <c r="G814">
        <v>31</v>
      </c>
      <c r="H814" t="s">
        <v>65</v>
      </c>
      <c r="I814" t="s">
        <v>45</v>
      </c>
      <c r="J814" t="s">
        <v>19</v>
      </c>
      <c r="K814" t="s">
        <v>43</v>
      </c>
      <c r="L814" s="5" t="s">
        <v>434</v>
      </c>
      <c r="M814" t="s">
        <v>15</v>
      </c>
      <c r="N814" t="s">
        <v>20</v>
      </c>
      <c r="O814">
        <v>1</v>
      </c>
      <c r="P814" t="s">
        <v>21</v>
      </c>
      <c r="Q814" t="s">
        <v>22</v>
      </c>
    </row>
    <row r="815" spans="1:17" x14ac:dyDescent="0.35">
      <c r="A815" s="4">
        <v>1383</v>
      </c>
      <c r="C815" t="s">
        <v>61</v>
      </c>
      <c r="D815" t="s">
        <v>62</v>
      </c>
      <c r="E815">
        <v>2011</v>
      </c>
      <c r="F815">
        <v>11</v>
      </c>
      <c r="G815">
        <v>8</v>
      </c>
      <c r="H815" t="s">
        <v>52</v>
      </c>
      <c r="I815" t="s">
        <v>51</v>
      </c>
      <c r="J815" t="s">
        <v>19</v>
      </c>
      <c r="K815" t="s">
        <v>15</v>
      </c>
      <c r="L815" s="5" t="s">
        <v>53</v>
      </c>
      <c r="M815" t="s">
        <v>15</v>
      </c>
      <c r="N815" t="s">
        <v>20</v>
      </c>
      <c r="O815">
        <v>1</v>
      </c>
      <c r="P815" t="s">
        <v>22</v>
      </c>
      <c r="Q815" t="s">
        <v>22</v>
      </c>
    </row>
    <row r="816" spans="1:17" ht="43.5" x14ac:dyDescent="0.35">
      <c r="A816" s="4">
        <v>1386</v>
      </c>
      <c r="C816" t="s">
        <v>61</v>
      </c>
      <c r="D816" t="s">
        <v>62</v>
      </c>
      <c r="E816">
        <v>2011</v>
      </c>
      <c r="F816">
        <v>11</v>
      </c>
      <c r="G816">
        <v>13</v>
      </c>
      <c r="H816" t="s">
        <v>63</v>
      </c>
      <c r="I816" t="s">
        <v>33</v>
      </c>
      <c r="J816" t="s">
        <v>19</v>
      </c>
      <c r="K816" t="s">
        <v>43</v>
      </c>
      <c r="L816" s="5" t="s">
        <v>435</v>
      </c>
      <c r="M816" t="s">
        <v>43</v>
      </c>
      <c r="N816" t="s">
        <v>88</v>
      </c>
      <c r="O816">
        <v>1</v>
      </c>
      <c r="P816" t="s">
        <v>21</v>
      </c>
      <c r="Q816" t="s">
        <v>22</v>
      </c>
    </row>
    <row r="817" spans="1:17" ht="43.5" x14ac:dyDescent="0.35">
      <c r="A817" s="4">
        <v>1387</v>
      </c>
      <c r="C817" t="s">
        <v>61</v>
      </c>
      <c r="D817" t="s">
        <v>62</v>
      </c>
      <c r="E817">
        <v>2011</v>
      </c>
      <c r="F817">
        <v>11</v>
      </c>
      <c r="G817">
        <v>14</v>
      </c>
      <c r="H817" t="s">
        <v>349</v>
      </c>
      <c r="I817" t="s">
        <v>51</v>
      </c>
      <c r="J817" t="s">
        <v>19</v>
      </c>
      <c r="K817" t="s">
        <v>47</v>
      </c>
      <c r="L817" s="5" t="s">
        <v>436</v>
      </c>
      <c r="M817" t="s">
        <v>47</v>
      </c>
      <c r="N817" t="s">
        <v>97</v>
      </c>
      <c r="O817">
        <v>0</v>
      </c>
      <c r="P817" t="s">
        <v>22</v>
      </c>
      <c r="Q817" t="s">
        <v>21</v>
      </c>
    </row>
    <row r="818" spans="1:17" x14ac:dyDescent="0.35">
      <c r="A818" s="4">
        <v>1388</v>
      </c>
      <c r="C818" t="s">
        <v>61</v>
      </c>
      <c r="D818" t="s">
        <v>62</v>
      </c>
      <c r="E818">
        <v>2011</v>
      </c>
      <c r="F818">
        <v>11</v>
      </c>
      <c r="G818">
        <v>15</v>
      </c>
      <c r="H818" t="s">
        <v>292</v>
      </c>
      <c r="I818" t="s">
        <v>51</v>
      </c>
      <c r="J818" t="s">
        <v>29</v>
      </c>
      <c r="K818" t="s">
        <v>15</v>
      </c>
      <c r="L818" s="5" t="s">
        <v>53</v>
      </c>
      <c r="M818" t="s">
        <v>15</v>
      </c>
      <c r="N818" t="s">
        <v>20</v>
      </c>
      <c r="O818">
        <v>1</v>
      </c>
      <c r="P818" t="s">
        <v>22</v>
      </c>
      <c r="Q818" t="s">
        <v>22</v>
      </c>
    </row>
    <row r="819" spans="1:17" x14ac:dyDescent="0.35">
      <c r="A819" s="4">
        <v>1389</v>
      </c>
      <c r="C819" t="s">
        <v>61</v>
      </c>
      <c r="D819" t="s">
        <v>62</v>
      </c>
      <c r="E819">
        <v>2011</v>
      </c>
      <c r="F819">
        <v>11</v>
      </c>
      <c r="G819">
        <v>15</v>
      </c>
      <c r="H819" t="s">
        <v>54</v>
      </c>
      <c r="I819" t="s">
        <v>82</v>
      </c>
      <c r="J819" t="s">
        <v>29</v>
      </c>
      <c r="K819" t="s">
        <v>15</v>
      </c>
      <c r="L819" s="5" t="s">
        <v>437</v>
      </c>
      <c r="M819" t="s">
        <v>15</v>
      </c>
      <c r="N819" t="s">
        <v>20</v>
      </c>
      <c r="O819">
        <v>1</v>
      </c>
      <c r="P819" t="s">
        <v>21</v>
      </c>
      <c r="Q819" t="s">
        <v>22</v>
      </c>
    </row>
    <row r="820" spans="1:17" ht="87" x14ac:dyDescent="0.35">
      <c r="A820" s="4">
        <v>1390</v>
      </c>
      <c r="C820" t="s">
        <v>61</v>
      </c>
      <c r="D820" t="s">
        <v>62</v>
      </c>
      <c r="E820">
        <v>2011</v>
      </c>
      <c r="F820">
        <v>11</v>
      </c>
      <c r="G820">
        <v>17</v>
      </c>
      <c r="H820" t="s">
        <v>65</v>
      </c>
      <c r="I820" t="s">
        <v>271</v>
      </c>
      <c r="J820" t="s">
        <v>26</v>
      </c>
      <c r="K820" t="s">
        <v>43</v>
      </c>
      <c r="L820" s="5" t="s">
        <v>438</v>
      </c>
      <c r="M820" t="s">
        <v>15</v>
      </c>
      <c r="N820" t="s">
        <v>20</v>
      </c>
      <c r="O820">
        <v>1</v>
      </c>
      <c r="P820" t="s">
        <v>21</v>
      </c>
      <c r="Q820" t="s">
        <v>22</v>
      </c>
    </row>
    <row r="821" spans="1:17" ht="29" x14ac:dyDescent="0.35">
      <c r="A821" s="4">
        <v>1391</v>
      </c>
      <c r="C821" t="s">
        <v>61</v>
      </c>
      <c r="D821" t="s">
        <v>62</v>
      </c>
      <c r="E821">
        <v>2011</v>
      </c>
      <c r="F821">
        <v>11</v>
      </c>
      <c r="G821">
        <v>19</v>
      </c>
      <c r="H821" t="s">
        <v>69</v>
      </c>
      <c r="I821" t="s">
        <v>42</v>
      </c>
      <c r="J821" t="s">
        <v>19</v>
      </c>
      <c r="K821" t="s">
        <v>15</v>
      </c>
      <c r="L821" s="5" t="s">
        <v>404</v>
      </c>
      <c r="M821" t="s">
        <v>15</v>
      </c>
      <c r="N821" t="s">
        <v>20</v>
      </c>
      <c r="O821">
        <v>1</v>
      </c>
      <c r="P821" t="s">
        <v>21</v>
      </c>
      <c r="Q821" t="s">
        <v>22</v>
      </c>
    </row>
    <row r="822" spans="1:17" ht="29" x14ac:dyDescent="0.35">
      <c r="A822" s="4">
        <v>1395</v>
      </c>
      <c r="C822" t="s">
        <v>61</v>
      </c>
      <c r="D822" t="s">
        <v>62</v>
      </c>
      <c r="E822">
        <v>2011</v>
      </c>
      <c r="F822">
        <v>11</v>
      </c>
      <c r="G822">
        <v>26</v>
      </c>
      <c r="H822" t="s">
        <v>69</v>
      </c>
      <c r="I822" t="s">
        <v>42</v>
      </c>
      <c r="J822" t="s">
        <v>19</v>
      </c>
      <c r="K822" t="s">
        <v>15</v>
      </c>
      <c r="L822" s="5" t="s">
        <v>404</v>
      </c>
      <c r="M822" t="s">
        <v>15</v>
      </c>
      <c r="N822" t="s">
        <v>20</v>
      </c>
      <c r="O822">
        <v>1</v>
      </c>
      <c r="P822" t="s">
        <v>21</v>
      </c>
      <c r="Q822" t="s">
        <v>22</v>
      </c>
    </row>
    <row r="823" spans="1:17" ht="43.5" x14ac:dyDescent="0.35">
      <c r="A823" s="4">
        <v>1396</v>
      </c>
      <c r="C823" t="s">
        <v>61</v>
      </c>
      <c r="D823" t="s">
        <v>62</v>
      </c>
      <c r="E823">
        <v>2011</v>
      </c>
      <c r="F823">
        <v>11</v>
      </c>
      <c r="G823">
        <v>26</v>
      </c>
      <c r="H823" t="s">
        <v>69</v>
      </c>
      <c r="I823" t="s">
        <v>42</v>
      </c>
      <c r="J823" t="s">
        <v>19</v>
      </c>
      <c r="K823" t="s">
        <v>47</v>
      </c>
      <c r="L823" s="5" t="s">
        <v>392</v>
      </c>
      <c r="M823" t="s">
        <v>47</v>
      </c>
      <c r="N823" t="s">
        <v>80</v>
      </c>
      <c r="O823">
        <v>0</v>
      </c>
      <c r="P823" t="s">
        <v>21</v>
      </c>
      <c r="Q823" t="s">
        <v>21</v>
      </c>
    </row>
    <row r="824" spans="1:17" ht="43.5" x14ac:dyDescent="0.35">
      <c r="A824" s="4">
        <v>1398</v>
      </c>
      <c r="C824" t="s">
        <v>61</v>
      </c>
      <c r="D824" t="s">
        <v>62</v>
      </c>
      <c r="E824">
        <v>2011</v>
      </c>
      <c r="F824">
        <v>12</v>
      </c>
      <c r="G824">
        <v>5</v>
      </c>
      <c r="H824" t="s">
        <v>54</v>
      </c>
      <c r="I824" t="s">
        <v>33</v>
      </c>
      <c r="J824" t="s">
        <v>19</v>
      </c>
      <c r="K824" t="s">
        <v>15</v>
      </c>
      <c r="L824" s="5" t="s">
        <v>439</v>
      </c>
      <c r="M824" t="s">
        <v>15</v>
      </c>
      <c r="N824" t="s">
        <v>20</v>
      </c>
      <c r="O824">
        <v>1</v>
      </c>
      <c r="P824" t="s">
        <v>21</v>
      </c>
      <c r="Q824" t="s">
        <v>22</v>
      </c>
    </row>
    <row r="825" spans="1:17" x14ac:dyDescent="0.35">
      <c r="A825" s="4">
        <v>1400</v>
      </c>
      <c r="C825" t="s">
        <v>61</v>
      </c>
      <c r="D825" t="s">
        <v>62</v>
      </c>
      <c r="E825">
        <v>2011</v>
      </c>
      <c r="F825">
        <v>12</v>
      </c>
      <c r="G825">
        <v>17</v>
      </c>
      <c r="H825" t="s">
        <v>52</v>
      </c>
      <c r="I825" t="s">
        <v>51</v>
      </c>
      <c r="J825" t="s">
        <v>19</v>
      </c>
      <c r="K825" t="s">
        <v>15</v>
      </c>
      <c r="L825" s="5" t="s">
        <v>53</v>
      </c>
      <c r="M825" t="s">
        <v>15</v>
      </c>
      <c r="N825" t="s">
        <v>20</v>
      </c>
      <c r="O825">
        <v>1</v>
      </c>
      <c r="P825" t="s">
        <v>22</v>
      </c>
      <c r="Q825" t="s">
        <v>22</v>
      </c>
    </row>
    <row r="826" spans="1:17" x14ac:dyDescent="0.35">
      <c r="A826" s="4">
        <v>1401</v>
      </c>
      <c r="C826" t="s">
        <v>61</v>
      </c>
      <c r="D826" t="s">
        <v>62</v>
      </c>
      <c r="E826">
        <v>2011</v>
      </c>
      <c r="F826">
        <v>12</v>
      </c>
      <c r="G826">
        <v>18</v>
      </c>
      <c r="H826" t="s">
        <v>349</v>
      </c>
      <c r="I826" t="s">
        <v>51</v>
      </c>
      <c r="J826" t="s">
        <v>29</v>
      </c>
      <c r="K826" t="s">
        <v>15</v>
      </c>
      <c r="L826" s="5" t="s">
        <v>53</v>
      </c>
      <c r="M826" t="s">
        <v>15</v>
      </c>
      <c r="N826" t="s">
        <v>20</v>
      </c>
      <c r="O826">
        <v>1</v>
      </c>
      <c r="P826" t="s">
        <v>22</v>
      </c>
      <c r="Q826" t="s">
        <v>22</v>
      </c>
    </row>
    <row r="827" spans="1:17" x14ac:dyDescent="0.35">
      <c r="A827" s="4">
        <v>1402</v>
      </c>
      <c r="C827" t="s">
        <v>61</v>
      </c>
      <c r="D827" t="s">
        <v>62</v>
      </c>
      <c r="E827">
        <v>2011</v>
      </c>
      <c r="F827">
        <v>12</v>
      </c>
      <c r="G827">
        <v>18</v>
      </c>
      <c r="H827" t="s">
        <v>65</v>
      </c>
      <c r="I827" t="s">
        <v>66</v>
      </c>
      <c r="J827" t="s">
        <v>26</v>
      </c>
      <c r="K827" t="s">
        <v>15</v>
      </c>
      <c r="L827" s="5" t="s">
        <v>440</v>
      </c>
      <c r="M827" t="s">
        <v>15</v>
      </c>
      <c r="N827" t="s">
        <v>20</v>
      </c>
      <c r="O827">
        <v>1</v>
      </c>
      <c r="P827" t="s">
        <v>21</v>
      </c>
      <c r="Q827" t="s">
        <v>22</v>
      </c>
    </row>
    <row r="828" spans="1:17" x14ac:dyDescent="0.35">
      <c r="A828" s="4">
        <v>1404</v>
      </c>
      <c r="C828" t="s">
        <v>61</v>
      </c>
      <c r="D828" t="s">
        <v>62</v>
      </c>
      <c r="E828">
        <v>2011</v>
      </c>
      <c r="F828">
        <v>12</v>
      </c>
      <c r="G828">
        <v>19</v>
      </c>
      <c r="H828" t="s">
        <v>349</v>
      </c>
      <c r="I828" t="s">
        <v>51</v>
      </c>
      <c r="J828" t="s">
        <v>29</v>
      </c>
      <c r="K828" t="s">
        <v>15</v>
      </c>
      <c r="L828" s="5" t="s">
        <v>53</v>
      </c>
      <c r="M828" t="s">
        <v>15</v>
      </c>
      <c r="N828" t="s">
        <v>20</v>
      </c>
      <c r="O828">
        <v>1</v>
      </c>
      <c r="P828" t="s">
        <v>22</v>
      </c>
      <c r="Q828" t="s">
        <v>22</v>
      </c>
    </row>
    <row r="829" spans="1:17" x14ac:dyDescent="0.35">
      <c r="A829" s="4">
        <v>1405</v>
      </c>
      <c r="C829" t="s">
        <v>61</v>
      </c>
      <c r="D829" t="s">
        <v>62</v>
      </c>
      <c r="E829">
        <v>2011</v>
      </c>
      <c r="F829">
        <v>12</v>
      </c>
      <c r="G829">
        <v>19</v>
      </c>
      <c r="H829" t="s">
        <v>17</v>
      </c>
      <c r="I829" t="s">
        <v>271</v>
      </c>
      <c r="J829" t="s">
        <v>26</v>
      </c>
      <c r="K829" t="s">
        <v>15</v>
      </c>
      <c r="L829" s="5" t="s">
        <v>441</v>
      </c>
      <c r="M829" t="s">
        <v>15</v>
      </c>
      <c r="N829" t="s">
        <v>20</v>
      </c>
      <c r="O829">
        <v>1</v>
      </c>
      <c r="P829" t="s">
        <v>21</v>
      </c>
      <c r="Q829" t="s">
        <v>22</v>
      </c>
    </row>
    <row r="830" spans="1:17" x14ac:dyDescent="0.35">
      <c r="A830" s="4">
        <v>1406</v>
      </c>
      <c r="C830" t="s">
        <v>61</v>
      </c>
      <c r="D830" t="s">
        <v>62</v>
      </c>
      <c r="E830">
        <v>2011</v>
      </c>
      <c r="F830">
        <v>12</v>
      </c>
      <c r="G830">
        <v>30</v>
      </c>
      <c r="H830" t="s">
        <v>52</v>
      </c>
      <c r="I830" t="s">
        <v>51</v>
      </c>
      <c r="J830" t="s">
        <v>19</v>
      </c>
      <c r="K830" t="s">
        <v>15</v>
      </c>
      <c r="L830" s="5" t="s">
        <v>53</v>
      </c>
      <c r="M830" t="s">
        <v>15</v>
      </c>
      <c r="N830" t="s">
        <v>20</v>
      </c>
      <c r="O830">
        <v>1</v>
      </c>
      <c r="P830" t="s">
        <v>22</v>
      </c>
      <c r="Q830" t="s">
        <v>22</v>
      </c>
    </row>
    <row r="831" spans="1:17" x14ac:dyDescent="0.35">
      <c r="A831" s="4">
        <v>1409</v>
      </c>
      <c r="C831" t="s">
        <v>61</v>
      </c>
      <c r="D831" t="s">
        <v>62</v>
      </c>
      <c r="E831">
        <v>2012</v>
      </c>
      <c r="F831">
        <v>1</v>
      </c>
      <c r="G831">
        <v>3</v>
      </c>
      <c r="H831" t="s">
        <v>69</v>
      </c>
      <c r="I831" t="s">
        <v>42</v>
      </c>
      <c r="J831" t="s">
        <v>19</v>
      </c>
      <c r="K831" t="s">
        <v>15</v>
      </c>
      <c r="L831" s="5" t="s">
        <v>442</v>
      </c>
      <c r="M831" t="s">
        <v>15</v>
      </c>
      <c r="N831" t="s">
        <v>20</v>
      </c>
      <c r="O831">
        <v>1</v>
      </c>
      <c r="P831" t="s">
        <v>21</v>
      </c>
      <c r="Q831" t="s">
        <v>22</v>
      </c>
    </row>
    <row r="832" spans="1:17" ht="43.5" x14ac:dyDescent="0.35">
      <c r="A832" s="4">
        <v>1410</v>
      </c>
      <c r="C832" t="s">
        <v>61</v>
      </c>
      <c r="D832" t="s">
        <v>62</v>
      </c>
      <c r="E832">
        <v>2012</v>
      </c>
      <c r="F832">
        <v>1</v>
      </c>
      <c r="G832">
        <v>5</v>
      </c>
      <c r="H832" t="s">
        <v>24</v>
      </c>
      <c r="I832" t="s">
        <v>32</v>
      </c>
      <c r="J832" t="s">
        <v>19</v>
      </c>
      <c r="K832" t="s">
        <v>43</v>
      </c>
      <c r="L832" s="5" t="s">
        <v>443</v>
      </c>
      <c r="M832" t="s">
        <v>47</v>
      </c>
      <c r="N832" t="s">
        <v>71</v>
      </c>
      <c r="O832">
        <v>0</v>
      </c>
      <c r="P832" t="s">
        <v>22</v>
      </c>
      <c r="Q832" t="s">
        <v>21</v>
      </c>
    </row>
    <row r="833" spans="1:17" x14ac:dyDescent="0.35">
      <c r="A833" s="4">
        <v>1413</v>
      </c>
      <c r="C833" t="s">
        <v>61</v>
      </c>
      <c r="D833" t="s">
        <v>62</v>
      </c>
      <c r="E833">
        <v>2012</v>
      </c>
      <c r="F833">
        <v>1</v>
      </c>
      <c r="G833">
        <v>9</v>
      </c>
      <c r="H833" t="s">
        <v>349</v>
      </c>
      <c r="I833" t="s">
        <v>51</v>
      </c>
      <c r="J833" t="s">
        <v>19</v>
      </c>
      <c r="K833" t="s">
        <v>15</v>
      </c>
      <c r="L833" s="5" t="s">
        <v>53</v>
      </c>
      <c r="M833" t="s">
        <v>15</v>
      </c>
      <c r="N833" t="s">
        <v>20</v>
      </c>
      <c r="O833">
        <v>1</v>
      </c>
      <c r="P833" t="s">
        <v>22</v>
      </c>
      <c r="Q833" t="s">
        <v>22</v>
      </c>
    </row>
    <row r="834" spans="1:17" x14ac:dyDescent="0.35">
      <c r="A834" s="4">
        <v>1414</v>
      </c>
      <c r="C834" t="s">
        <v>61</v>
      </c>
      <c r="D834" t="s">
        <v>62</v>
      </c>
      <c r="E834">
        <v>2012</v>
      </c>
      <c r="F834">
        <v>1</v>
      </c>
      <c r="G834">
        <v>9</v>
      </c>
      <c r="H834" t="s">
        <v>349</v>
      </c>
      <c r="I834" t="s">
        <v>51</v>
      </c>
      <c r="J834" t="s">
        <v>19</v>
      </c>
      <c r="K834" t="s">
        <v>15</v>
      </c>
      <c r="L834" s="5" t="s">
        <v>53</v>
      </c>
      <c r="M834" t="s">
        <v>15</v>
      </c>
      <c r="N834" t="s">
        <v>20</v>
      </c>
      <c r="O834">
        <v>1</v>
      </c>
      <c r="P834" t="s">
        <v>22</v>
      </c>
      <c r="Q834" t="s">
        <v>22</v>
      </c>
    </row>
    <row r="835" spans="1:17" ht="43.5" x14ac:dyDescent="0.35">
      <c r="A835" s="4">
        <v>1415</v>
      </c>
      <c r="C835" t="s">
        <v>61</v>
      </c>
      <c r="D835" t="s">
        <v>62</v>
      </c>
      <c r="E835">
        <v>2012</v>
      </c>
      <c r="F835">
        <v>1</v>
      </c>
      <c r="G835">
        <v>9</v>
      </c>
      <c r="H835" t="s">
        <v>65</v>
      </c>
      <c r="I835" t="s">
        <v>82</v>
      </c>
      <c r="J835" t="s">
        <v>29</v>
      </c>
      <c r="K835" t="s">
        <v>43</v>
      </c>
      <c r="L835" s="5" t="s">
        <v>3668</v>
      </c>
      <c r="M835" t="s">
        <v>15</v>
      </c>
      <c r="N835" t="s">
        <v>20</v>
      </c>
      <c r="O835">
        <v>1</v>
      </c>
      <c r="P835" t="s">
        <v>21</v>
      </c>
      <c r="Q835" t="s">
        <v>22</v>
      </c>
    </row>
    <row r="836" spans="1:17" ht="43.5" x14ac:dyDescent="0.35">
      <c r="A836" s="4">
        <v>1416</v>
      </c>
      <c r="C836" t="s">
        <v>61</v>
      </c>
      <c r="D836" t="s">
        <v>62</v>
      </c>
      <c r="E836">
        <v>2012</v>
      </c>
      <c r="F836">
        <v>1</v>
      </c>
      <c r="G836">
        <v>9</v>
      </c>
      <c r="H836" t="s">
        <v>65</v>
      </c>
      <c r="I836" t="s">
        <v>396</v>
      </c>
      <c r="J836" t="s">
        <v>26</v>
      </c>
      <c r="K836" t="s">
        <v>15</v>
      </c>
      <c r="L836" s="5" t="s">
        <v>444</v>
      </c>
      <c r="M836" t="s">
        <v>15</v>
      </c>
      <c r="N836" t="s">
        <v>20</v>
      </c>
      <c r="O836">
        <v>1</v>
      </c>
      <c r="P836" t="s">
        <v>21</v>
      </c>
      <c r="Q836" t="s">
        <v>22</v>
      </c>
    </row>
    <row r="837" spans="1:17" x14ac:dyDescent="0.35">
      <c r="A837" s="4">
        <v>1418</v>
      </c>
      <c r="C837" t="s">
        <v>61</v>
      </c>
      <c r="D837" t="s">
        <v>62</v>
      </c>
      <c r="E837">
        <v>2012</v>
      </c>
      <c r="F837">
        <v>1</v>
      </c>
      <c r="G837">
        <v>12</v>
      </c>
      <c r="H837" t="s">
        <v>73</v>
      </c>
      <c r="I837" t="s">
        <v>51</v>
      </c>
      <c r="J837" t="s">
        <v>19</v>
      </c>
      <c r="K837" t="s">
        <v>15</v>
      </c>
      <c r="L837" s="5" t="s">
        <v>53</v>
      </c>
      <c r="M837" t="s">
        <v>15</v>
      </c>
      <c r="N837" t="s">
        <v>20</v>
      </c>
      <c r="O837">
        <v>1</v>
      </c>
      <c r="P837" t="s">
        <v>22</v>
      </c>
      <c r="Q837" t="s">
        <v>22</v>
      </c>
    </row>
    <row r="838" spans="1:17" x14ac:dyDescent="0.35">
      <c r="A838" s="4">
        <v>1419</v>
      </c>
      <c r="C838" t="s">
        <v>61</v>
      </c>
      <c r="D838" t="s">
        <v>62</v>
      </c>
      <c r="E838">
        <v>2012</v>
      </c>
      <c r="F838">
        <v>1</v>
      </c>
      <c r="G838">
        <v>13</v>
      </c>
      <c r="H838" t="s">
        <v>73</v>
      </c>
      <c r="I838" t="s">
        <v>51</v>
      </c>
      <c r="J838" t="s">
        <v>19</v>
      </c>
      <c r="K838" t="s">
        <v>15</v>
      </c>
      <c r="L838" s="5" t="s">
        <v>53</v>
      </c>
      <c r="M838" t="s">
        <v>15</v>
      </c>
      <c r="N838" t="s">
        <v>20</v>
      </c>
      <c r="O838">
        <v>1</v>
      </c>
      <c r="P838" t="s">
        <v>22</v>
      </c>
      <c r="Q838" t="s">
        <v>22</v>
      </c>
    </row>
    <row r="839" spans="1:17" ht="29" x14ac:dyDescent="0.35">
      <c r="A839" s="4">
        <v>1420</v>
      </c>
      <c r="C839" t="s">
        <v>61</v>
      </c>
      <c r="D839" t="s">
        <v>62</v>
      </c>
      <c r="E839">
        <v>2012</v>
      </c>
      <c r="F839">
        <v>1</v>
      </c>
      <c r="G839">
        <v>13</v>
      </c>
      <c r="H839" t="s">
        <v>65</v>
      </c>
      <c r="I839" t="s">
        <v>66</v>
      </c>
      <c r="J839" t="s">
        <v>26</v>
      </c>
      <c r="K839" t="s">
        <v>15</v>
      </c>
      <c r="L839" s="5" t="s">
        <v>445</v>
      </c>
      <c r="M839" t="s">
        <v>15</v>
      </c>
      <c r="N839" t="s">
        <v>20</v>
      </c>
      <c r="O839">
        <v>1</v>
      </c>
      <c r="P839" t="s">
        <v>21</v>
      </c>
      <c r="Q839" t="s">
        <v>22</v>
      </c>
    </row>
    <row r="840" spans="1:17" ht="29" x14ac:dyDescent="0.35">
      <c r="A840" s="4">
        <v>1421</v>
      </c>
      <c r="C840" t="s">
        <v>61</v>
      </c>
      <c r="D840" t="s">
        <v>62</v>
      </c>
      <c r="E840">
        <v>2012</v>
      </c>
      <c r="F840">
        <v>1</v>
      </c>
      <c r="G840">
        <v>15</v>
      </c>
      <c r="H840" t="s">
        <v>65</v>
      </c>
      <c r="I840" t="s">
        <v>33</v>
      </c>
      <c r="J840" t="s">
        <v>19</v>
      </c>
      <c r="K840" t="s">
        <v>43</v>
      </c>
      <c r="L840" s="5" t="s">
        <v>446</v>
      </c>
      <c r="M840" t="s">
        <v>15</v>
      </c>
      <c r="N840" t="s">
        <v>20</v>
      </c>
      <c r="O840">
        <v>1</v>
      </c>
      <c r="P840" t="s">
        <v>21</v>
      </c>
      <c r="Q840" t="s">
        <v>22</v>
      </c>
    </row>
    <row r="841" spans="1:17" x14ac:dyDescent="0.35">
      <c r="A841" s="4">
        <v>1423</v>
      </c>
      <c r="C841" t="s">
        <v>61</v>
      </c>
      <c r="D841" t="s">
        <v>62</v>
      </c>
      <c r="E841">
        <v>2012</v>
      </c>
      <c r="F841">
        <v>1</v>
      </c>
      <c r="G841">
        <v>17</v>
      </c>
      <c r="H841" t="s">
        <v>73</v>
      </c>
      <c r="I841" t="s">
        <v>51</v>
      </c>
      <c r="J841" t="s">
        <v>19</v>
      </c>
      <c r="K841" t="s">
        <v>15</v>
      </c>
      <c r="L841" s="5" t="s">
        <v>53</v>
      </c>
      <c r="M841" t="s">
        <v>15</v>
      </c>
      <c r="N841" t="s">
        <v>20</v>
      </c>
      <c r="O841">
        <v>1</v>
      </c>
      <c r="P841" t="s">
        <v>22</v>
      </c>
      <c r="Q841" t="s">
        <v>22</v>
      </c>
    </row>
    <row r="842" spans="1:17" x14ac:dyDescent="0.35">
      <c r="A842" s="4">
        <v>1424</v>
      </c>
      <c r="C842" t="s">
        <v>61</v>
      </c>
      <c r="D842" t="s">
        <v>62</v>
      </c>
      <c r="E842">
        <v>2012</v>
      </c>
      <c r="F842">
        <v>1</v>
      </c>
      <c r="G842">
        <v>17</v>
      </c>
      <c r="H842" t="s">
        <v>73</v>
      </c>
      <c r="I842" t="s">
        <v>51</v>
      </c>
      <c r="J842" t="s">
        <v>19</v>
      </c>
      <c r="K842" t="s">
        <v>15</v>
      </c>
      <c r="L842" s="5" t="s">
        <v>53</v>
      </c>
      <c r="M842" t="s">
        <v>15</v>
      </c>
      <c r="N842" t="s">
        <v>20</v>
      </c>
      <c r="O842">
        <v>1</v>
      </c>
      <c r="P842" t="s">
        <v>22</v>
      </c>
      <c r="Q842" t="s">
        <v>22</v>
      </c>
    </row>
    <row r="843" spans="1:17" x14ac:dyDescent="0.35">
      <c r="A843" s="4">
        <v>1425</v>
      </c>
      <c r="C843" t="s">
        <v>61</v>
      </c>
      <c r="D843" t="s">
        <v>62</v>
      </c>
      <c r="E843">
        <v>2012</v>
      </c>
      <c r="F843">
        <v>1</v>
      </c>
      <c r="G843">
        <v>17</v>
      </c>
      <c r="H843" t="s">
        <v>73</v>
      </c>
      <c r="I843" t="s">
        <v>51</v>
      </c>
      <c r="J843" t="s">
        <v>19</v>
      </c>
      <c r="K843" t="s">
        <v>15</v>
      </c>
      <c r="L843" s="5" t="s">
        <v>53</v>
      </c>
      <c r="M843" t="s">
        <v>15</v>
      </c>
      <c r="N843" t="s">
        <v>20</v>
      </c>
      <c r="O843">
        <v>1</v>
      </c>
      <c r="P843" t="s">
        <v>22</v>
      </c>
      <c r="Q843" t="s">
        <v>22</v>
      </c>
    </row>
    <row r="844" spans="1:17" x14ac:dyDescent="0.35">
      <c r="A844" s="4">
        <v>1426</v>
      </c>
      <c r="C844" t="s">
        <v>61</v>
      </c>
      <c r="D844" t="s">
        <v>62</v>
      </c>
      <c r="E844">
        <v>2012</v>
      </c>
      <c r="F844">
        <v>1</v>
      </c>
      <c r="G844">
        <v>17</v>
      </c>
      <c r="H844" t="s">
        <v>73</v>
      </c>
      <c r="I844" t="s">
        <v>51</v>
      </c>
      <c r="J844" t="s">
        <v>19</v>
      </c>
      <c r="K844" t="s">
        <v>15</v>
      </c>
      <c r="L844" s="5" t="s">
        <v>53</v>
      </c>
      <c r="M844" t="s">
        <v>15</v>
      </c>
      <c r="N844" t="s">
        <v>20</v>
      </c>
      <c r="O844">
        <v>1</v>
      </c>
      <c r="P844" t="s">
        <v>22</v>
      </c>
      <c r="Q844" t="s">
        <v>22</v>
      </c>
    </row>
    <row r="845" spans="1:17" x14ac:dyDescent="0.35">
      <c r="A845" s="4">
        <v>1430</v>
      </c>
      <c r="C845" t="s">
        <v>61</v>
      </c>
      <c r="D845" t="s">
        <v>62</v>
      </c>
      <c r="E845">
        <v>2012</v>
      </c>
      <c r="F845">
        <v>1</v>
      </c>
      <c r="G845">
        <v>18</v>
      </c>
      <c r="H845" t="s">
        <v>73</v>
      </c>
      <c r="I845" t="s">
        <v>51</v>
      </c>
      <c r="J845" t="s">
        <v>19</v>
      </c>
      <c r="K845" t="s">
        <v>15</v>
      </c>
      <c r="L845" s="5" t="s">
        <v>53</v>
      </c>
      <c r="M845" t="s">
        <v>15</v>
      </c>
      <c r="N845" t="s">
        <v>20</v>
      </c>
      <c r="O845">
        <v>1</v>
      </c>
      <c r="P845" t="s">
        <v>22</v>
      </c>
      <c r="Q845" t="s">
        <v>22</v>
      </c>
    </row>
    <row r="846" spans="1:17" x14ac:dyDescent="0.35">
      <c r="A846" s="4">
        <v>1431</v>
      </c>
      <c r="C846" t="s">
        <v>61</v>
      </c>
      <c r="D846" t="s">
        <v>62</v>
      </c>
      <c r="E846">
        <v>2012</v>
      </c>
      <c r="F846">
        <v>1</v>
      </c>
      <c r="G846">
        <v>18</v>
      </c>
      <c r="H846" t="s">
        <v>73</v>
      </c>
      <c r="I846" t="s">
        <v>51</v>
      </c>
      <c r="J846" t="s">
        <v>19</v>
      </c>
      <c r="K846" t="s">
        <v>15</v>
      </c>
      <c r="L846" s="5" t="s">
        <v>53</v>
      </c>
      <c r="M846" t="s">
        <v>15</v>
      </c>
      <c r="N846" t="s">
        <v>20</v>
      </c>
      <c r="O846">
        <v>1</v>
      </c>
      <c r="P846" t="s">
        <v>22</v>
      </c>
      <c r="Q846" t="s">
        <v>22</v>
      </c>
    </row>
    <row r="847" spans="1:17" x14ac:dyDescent="0.35">
      <c r="A847" s="4">
        <v>1432</v>
      </c>
      <c r="C847" t="s">
        <v>61</v>
      </c>
      <c r="D847" t="s">
        <v>62</v>
      </c>
      <c r="E847">
        <v>2012</v>
      </c>
      <c r="F847">
        <v>1</v>
      </c>
      <c r="G847">
        <v>19</v>
      </c>
      <c r="H847" t="s">
        <v>73</v>
      </c>
      <c r="I847" t="s">
        <v>51</v>
      </c>
      <c r="J847" t="s">
        <v>19</v>
      </c>
      <c r="K847" t="s">
        <v>15</v>
      </c>
      <c r="L847" s="5" t="s">
        <v>53</v>
      </c>
      <c r="M847" t="s">
        <v>15</v>
      </c>
      <c r="N847" t="s">
        <v>20</v>
      </c>
      <c r="O847">
        <v>1</v>
      </c>
      <c r="P847" t="s">
        <v>22</v>
      </c>
      <c r="Q847" t="s">
        <v>22</v>
      </c>
    </row>
    <row r="848" spans="1:17" x14ac:dyDescent="0.35">
      <c r="A848" s="4">
        <v>1433</v>
      </c>
      <c r="C848" t="s">
        <v>61</v>
      </c>
      <c r="D848" t="s">
        <v>62</v>
      </c>
      <c r="E848">
        <v>2012</v>
      </c>
      <c r="F848">
        <v>1</v>
      </c>
      <c r="G848">
        <v>19</v>
      </c>
      <c r="H848" t="s">
        <v>73</v>
      </c>
      <c r="I848" t="s">
        <v>51</v>
      </c>
      <c r="J848" t="s">
        <v>19</v>
      </c>
      <c r="K848" t="s">
        <v>15</v>
      </c>
      <c r="L848" s="5" t="s">
        <v>53</v>
      </c>
      <c r="M848" t="s">
        <v>15</v>
      </c>
      <c r="N848" t="s">
        <v>20</v>
      </c>
      <c r="O848">
        <v>1</v>
      </c>
      <c r="P848" t="s">
        <v>22</v>
      </c>
      <c r="Q848" t="s">
        <v>22</v>
      </c>
    </row>
    <row r="849" spans="1:17" x14ac:dyDescent="0.35">
      <c r="A849" s="4">
        <v>1435</v>
      </c>
      <c r="C849" t="s">
        <v>61</v>
      </c>
      <c r="D849" t="s">
        <v>62</v>
      </c>
      <c r="E849">
        <v>2012</v>
      </c>
      <c r="F849">
        <v>1</v>
      </c>
      <c r="G849">
        <v>22</v>
      </c>
      <c r="H849" t="s">
        <v>69</v>
      </c>
      <c r="I849" t="s">
        <v>42</v>
      </c>
      <c r="J849" t="s">
        <v>19</v>
      </c>
      <c r="K849" t="s">
        <v>15</v>
      </c>
      <c r="L849" s="5" t="s">
        <v>447</v>
      </c>
      <c r="M849" t="s">
        <v>15</v>
      </c>
      <c r="N849" t="s">
        <v>20</v>
      </c>
      <c r="O849">
        <v>1</v>
      </c>
      <c r="P849" t="s">
        <v>21</v>
      </c>
      <c r="Q849" t="s">
        <v>22</v>
      </c>
    </row>
    <row r="850" spans="1:17" ht="29" x14ac:dyDescent="0.35">
      <c r="A850" s="4">
        <v>1438</v>
      </c>
      <c r="C850" t="s">
        <v>61</v>
      </c>
      <c r="D850" t="s">
        <v>62</v>
      </c>
      <c r="E850">
        <v>2012</v>
      </c>
      <c r="F850">
        <v>1</v>
      </c>
      <c r="G850">
        <v>23</v>
      </c>
      <c r="H850" t="s">
        <v>65</v>
      </c>
      <c r="I850" t="s">
        <v>104</v>
      </c>
      <c r="J850" t="s">
        <v>26</v>
      </c>
      <c r="K850" t="s">
        <v>15</v>
      </c>
      <c r="L850" s="5" t="s">
        <v>448</v>
      </c>
      <c r="M850" t="s">
        <v>15</v>
      </c>
      <c r="N850" t="s">
        <v>20</v>
      </c>
      <c r="O850">
        <v>1</v>
      </c>
      <c r="P850" t="s">
        <v>21</v>
      </c>
      <c r="Q850" t="s">
        <v>22</v>
      </c>
    </row>
    <row r="851" spans="1:17" ht="58" x14ac:dyDescent="0.35">
      <c r="A851" s="4">
        <v>1439</v>
      </c>
      <c r="C851" t="s">
        <v>61</v>
      </c>
      <c r="D851" t="s">
        <v>62</v>
      </c>
      <c r="E851">
        <v>2012</v>
      </c>
      <c r="F851">
        <v>1</v>
      </c>
      <c r="G851">
        <v>25</v>
      </c>
      <c r="H851" t="s">
        <v>63</v>
      </c>
      <c r="I851" t="s">
        <v>30</v>
      </c>
      <c r="J851" t="s">
        <v>19</v>
      </c>
      <c r="K851" t="s">
        <v>43</v>
      </c>
      <c r="L851" s="5" t="s">
        <v>449</v>
      </c>
      <c r="M851" t="s">
        <v>47</v>
      </c>
      <c r="N851" t="s">
        <v>75</v>
      </c>
      <c r="O851">
        <v>0</v>
      </c>
      <c r="P851" t="s">
        <v>21</v>
      </c>
      <c r="Q851" t="s">
        <v>21</v>
      </c>
    </row>
    <row r="852" spans="1:17" ht="43.5" x14ac:dyDescent="0.35">
      <c r="A852" s="4">
        <v>1440</v>
      </c>
      <c r="C852" t="s">
        <v>61</v>
      </c>
      <c r="D852" t="s">
        <v>62</v>
      </c>
      <c r="E852">
        <v>2012</v>
      </c>
      <c r="F852">
        <v>1</v>
      </c>
      <c r="G852">
        <v>28</v>
      </c>
      <c r="H852" t="s">
        <v>65</v>
      </c>
      <c r="I852" t="s">
        <v>67</v>
      </c>
      <c r="J852" t="s">
        <v>26</v>
      </c>
      <c r="K852" t="s">
        <v>15</v>
      </c>
      <c r="L852" s="5" t="s">
        <v>450</v>
      </c>
      <c r="M852" t="s">
        <v>15</v>
      </c>
      <c r="N852" t="s">
        <v>20</v>
      </c>
      <c r="O852">
        <v>1</v>
      </c>
      <c r="P852" t="s">
        <v>21</v>
      </c>
      <c r="Q852" t="s">
        <v>22</v>
      </c>
    </row>
    <row r="853" spans="1:17" ht="58" x14ac:dyDescent="0.35">
      <c r="A853" s="4">
        <v>1442</v>
      </c>
      <c r="C853" t="s">
        <v>61</v>
      </c>
      <c r="D853" t="s">
        <v>62</v>
      </c>
      <c r="E853">
        <v>2012</v>
      </c>
      <c r="F853">
        <v>1</v>
      </c>
      <c r="G853">
        <v>30</v>
      </c>
      <c r="H853" t="s">
        <v>349</v>
      </c>
      <c r="I853" t="s">
        <v>51</v>
      </c>
      <c r="J853" t="s">
        <v>19</v>
      </c>
      <c r="K853" t="s">
        <v>47</v>
      </c>
      <c r="L853" s="5" t="s">
        <v>451</v>
      </c>
      <c r="M853" t="s">
        <v>47</v>
      </c>
      <c r="N853" t="s">
        <v>97</v>
      </c>
      <c r="O853">
        <v>0</v>
      </c>
      <c r="P853" t="s">
        <v>22</v>
      </c>
      <c r="Q853" t="s">
        <v>21</v>
      </c>
    </row>
    <row r="854" spans="1:17" x14ac:dyDescent="0.35">
      <c r="A854" s="4">
        <v>1443</v>
      </c>
      <c r="C854" t="s">
        <v>61</v>
      </c>
      <c r="D854" t="s">
        <v>62</v>
      </c>
      <c r="E854">
        <v>2012</v>
      </c>
      <c r="F854">
        <v>2</v>
      </c>
      <c r="G854">
        <v>2</v>
      </c>
      <c r="H854" t="s">
        <v>73</v>
      </c>
      <c r="I854" t="s">
        <v>51</v>
      </c>
      <c r="J854" t="s">
        <v>19</v>
      </c>
      <c r="K854" t="s">
        <v>15</v>
      </c>
      <c r="L854" s="5" t="s">
        <v>53</v>
      </c>
      <c r="M854" t="s">
        <v>15</v>
      </c>
      <c r="N854" t="s">
        <v>20</v>
      </c>
      <c r="O854">
        <v>1</v>
      </c>
      <c r="P854" t="s">
        <v>22</v>
      </c>
      <c r="Q854" t="s">
        <v>22</v>
      </c>
    </row>
    <row r="855" spans="1:17" x14ac:dyDescent="0.35">
      <c r="A855" s="4">
        <v>1446</v>
      </c>
      <c r="C855" t="s">
        <v>61</v>
      </c>
      <c r="D855" t="s">
        <v>62</v>
      </c>
      <c r="E855">
        <v>2012</v>
      </c>
      <c r="F855">
        <v>2</v>
      </c>
      <c r="G855">
        <v>4</v>
      </c>
      <c r="H855" t="s">
        <v>65</v>
      </c>
      <c r="I855" t="s">
        <v>82</v>
      </c>
      <c r="J855" t="s">
        <v>29</v>
      </c>
      <c r="K855" t="s">
        <v>15</v>
      </c>
      <c r="L855" s="5" t="s">
        <v>452</v>
      </c>
      <c r="M855" t="s">
        <v>15</v>
      </c>
      <c r="N855" t="s">
        <v>20</v>
      </c>
      <c r="O855">
        <v>1</v>
      </c>
      <c r="P855" t="s">
        <v>21</v>
      </c>
      <c r="Q855" t="s">
        <v>22</v>
      </c>
    </row>
    <row r="856" spans="1:17" ht="29" x14ac:dyDescent="0.35">
      <c r="A856" s="4">
        <v>1448</v>
      </c>
      <c r="C856" t="s">
        <v>61</v>
      </c>
      <c r="D856" t="s">
        <v>62</v>
      </c>
      <c r="E856">
        <v>2012</v>
      </c>
      <c r="F856">
        <v>2</v>
      </c>
      <c r="G856">
        <v>5</v>
      </c>
      <c r="H856" t="s">
        <v>69</v>
      </c>
      <c r="I856" t="s">
        <v>30</v>
      </c>
      <c r="J856" t="s">
        <v>19</v>
      </c>
      <c r="K856" t="s">
        <v>15</v>
      </c>
      <c r="L856" s="5" t="s">
        <v>453</v>
      </c>
      <c r="M856" t="s">
        <v>15</v>
      </c>
      <c r="N856" t="s">
        <v>20</v>
      </c>
      <c r="O856">
        <v>1</v>
      </c>
      <c r="P856" t="s">
        <v>21</v>
      </c>
      <c r="Q856" t="s">
        <v>22</v>
      </c>
    </row>
    <row r="857" spans="1:17" ht="29" x14ac:dyDescent="0.35">
      <c r="A857" s="4">
        <v>1449</v>
      </c>
      <c r="C857" t="s">
        <v>61</v>
      </c>
      <c r="D857" t="s">
        <v>62</v>
      </c>
      <c r="E857">
        <v>2012</v>
      </c>
      <c r="F857">
        <v>2</v>
      </c>
      <c r="G857">
        <v>5</v>
      </c>
      <c r="H857" t="s">
        <v>69</v>
      </c>
      <c r="I857" t="s">
        <v>30</v>
      </c>
      <c r="J857" t="s">
        <v>19</v>
      </c>
      <c r="K857" t="s">
        <v>15</v>
      </c>
      <c r="L857" s="5" t="s">
        <v>453</v>
      </c>
      <c r="M857" t="s">
        <v>15</v>
      </c>
      <c r="N857" t="s">
        <v>20</v>
      </c>
      <c r="O857">
        <v>1</v>
      </c>
      <c r="P857" t="s">
        <v>21</v>
      </c>
      <c r="Q857" t="s">
        <v>22</v>
      </c>
    </row>
    <row r="858" spans="1:17" x14ac:dyDescent="0.35">
      <c r="A858" s="4">
        <v>1451</v>
      </c>
      <c r="C858" t="s">
        <v>61</v>
      </c>
      <c r="D858" t="s">
        <v>62</v>
      </c>
      <c r="E858">
        <v>2012</v>
      </c>
      <c r="F858">
        <v>2</v>
      </c>
      <c r="G858">
        <v>10</v>
      </c>
      <c r="H858" t="s">
        <v>73</v>
      </c>
      <c r="I858" t="s">
        <v>51</v>
      </c>
      <c r="J858" t="s">
        <v>19</v>
      </c>
      <c r="K858" t="s">
        <v>15</v>
      </c>
      <c r="L858" s="5" t="s">
        <v>53</v>
      </c>
      <c r="M858" t="s">
        <v>15</v>
      </c>
      <c r="N858" t="s">
        <v>20</v>
      </c>
      <c r="O858">
        <v>1</v>
      </c>
      <c r="P858" t="s">
        <v>22</v>
      </c>
      <c r="Q858" t="s">
        <v>22</v>
      </c>
    </row>
    <row r="859" spans="1:17" x14ac:dyDescent="0.35">
      <c r="A859" s="4">
        <v>1452</v>
      </c>
      <c r="C859" t="s">
        <v>61</v>
      </c>
      <c r="D859" t="s">
        <v>62</v>
      </c>
      <c r="E859">
        <v>2012</v>
      </c>
      <c r="F859">
        <v>2</v>
      </c>
      <c r="G859">
        <v>10</v>
      </c>
      <c r="H859" t="s">
        <v>73</v>
      </c>
      <c r="I859" t="s">
        <v>51</v>
      </c>
      <c r="J859" t="s">
        <v>19</v>
      </c>
      <c r="K859" t="s">
        <v>15</v>
      </c>
      <c r="L859" s="5" t="s">
        <v>53</v>
      </c>
      <c r="M859" t="s">
        <v>15</v>
      </c>
      <c r="N859" t="s">
        <v>20</v>
      </c>
      <c r="O859">
        <v>1</v>
      </c>
      <c r="P859" t="s">
        <v>22</v>
      </c>
      <c r="Q859" t="s">
        <v>22</v>
      </c>
    </row>
    <row r="860" spans="1:17" ht="72.5" x14ac:dyDescent="0.35">
      <c r="A860" s="4">
        <v>1453</v>
      </c>
      <c r="C860" t="s">
        <v>61</v>
      </c>
      <c r="D860" t="s">
        <v>62</v>
      </c>
      <c r="E860">
        <v>2012</v>
      </c>
      <c r="F860">
        <v>2</v>
      </c>
      <c r="G860">
        <v>11</v>
      </c>
      <c r="H860" t="s">
        <v>65</v>
      </c>
      <c r="I860" t="s">
        <v>42</v>
      </c>
      <c r="J860" t="s">
        <v>19</v>
      </c>
      <c r="K860" t="s">
        <v>43</v>
      </c>
      <c r="L860" s="5" t="s">
        <v>454</v>
      </c>
      <c r="M860" t="s">
        <v>47</v>
      </c>
      <c r="N860" t="s">
        <v>80</v>
      </c>
      <c r="O860">
        <v>0</v>
      </c>
      <c r="P860" t="s">
        <v>21</v>
      </c>
      <c r="Q860" t="s">
        <v>21</v>
      </c>
    </row>
    <row r="861" spans="1:17" ht="72.5" x14ac:dyDescent="0.35">
      <c r="A861" s="4">
        <v>1455</v>
      </c>
      <c r="C861" t="s">
        <v>61</v>
      </c>
      <c r="D861" t="s">
        <v>62</v>
      </c>
      <c r="E861">
        <v>2012</v>
      </c>
      <c r="F861">
        <v>2</v>
      </c>
      <c r="G861">
        <v>12</v>
      </c>
      <c r="H861" t="s">
        <v>63</v>
      </c>
      <c r="I861" t="s">
        <v>30</v>
      </c>
      <c r="J861" t="s">
        <v>19</v>
      </c>
      <c r="K861" t="s">
        <v>43</v>
      </c>
      <c r="L861" s="5" t="s">
        <v>455</v>
      </c>
      <c r="M861" t="s">
        <v>47</v>
      </c>
      <c r="N861" t="s">
        <v>75</v>
      </c>
      <c r="O861">
        <v>0</v>
      </c>
      <c r="P861" t="s">
        <v>21</v>
      </c>
      <c r="Q861" t="s">
        <v>21</v>
      </c>
    </row>
    <row r="862" spans="1:17" ht="29" x14ac:dyDescent="0.35">
      <c r="A862" s="4">
        <v>1456</v>
      </c>
      <c r="C862" t="s">
        <v>61</v>
      </c>
      <c r="D862" t="s">
        <v>62</v>
      </c>
      <c r="E862">
        <v>2012</v>
      </c>
      <c r="F862">
        <v>2</v>
      </c>
      <c r="G862">
        <v>15</v>
      </c>
      <c r="H862" t="s">
        <v>24</v>
      </c>
      <c r="I862" t="s">
        <v>28</v>
      </c>
      <c r="J862" t="s">
        <v>29</v>
      </c>
      <c r="K862" t="s">
        <v>15</v>
      </c>
      <c r="L862" s="5" t="s">
        <v>456</v>
      </c>
      <c r="M862" t="s">
        <v>15</v>
      </c>
      <c r="N862" t="s">
        <v>20</v>
      </c>
      <c r="O862">
        <v>1</v>
      </c>
      <c r="P862" t="s">
        <v>22</v>
      </c>
      <c r="Q862" t="s">
        <v>22</v>
      </c>
    </row>
    <row r="863" spans="1:17" ht="58" x14ac:dyDescent="0.35">
      <c r="A863" s="4">
        <v>1457</v>
      </c>
      <c r="C863" t="s">
        <v>61</v>
      </c>
      <c r="D863" t="s">
        <v>62</v>
      </c>
      <c r="E863">
        <v>2012</v>
      </c>
      <c r="F863">
        <v>2</v>
      </c>
      <c r="G863">
        <v>15</v>
      </c>
      <c r="H863" t="s">
        <v>65</v>
      </c>
      <c r="I863" t="s">
        <v>42</v>
      </c>
      <c r="J863" t="s">
        <v>19</v>
      </c>
      <c r="K863" t="s">
        <v>43</v>
      </c>
      <c r="L863" s="5" t="s">
        <v>457</v>
      </c>
      <c r="M863" t="s">
        <v>15</v>
      </c>
      <c r="N863" t="s">
        <v>20</v>
      </c>
      <c r="O863">
        <v>1</v>
      </c>
      <c r="P863" t="s">
        <v>21</v>
      </c>
      <c r="Q863" t="s">
        <v>22</v>
      </c>
    </row>
    <row r="864" spans="1:17" ht="72.5" x14ac:dyDescent="0.35">
      <c r="A864" s="4">
        <v>1458</v>
      </c>
      <c r="C864" t="s">
        <v>61</v>
      </c>
      <c r="D864" t="s">
        <v>62</v>
      </c>
      <c r="E864">
        <v>2012</v>
      </c>
      <c r="F864">
        <v>2</v>
      </c>
      <c r="G864">
        <v>20</v>
      </c>
      <c r="H864" t="s">
        <v>65</v>
      </c>
      <c r="I864" t="s">
        <v>30</v>
      </c>
      <c r="J864" t="s">
        <v>19</v>
      </c>
      <c r="K864" t="s">
        <v>43</v>
      </c>
      <c r="L864" s="5" t="s">
        <v>3669</v>
      </c>
      <c r="M864" t="s">
        <v>47</v>
      </c>
      <c r="N864" t="s">
        <v>80</v>
      </c>
      <c r="O864">
        <v>0</v>
      </c>
      <c r="P864" t="s">
        <v>21</v>
      </c>
      <c r="Q864" t="s">
        <v>21</v>
      </c>
    </row>
    <row r="865" spans="1:17" ht="43.5" x14ac:dyDescent="0.35">
      <c r="A865" s="4">
        <v>1462</v>
      </c>
      <c r="C865" t="s">
        <v>61</v>
      </c>
      <c r="D865" t="s">
        <v>62</v>
      </c>
      <c r="E865">
        <v>2012</v>
      </c>
      <c r="F865">
        <v>2</v>
      </c>
      <c r="G865">
        <v>26</v>
      </c>
      <c r="H865" t="s">
        <v>65</v>
      </c>
      <c r="I865" t="s">
        <v>66</v>
      </c>
      <c r="J865" t="s">
        <v>26</v>
      </c>
      <c r="K865" t="s">
        <v>15</v>
      </c>
      <c r="L865" s="5" t="s">
        <v>458</v>
      </c>
      <c r="M865" t="s">
        <v>15</v>
      </c>
      <c r="N865" t="s">
        <v>20</v>
      </c>
      <c r="O865">
        <v>1</v>
      </c>
      <c r="P865" t="s">
        <v>21</v>
      </c>
      <c r="Q865" t="s">
        <v>22</v>
      </c>
    </row>
    <row r="866" spans="1:17" ht="72.5" x14ac:dyDescent="0.35">
      <c r="A866" s="4">
        <v>1463</v>
      </c>
      <c r="C866" t="s">
        <v>61</v>
      </c>
      <c r="D866" t="s">
        <v>62</v>
      </c>
      <c r="E866">
        <v>2012</v>
      </c>
      <c r="F866">
        <v>2</v>
      </c>
      <c r="G866">
        <v>29</v>
      </c>
      <c r="H866" t="s">
        <v>63</v>
      </c>
      <c r="I866" t="s">
        <v>30</v>
      </c>
      <c r="J866" t="s">
        <v>19</v>
      </c>
      <c r="K866" t="s">
        <v>43</v>
      </c>
      <c r="L866" s="5" t="s">
        <v>459</v>
      </c>
      <c r="M866" t="s">
        <v>15</v>
      </c>
      <c r="N866" t="s">
        <v>20</v>
      </c>
      <c r="O866">
        <v>1</v>
      </c>
      <c r="P866" t="s">
        <v>21</v>
      </c>
      <c r="Q866" t="s">
        <v>22</v>
      </c>
    </row>
    <row r="867" spans="1:17" ht="58" x14ac:dyDescent="0.35">
      <c r="A867" s="4">
        <v>1464</v>
      </c>
      <c r="C867" t="s">
        <v>61</v>
      </c>
      <c r="D867" t="s">
        <v>62</v>
      </c>
      <c r="E867">
        <v>2012</v>
      </c>
      <c r="F867">
        <v>3</v>
      </c>
      <c r="G867">
        <v>1</v>
      </c>
      <c r="H867" t="s">
        <v>65</v>
      </c>
      <c r="I867" t="s">
        <v>104</v>
      </c>
      <c r="J867" t="s">
        <v>26</v>
      </c>
      <c r="K867" t="s">
        <v>15</v>
      </c>
      <c r="L867" s="5" t="s">
        <v>460</v>
      </c>
      <c r="M867" t="s">
        <v>15</v>
      </c>
      <c r="N867" t="s">
        <v>20</v>
      </c>
      <c r="O867">
        <v>1</v>
      </c>
      <c r="P867" t="s">
        <v>21</v>
      </c>
      <c r="Q867" t="s">
        <v>22</v>
      </c>
    </row>
    <row r="868" spans="1:17" ht="29" x14ac:dyDescent="0.35">
      <c r="A868" s="4">
        <v>1465</v>
      </c>
      <c r="C868" t="s">
        <v>61</v>
      </c>
      <c r="D868" t="s">
        <v>62</v>
      </c>
      <c r="E868">
        <v>2012</v>
      </c>
      <c r="F868">
        <v>3</v>
      </c>
      <c r="G868">
        <v>2</v>
      </c>
      <c r="H868" t="s">
        <v>65</v>
      </c>
      <c r="I868" t="s">
        <v>66</v>
      </c>
      <c r="J868" t="s">
        <v>26</v>
      </c>
      <c r="K868" t="s">
        <v>15</v>
      </c>
      <c r="L868" s="5" t="s">
        <v>461</v>
      </c>
      <c r="M868" t="s">
        <v>15</v>
      </c>
      <c r="N868" t="s">
        <v>20</v>
      </c>
      <c r="O868">
        <v>1</v>
      </c>
      <c r="P868" t="s">
        <v>21</v>
      </c>
      <c r="Q868" t="s">
        <v>22</v>
      </c>
    </row>
    <row r="869" spans="1:17" x14ac:dyDescent="0.35">
      <c r="A869" s="4">
        <v>1468</v>
      </c>
      <c r="C869" t="s">
        <v>61</v>
      </c>
      <c r="D869" t="s">
        <v>62</v>
      </c>
      <c r="E869">
        <v>2012</v>
      </c>
      <c r="F869">
        <v>3</v>
      </c>
      <c r="G869">
        <v>8</v>
      </c>
      <c r="H869" t="s">
        <v>73</v>
      </c>
      <c r="I869" t="s">
        <v>51</v>
      </c>
      <c r="J869" t="s">
        <v>19</v>
      </c>
      <c r="K869" t="s">
        <v>15</v>
      </c>
      <c r="L869" s="5" t="s">
        <v>53</v>
      </c>
      <c r="M869" t="s">
        <v>15</v>
      </c>
      <c r="N869" t="s">
        <v>20</v>
      </c>
      <c r="O869">
        <v>1</v>
      </c>
      <c r="P869" t="s">
        <v>22</v>
      </c>
      <c r="Q869" t="s">
        <v>22</v>
      </c>
    </row>
    <row r="870" spans="1:17" ht="29" x14ac:dyDescent="0.35">
      <c r="A870" s="4">
        <v>1469</v>
      </c>
      <c r="C870" t="s">
        <v>61</v>
      </c>
      <c r="D870" t="s">
        <v>62</v>
      </c>
      <c r="E870">
        <v>2012</v>
      </c>
      <c r="F870">
        <v>3</v>
      </c>
      <c r="G870">
        <v>9</v>
      </c>
      <c r="H870" t="s">
        <v>63</v>
      </c>
      <c r="I870" t="s">
        <v>42</v>
      </c>
      <c r="J870" t="s">
        <v>19</v>
      </c>
      <c r="K870" t="s">
        <v>43</v>
      </c>
      <c r="L870" s="5" t="s">
        <v>462</v>
      </c>
      <c r="M870" t="s">
        <v>47</v>
      </c>
      <c r="N870" t="s">
        <v>64</v>
      </c>
      <c r="O870">
        <v>0</v>
      </c>
      <c r="P870" t="s">
        <v>21</v>
      </c>
      <c r="Q870" t="s">
        <v>21</v>
      </c>
    </row>
    <row r="871" spans="1:17" ht="43.5" x14ac:dyDescent="0.35">
      <c r="A871" s="4">
        <v>1470</v>
      </c>
      <c r="C871" t="s">
        <v>61</v>
      </c>
      <c r="D871" t="s">
        <v>62</v>
      </c>
      <c r="E871">
        <v>2012</v>
      </c>
      <c r="F871">
        <v>3</v>
      </c>
      <c r="G871">
        <v>9</v>
      </c>
      <c r="H871" t="s">
        <v>54</v>
      </c>
      <c r="I871" t="s">
        <v>45</v>
      </c>
      <c r="J871" t="s">
        <v>19</v>
      </c>
      <c r="K871" t="s">
        <v>43</v>
      </c>
      <c r="L871" s="5" t="s">
        <v>463</v>
      </c>
      <c r="M871" t="s">
        <v>47</v>
      </c>
      <c r="N871" t="s">
        <v>71</v>
      </c>
      <c r="O871">
        <v>0</v>
      </c>
      <c r="P871" t="s">
        <v>21</v>
      </c>
      <c r="Q871" t="s">
        <v>21</v>
      </c>
    </row>
    <row r="872" spans="1:17" x14ac:dyDescent="0.35">
      <c r="A872" s="4">
        <v>1472</v>
      </c>
      <c r="C872" t="s">
        <v>61</v>
      </c>
      <c r="D872" t="s">
        <v>62</v>
      </c>
      <c r="E872">
        <v>2012</v>
      </c>
      <c r="F872">
        <v>3</v>
      </c>
      <c r="G872">
        <v>12</v>
      </c>
      <c r="H872" t="s">
        <v>73</v>
      </c>
      <c r="I872" t="s">
        <v>51</v>
      </c>
      <c r="J872" t="s">
        <v>19</v>
      </c>
      <c r="K872" t="s">
        <v>15</v>
      </c>
      <c r="L872" s="5" t="s">
        <v>53</v>
      </c>
      <c r="M872" t="s">
        <v>15</v>
      </c>
      <c r="N872" t="s">
        <v>20</v>
      </c>
      <c r="O872">
        <v>1</v>
      </c>
      <c r="P872" t="s">
        <v>22</v>
      </c>
      <c r="Q872" t="s">
        <v>22</v>
      </c>
    </row>
    <row r="873" spans="1:17" ht="43.5" x14ac:dyDescent="0.35">
      <c r="A873" s="4">
        <v>1473</v>
      </c>
      <c r="C873" t="s">
        <v>61</v>
      </c>
      <c r="D873" t="s">
        <v>62</v>
      </c>
      <c r="E873">
        <v>2012</v>
      </c>
      <c r="F873">
        <v>3</v>
      </c>
      <c r="G873">
        <v>12</v>
      </c>
      <c r="H873" t="s">
        <v>24</v>
      </c>
      <c r="I873" t="s">
        <v>30</v>
      </c>
      <c r="J873" t="s">
        <v>19</v>
      </c>
      <c r="K873" t="s">
        <v>43</v>
      </c>
      <c r="L873" s="5" t="s">
        <v>464</v>
      </c>
      <c r="M873" t="s">
        <v>47</v>
      </c>
      <c r="N873" t="s">
        <v>71</v>
      </c>
      <c r="O873">
        <v>0</v>
      </c>
      <c r="P873" t="s">
        <v>22</v>
      </c>
      <c r="Q873" t="s">
        <v>21</v>
      </c>
    </row>
    <row r="874" spans="1:17" ht="72.5" x14ac:dyDescent="0.35">
      <c r="A874" s="4">
        <v>1475</v>
      </c>
      <c r="C874" t="s">
        <v>61</v>
      </c>
      <c r="D874" t="s">
        <v>62</v>
      </c>
      <c r="E874">
        <v>2012</v>
      </c>
      <c r="F874">
        <v>3</v>
      </c>
      <c r="G874">
        <v>13</v>
      </c>
      <c r="H874" t="s">
        <v>65</v>
      </c>
      <c r="I874" t="s">
        <v>30</v>
      </c>
      <c r="J874" t="s">
        <v>19</v>
      </c>
      <c r="K874" t="s">
        <v>43</v>
      </c>
      <c r="L874" s="5" t="s">
        <v>3670</v>
      </c>
      <c r="M874" t="s">
        <v>47</v>
      </c>
      <c r="N874" t="s">
        <v>80</v>
      </c>
      <c r="O874">
        <v>0</v>
      </c>
      <c r="P874" t="s">
        <v>21</v>
      </c>
      <c r="Q874" t="s">
        <v>21</v>
      </c>
    </row>
    <row r="875" spans="1:17" ht="43.5" x14ac:dyDescent="0.35">
      <c r="A875" s="4">
        <v>1476</v>
      </c>
      <c r="C875" t="s">
        <v>61</v>
      </c>
      <c r="D875" t="s">
        <v>62</v>
      </c>
      <c r="E875">
        <v>2012</v>
      </c>
      <c r="F875">
        <v>3</v>
      </c>
      <c r="G875">
        <v>15</v>
      </c>
      <c r="H875" t="s">
        <v>24</v>
      </c>
      <c r="I875" t="s">
        <v>32</v>
      </c>
      <c r="J875" t="s">
        <v>19</v>
      </c>
      <c r="K875" t="s">
        <v>43</v>
      </c>
      <c r="L875" s="5" t="s">
        <v>465</v>
      </c>
      <c r="M875" t="s">
        <v>47</v>
      </c>
      <c r="N875" t="s">
        <v>71</v>
      </c>
      <c r="O875">
        <v>0</v>
      </c>
      <c r="P875" t="s">
        <v>22</v>
      </c>
      <c r="Q875" t="s">
        <v>21</v>
      </c>
    </row>
    <row r="876" spans="1:17" ht="29" x14ac:dyDescent="0.35">
      <c r="A876" s="4">
        <v>1477</v>
      </c>
      <c r="C876" t="s">
        <v>61</v>
      </c>
      <c r="D876" t="s">
        <v>62</v>
      </c>
      <c r="E876">
        <v>2012</v>
      </c>
      <c r="F876">
        <v>3</v>
      </c>
      <c r="G876">
        <v>20</v>
      </c>
      <c r="H876" t="s">
        <v>69</v>
      </c>
      <c r="I876" t="s">
        <v>42</v>
      </c>
      <c r="J876" t="s">
        <v>19</v>
      </c>
      <c r="K876" t="s">
        <v>47</v>
      </c>
      <c r="L876" s="5" t="s">
        <v>466</v>
      </c>
      <c r="M876" t="s">
        <v>47</v>
      </c>
      <c r="N876" t="s">
        <v>80</v>
      </c>
      <c r="O876">
        <v>0</v>
      </c>
      <c r="P876" t="s">
        <v>21</v>
      </c>
      <c r="Q876" t="s">
        <v>21</v>
      </c>
    </row>
    <row r="877" spans="1:17" ht="43.5" x14ac:dyDescent="0.35">
      <c r="A877" s="4">
        <v>1478</v>
      </c>
      <c r="C877" t="s">
        <v>61</v>
      </c>
      <c r="D877" t="s">
        <v>62</v>
      </c>
      <c r="E877">
        <v>2012</v>
      </c>
      <c r="F877">
        <v>3</v>
      </c>
      <c r="G877">
        <v>24</v>
      </c>
      <c r="H877" t="s">
        <v>349</v>
      </c>
      <c r="I877" t="s">
        <v>51</v>
      </c>
      <c r="J877" t="s">
        <v>29</v>
      </c>
      <c r="K877" t="s">
        <v>47</v>
      </c>
      <c r="L877" s="5" t="s">
        <v>467</v>
      </c>
      <c r="M877" t="s">
        <v>47</v>
      </c>
      <c r="N877" t="s">
        <v>97</v>
      </c>
      <c r="O877">
        <v>0</v>
      </c>
      <c r="P877" t="s">
        <v>22</v>
      </c>
      <c r="Q877" t="s">
        <v>21</v>
      </c>
    </row>
    <row r="878" spans="1:17" ht="29" x14ac:dyDescent="0.35">
      <c r="A878" s="4">
        <v>1479</v>
      </c>
      <c r="C878" t="s">
        <v>61</v>
      </c>
      <c r="D878" t="s">
        <v>62</v>
      </c>
      <c r="E878">
        <v>2012</v>
      </c>
      <c r="F878">
        <v>3</v>
      </c>
      <c r="G878">
        <v>24</v>
      </c>
      <c r="H878" t="s">
        <v>69</v>
      </c>
      <c r="I878" t="s">
        <v>42</v>
      </c>
      <c r="J878" t="s">
        <v>19</v>
      </c>
      <c r="K878" t="s">
        <v>47</v>
      </c>
      <c r="L878" s="5" t="s">
        <v>466</v>
      </c>
      <c r="M878" t="s">
        <v>47</v>
      </c>
      <c r="N878" t="s">
        <v>80</v>
      </c>
      <c r="O878">
        <v>0</v>
      </c>
      <c r="P878" t="s">
        <v>21</v>
      </c>
      <c r="Q878" t="s">
        <v>21</v>
      </c>
    </row>
    <row r="879" spans="1:17" ht="43.5" x14ac:dyDescent="0.35">
      <c r="A879" s="4">
        <v>1482</v>
      </c>
      <c r="C879" t="s">
        <v>61</v>
      </c>
      <c r="D879" t="s">
        <v>62</v>
      </c>
      <c r="E879">
        <v>2012</v>
      </c>
      <c r="F879">
        <v>3</v>
      </c>
      <c r="G879">
        <v>25</v>
      </c>
      <c r="H879" t="s">
        <v>325</v>
      </c>
      <c r="I879" t="s">
        <v>182</v>
      </c>
      <c r="J879" t="s">
        <v>19</v>
      </c>
      <c r="K879" t="s">
        <v>47</v>
      </c>
      <c r="L879" s="5" t="s">
        <v>468</v>
      </c>
      <c r="M879" t="s">
        <v>96</v>
      </c>
      <c r="N879" t="s">
        <v>80</v>
      </c>
      <c r="O879">
        <v>1</v>
      </c>
      <c r="P879" t="s">
        <v>21</v>
      </c>
      <c r="Q879" t="s">
        <v>22</v>
      </c>
    </row>
    <row r="880" spans="1:17" ht="43.5" x14ac:dyDescent="0.35">
      <c r="A880" s="4">
        <v>1483</v>
      </c>
      <c r="C880" t="s">
        <v>61</v>
      </c>
      <c r="D880" t="s">
        <v>62</v>
      </c>
      <c r="E880">
        <v>2012</v>
      </c>
      <c r="F880">
        <v>3</v>
      </c>
      <c r="G880">
        <v>25</v>
      </c>
      <c r="H880" t="s">
        <v>63</v>
      </c>
      <c r="I880" t="s">
        <v>42</v>
      </c>
      <c r="J880" t="s">
        <v>19</v>
      </c>
      <c r="K880" t="s">
        <v>43</v>
      </c>
      <c r="L880" s="5" t="s">
        <v>469</v>
      </c>
      <c r="M880" t="s">
        <v>47</v>
      </c>
      <c r="N880" t="s">
        <v>64</v>
      </c>
      <c r="O880">
        <v>0</v>
      </c>
      <c r="P880" t="s">
        <v>21</v>
      </c>
      <c r="Q880" t="s">
        <v>21</v>
      </c>
    </row>
    <row r="881" spans="1:17" ht="58" x14ac:dyDescent="0.35">
      <c r="A881" s="4">
        <v>1486</v>
      </c>
      <c r="C881" t="s">
        <v>61</v>
      </c>
      <c r="D881" t="s">
        <v>62</v>
      </c>
      <c r="E881">
        <v>2012</v>
      </c>
      <c r="F881">
        <v>4</v>
      </c>
      <c r="G881">
        <v>1</v>
      </c>
      <c r="H881" t="s">
        <v>54</v>
      </c>
      <c r="I881" t="s">
        <v>30</v>
      </c>
      <c r="J881" t="s">
        <v>19</v>
      </c>
      <c r="K881" t="s">
        <v>43</v>
      </c>
      <c r="L881" s="5" t="s">
        <v>470</v>
      </c>
      <c r="M881" t="s">
        <v>47</v>
      </c>
      <c r="N881" t="s">
        <v>72</v>
      </c>
      <c r="O881">
        <v>0</v>
      </c>
      <c r="P881" t="s">
        <v>21</v>
      </c>
      <c r="Q881" t="s">
        <v>21</v>
      </c>
    </row>
    <row r="882" spans="1:17" ht="43.5" x14ac:dyDescent="0.35">
      <c r="A882" s="4">
        <v>1488</v>
      </c>
      <c r="C882" t="s">
        <v>61</v>
      </c>
      <c r="D882" t="s">
        <v>62</v>
      </c>
      <c r="E882">
        <v>2012</v>
      </c>
      <c r="F882">
        <v>4</v>
      </c>
      <c r="G882">
        <v>2</v>
      </c>
      <c r="H882" t="s">
        <v>54</v>
      </c>
      <c r="I882" t="s">
        <v>33</v>
      </c>
      <c r="J882" t="s">
        <v>19</v>
      </c>
      <c r="K882" t="s">
        <v>43</v>
      </c>
      <c r="L882" s="5" t="s">
        <v>471</v>
      </c>
      <c r="M882" t="s">
        <v>47</v>
      </c>
      <c r="N882" t="s">
        <v>72</v>
      </c>
      <c r="O882">
        <v>0</v>
      </c>
      <c r="P882" t="s">
        <v>21</v>
      </c>
      <c r="Q882" t="s">
        <v>21</v>
      </c>
    </row>
    <row r="883" spans="1:17" ht="58" x14ac:dyDescent="0.35">
      <c r="A883" s="4">
        <v>1489</v>
      </c>
      <c r="C883" t="s">
        <v>61</v>
      </c>
      <c r="D883" t="s">
        <v>62</v>
      </c>
      <c r="E883">
        <v>2012</v>
      </c>
      <c r="F883">
        <v>4</v>
      </c>
      <c r="G883">
        <v>3</v>
      </c>
      <c r="H883" t="s">
        <v>2688</v>
      </c>
      <c r="I883" t="s">
        <v>93</v>
      </c>
      <c r="J883" t="s">
        <v>26</v>
      </c>
      <c r="K883" t="s">
        <v>94</v>
      </c>
      <c r="L883" s="5" t="s">
        <v>194</v>
      </c>
      <c r="M883" t="s">
        <v>15</v>
      </c>
      <c r="N883" t="s">
        <v>20</v>
      </c>
      <c r="O883">
        <v>1</v>
      </c>
      <c r="P883" t="s">
        <v>21</v>
      </c>
      <c r="Q883" t="s">
        <v>22</v>
      </c>
    </row>
    <row r="884" spans="1:17" ht="58" x14ac:dyDescent="0.35">
      <c r="A884" s="4">
        <v>1490</v>
      </c>
      <c r="C884" t="s">
        <v>61</v>
      </c>
      <c r="D884" t="s">
        <v>62</v>
      </c>
      <c r="E884">
        <v>2012</v>
      </c>
      <c r="F884">
        <v>4</v>
      </c>
      <c r="G884">
        <v>3</v>
      </c>
      <c r="H884" t="s">
        <v>2688</v>
      </c>
      <c r="I884" t="s">
        <v>93</v>
      </c>
      <c r="J884" t="s">
        <v>26</v>
      </c>
      <c r="K884" t="s">
        <v>94</v>
      </c>
      <c r="L884" s="5" t="s">
        <v>194</v>
      </c>
      <c r="M884" t="s">
        <v>15</v>
      </c>
      <c r="N884" t="s">
        <v>20</v>
      </c>
      <c r="O884">
        <v>1</v>
      </c>
      <c r="P884" t="s">
        <v>21</v>
      </c>
      <c r="Q884" t="s">
        <v>22</v>
      </c>
    </row>
    <row r="885" spans="1:17" ht="43.5" x14ac:dyDescent="0.35">
      <c r="A885" s="4">
        <v>1492</v>
      </c>
      <c r="C885" t="s">
        <v>61</v>
      </c>
      <c r="D885" t="s">
        <v>62</v>
      </c>
      <c r="E885">
        <v>2012</v>
      </c>
      <c r="F885">
        <v>4</v>
      </c>
      <c r="G885">
        <v>4</v>
      </c>
      <c r="H885" t="s">
        <v>349</v>
      </c>
      <c r="I885" t="s">
        <v>51</v>
      </c>
      <c r="J885" t="s">
        <v>19</v>
      </c>
      <c r="K885" t="s">
        <v>47</v>
      </c>
      <c r="L885" s="5" t="s">
        <v>472</v>
      </c>
      <c r="M885" t="s">
        <v>47</v>
      </c>
      <c r="N885" t="s">
        <v>97</v>
      </c>
      <c r="O885">
        <v>0</v>
      </c>
      <c r="P885" t="s">
        <v>22</v>
      </c>
      <c r="Q885" t="s">
        <v>21</v>
      </c>
    </row>
    <row r="886" spans="1:17" x14ac:dyDescent="0.35">
      <c r="A886" s="4">
        <v>1495</v>
      </c>
      <c r="C886" t="s">
        <v>61</v>
      </c>
      <c r="D886" t="s">
        <v>62</v>
      </c>
      <c r="E886">
        <v>2012</v>
      </c>
      <c r="F886">
        <v>4</v>
      </c>
      <c r="G886">
        <v>7</v>
      </c>
      <c r="H886" t="s">
        <v>65</v>
      </c>
      <c r="I886" t="s">
        <v>271</v>
      </c>
      <c r="J886" t="s">
        <v>26</v>
      </c>
      <c r="K886" t="s">
        <v>15</v>
      </c>
      <c r="L886" s="5" t="s">
        <v>3671</v>
      </c>
      <c r="M886" t="s">
        <v>15</v>
      </c>
      <c r="N886" t="s">
        <v>20</v>
      </c>
      <c r="O886">
        <v>1</v>
      </c>
      <c r="P886" t="s">
        <v>21</v>
      </c>
      <c r="Q886" t="s">
        <v>22</v>
      </c>
    </row>
    <row r="887" spans="1:17" ht="58" x14ac:dyDescent="0.35">
      <c r="A887" s="4">
        <v>1496</v>
      </c>
      <c r="C887" t="s">
        <v>61</v>
      </c>
      <c r="D887" t="s">
        <v>62</v>
      </c>
      <c r="E887">
        <v>2012</v>
      </c>
      <c r="F887">
        <v>4</v>
      </c>
      <c r="G887">
        <v>9</v>
      </c>
      <c r="H887" t="s">
        <v>2688</v>
      </c>
      <c r="I887" t="s">
        <v>93</v>
      </c>
      <c r="J887" t="s">
        <v>26</v>
      </c>
      <c r="K887" t="s">
        <v>94</v>
      </c>
      <c r="L887" s="5" t="s">
        <v>194</v>
      </c>
      <c r="M887" t="s">
        <v>15</v>
      </c>
      <c r="N887" t="s">
        <v>20</v>
      </c>
      <c r="O887">
        <v>1</v>
      </c>
      <c r="P887" t="s">
        <v>21</v>
      </c>
      <c r="Q887" t="s">
        <v>22</v>
      </c>
    </row>
    <row r="888" spans="1:17" ht="58" x14ac:dyDescent="0.35">
      <c r="A888" s="4">
        <v>1498</v>
      </c>
      <c r="C888" t="s">
        <v>61</v>
      </c>
      <c r="D888" t="s">
        <v>62</v>
      </c>
      <c r="E888">
        <v>2012</v>
      </c>
      <c r="F888">
        <v>4</v>
      </c>
      <c r="G888">
        <v>12</v>
      </c>
      <c r="H888" t="s">
        <v>2688</v>
      </c>
      <c r="I888" t="s">
        <v>93</v>
      </c>
      <c r="J888" t="s">
        <v>26</v>
      </c>
      <c r="K888" t="s">
        <v>94</v>
      </c>
      <c r="L888" s="5" t="s">
        <v>194</v>
      </c>
      <c r="M888" t="s">
        <v>15</v>
      </c>
      <c r="N888" t="s">
        <v>20</v>
      </c>
      <c r="O888">
        <v>1</v>
      </c>
      <c r="P888" t="s">
        <v>21</v>
      </c>
      <c r="Q888" t="s">
        <v>22</v>
      </c>
    </row>
    <row r="889" spans="1:17" ht="58" x14ac:dyDescent="0.35">
      <c r="A889" s="4">
        <v>1499</v>
      </c>
      <c r="C889" t="s">
        <v>61</v>
      </c>
      <c r="D889" t="s">
        <v>62</v>
      </c>
      <c r="E889">
        <v>2012</v>
      </c>
      <c r="F889">
        <v>4</v>
      </c>
      <c r="G889">
        <v>12</v>
      </c>
      <c r="H889" t="s">
        <v>65</v>
      </c>
      <c r="I889" t="s">
        <v>42</v>
      </c>
      <c r="J889" t="s">
        <v>19</v>
      </c>
      <c r="K889" t="s">
        <v>43</v>
      </c>
      <c r="L889" s="5" t="s">
        <v>473</v>
      </c>
      <c r="M889" t="s">
        <v>47</v>
      </c>
      <c r="N889" t="s">
        <v>80</v>
      </c>
      <c r="O889">
        <v>0</v>
      </c>
      <c r="P889" t="s">
        <v>21</v>
      </c>
      <c r="Q889" t="s">
        <v>21</v>
      </c>
    </row>
    <row r="890" spans="1:17" x14ac:dyDescent="0.35">
      <c r="A890" s="4">
        <v>1501</v>
      </c>
      <c r="C890" t="s">
        <v>61</v>
      </c>
      <c r="D890" t="s">
        <v>62</v>
      </c>
      <c r="E890">
        <v>2012</v>
      </c>
      <c r="F890">
        <v>4</v>
      </c>
      <c r="G890">
        <v>14</v>
      </c>
      <c r="H890" t="s">
        <v>69</v>
      </c>
      <c r="I890" t="s">
        <v>42</v>
      </c>
      <c r="J890" t="s">
        <v>19</v>
      </c>
      <c r="K890" t="s">
        <v>15</v>
      </c>
      <c r="L890" s="5" t="s">
        <v>447</v>
      </c>
      <c r="M890" t="s">
        <v>15</v>
      </c>
      <c r="N890" t="s">
        <v>20</v>
      </c>
      <c r="O890">
        <v>1</v>
      </c>
      <c r="P890" t="s">
        <v>21</v>
      </c>
      <c r="Q890" t="s">
        <v>22</v>
      </c>
    </row>
    <row r="891" spans="1:17" ht="29" x14ac:dyDescent="0.35">
      <c r="A891" s="4">
        <v>1502</v>
      </c>
      <c r="C891" t="s">
        <v>61</v>
      </c>
      <c r="D891" t="s">
        <v>62</v>
      </c>
      <c r="E891">
        <v>2012</v>
      </c>
      <c r="F891">
        <v>4</v>
      </c>
      <c r="G891">
        <v>15</v>
      </c>
      <c r="H891" t="s">
        <v>69</v>
      </c>
      <c r="I891" t="s">
        <v>42</v>
      </c>
      <c r="J891" t="s">
        <v>19</v>
      </c>
      <c r="K891" t="s">
        <v>47</v>
      </c>
      <c r="L891" s="5" t="s">
        <v>474</v>
      </c>
      <c r="M891" t="s">
        <v>47</v>
      </c>
      <c r="N891" t="s">
        <v>80</v>
      </c>
      <c r="O891">
        <v>0</v>
      </c>
      <c r="P891" t="s">
        <v>21</v>
      </c>
      <c r="Q891" t="s">
        <v>21</v>
      </c>
    </row>
    <row r="892" spans="1:17" x14ac:dyDescent="0.35">
      <c r="A892" s="4">
        <v>1505</v>
      </c>
      <c r="C892" t="s">
        <v>61</v>
      </c>
      <c r="D892" t="s">
        <v>62</v>
      </c>
      <c r="E892">
        <v>2012</v>
      </c>
      <c r="F892">
        <v>4</v>
      </c>
      <c r="G892">
        <v>19</v>
      </c>
      <c r="H892" t="s">
        <v>69</v>
      </c>
      <c r="I892" t="s">
        <v>42</v>
      </c>
      <c r="J892" t="s">
        <v>19</v>
      </c>
      <c r="K892" t="s">
        <v>15</v>
      </c>
      <c r="L892" s="5" t="s">
        <v>447</v>
      </c>
      <c r="M892" t="s">
        <v>15</v>
      </c>
      <c r="N892" t="s">
        <v>20</v>
      </c>
      <c r="O892">
        <v>1</v>
      </c>
      <c r="P892" t="s">
        <v>21</v>
      </c>
      <c r="Q892" t="s">
        <v>22</v>
      </c>
    </row>
    <row r="893" spans="1:17" ht="58" x14ac:dyDescent="0.35">
      <c r="A893" s="4">
        <v>1506</v>
      </c>
      <c r="C893" t="s">
        <v>61</v>
      </c>
      <c r="D893" t="s">
        <v>62</v>
      </c>
      <c r="E893">
        <v>2012</v>
      </c>
      <c r="F893">
        <v>4</v>
      </c>
      <c r="G893">
        <v>20</v>
      </c>
      <c r="H893" t="s">
        <v>65</v>
      </c>
      <c r="I893" t="s">
        <v>42</v>
      </c>
      <c r="J893" t="s">
        <v>19</v>
      </c>
      <c r="K893" t="s">
        <v>43</v>
      </c>
      <c r="L893" s="5" t="s">
        <v>475</v>
      </c>
      <c r="M893" t="s">
        <v>47</v>
      </c>
      <c r="N893" t="s">
        <v>80</v>
      </c>
      <c r="O893">
        <v>0</v>
      </c>
      <c r="P893" t="s">
        <v>21</v>
      </c>
      <c r="Q893" t="s">
        <v>21</v>
      </c>
    </row>
    <row r="894" spans="1:17" ht="58" x14ac:dyDescent="0.35">
      <c r="A894" s="4">
        <v>1510</v>
      </c>
      <c r="C894" t="s">
        <v>61</v>
      </c>
      <c r="D894" t="s">
        <v>62</v>
      </c>
      <c r="E894">
        <v>2012</v>
      </c>
      <c r="F894">
        <v>4</v>
      </c>
      <c r="G894">
        <v>25</v>
      </c>
      <c r="H894" t="s">
        <v>2688</v>
      </c>
      <c r="I894" t="s">
        <v>93</v>
      </c>
      <c r="J894" t="s">
        <v>26</v>
      </c>
      <c r="K894" t="s">
        <v>94</v>
      </c>
      <c r="L894" s="5" t="s">
        <v>194</v>
      </c>
      <c r="M894" t="s">
        <v>15</v>
      </c>
      <c r="N894" t="s">
        <v>20</v>
      </c>
      <c r="O894">
        <v>1</v>
      </c>
      <c r="P894" t="s">
        <v>21</v>
      </c>
      <c r="Q894" t="s">
        <v>22</v>
      </c>
    </row>
    <row r="895" spans="1:17" ht="58" x14ac:dyDescent="0.35">
      <c r="A895" s="4">
        <v>1511</v>
      </c>
      <c r="C895" t="s">
        <v>61</v>
      </c>
      <c r="D895" t="s">
        <v>62</v>
      </c>
      <c r="E895">
        <v>2012</v>
      </c>
      <c r="F895">
        <v>4</v>
      </c>
      <c r="G895">
        <v>25</v>
      </c>
      <c r="H895" t="s">
        <v>2688</v>
      </c>
      <c r="I895" t="s">
        <v>93</v>
      </c>
      <c r="J895" t="s">
        <v>26</v>
      </c>
      <c r="K895" t="s">
        <v>94</v>
      </c>
      <c r="L895" s="5" t="s">
        <v>194</v>
      </c>
      <c r="M895" t="s">
        <v>15</v>
      </c>
      <c r="N895" t="s">
        <v>20</v>
      </c>
      <c r="O895">
        <v>1</v>
      </c>
      <c r="P895" t="s">
        <v>21</v>
      </c>
      <c r="Q895" t="s">
        <v>22</v>
      </c>
    </row>
    <row r="896" spans="1:17" ht="58" x14ac:dyDescent="0.35">
      <c r="A896" s="4">
        <v>1512</v>
      </c>
      <c r="C896" t="s">
        <v>61</v>
      </c>
      <c r="D896" t="s">
        <v>62</v>
      </c>
      <c r="E896">
        <v>2012</v>
      </c>
      <c r="F896">
        <v>4</v>
      </c>
      <c r="G896">
        <v>25</v>
      </c>
      <c r="H896" t="s">
        <v>2688</v>
      </c>
      <c r="I896" t="s">
        <v>93</v>
      </c>
      <c r="J896" t="s">
        <v>26</v>
      </c>
      <c r="K896" t="s">
        <v>94</v>
      </c>
      <c r="L896" s="5" t="s">
        <v>194</v>
      </c>
      <c r="M896" t="s">
        <v>15</v>
      </c>
      <c r="N896" t="s">
        <v>20</v>
      </c>
      <c r="O896">
        <v>1</v>
      </c>
      <c r="P896" t="s">
        <v>21</v>
      </c>
      <c r="Q896" t="s">
        <v>22</v>
      </c>
    </row>
    <row r="897" spans="1:17" ht="43.5" x14ac:dyDescent="0.35">
      <c r="A897" s="4">
        <v>1513</v>
      </c>
      <c r="C897" t="s">
        <v>61</v>
      </c>
      <c r="D897" t="s">
        <v>62</v>
      </c>
      <c r="E897">
        <v>2012</v>
      </c>
      <c r="F897">
        <v>4</v>
      </c>
      <c r="G897">
        <v>25</v>
      </c>
      <c r="H897" t="s">
        <v>2688</v>
      </c>
      <c r="I897" t="s">
        <v>93</v>
      </c>
      <c r="J897" t="s">
        <v>26</v>
      </c>
      <c r="K897" t="s">
        <v>94</v>
      </c>
      <c r="L897" s="5" t="s">
        <v>95</v>
      </c>
      <c r="M897" t="s">
        <v>96</v>
      </c>
      <c r="N897" t="s">
        <v>20</v>
      </c>
      <c r="O897">
        <v>1</v>
      </c>
      <c r="P897" t="s">
        <v>21</v>
      </c>
      <c r="Q897" t="s">
        <v>22</v>
      </c>
    </row>
    <row r="898" spans="1:17" x14ac:dyDescent="0.35">
      <c r="A898" s="4">
        <v>1514</v>
      </c>
      <c r="C898" t="s">
        <v>61</v>
      </c>
      <c r="D898" t="s">
        <v>62</v>
      </c>
      <c r="E898">
        <v>2012</v>
      </c>
      <c r="F898">
        <v>4</v>
      </c>
      <c r="G898">
        <v>25</v>
      </c>
      <c r="H898" t="s">
        <v>65</v>
      </c>
      <c r="I898" t="s">
        <v>271</v>
      </c>
      <c r="J898" t="s">
        <v>26</v>
      </c>
      <c r="K898" t="s">
        <v>15</v>
      </c>
      <c r="L898" s="5" t="s">
        <v>476</v>
      </c>
      <c r="M898" t="s">
        <v>15</v>
      </c>
      <c r="N898" t="s">
        <v>20</v>
      </c>
      <c r="O898">
        <v>1</v>
      </c>
      <c r="P898" t="s">
        <v>21</v>
      </c>
      <c r="Q898" t="s">
        <v>22</v>
      </c>
    </row>
    <row r="899" spans="1:17" x14ac:dyDescent="0.35">
      <c r="A899" s="4">
        <v>1516</v>
      </c>
      <c r="C899" t="s">
        <v>61</v>
      </c>
      <c r="D899" t="s">
        <v>62</v>
      </c>
      <c r="E899">
        <v>2012</v>
      </c>
      <c r="F899">
        <v>4</v>
      </c>
      <c r="G899">
        <v>29</v>
      </c>
      <c r="H899" t="s">
        <v>349</v>
      </c>
      <c r="I899" t="s">
        <v>51</v>
      </c>
      <c r="J899" t="s">
        <v>29</v>
      </c>
      <c r="K899" t="s">
        <v>15</v>
      </c>
      <c r="L899" s="5" t="s">
        <v>53</v>
      </c>
      <c r="M899" t="s">
        <v>15</v>
      </c>
      <c r="N899" t="s">
        <v>20</v>
      </c>
      <c r="O899">
        <v>1</v>
      </c>
      <c r="P899" t="s">
        <v>22</v>
      </c>
      <c r="Q899" t="s">
        <v>22</v>
      </c>
    </row>
    <row r="900" spans="1:17" ht="58" x14ac:dyDescent="0.35">
      <c r="A900" s="4">
        <v>1517</v>
      </c>
      <c r="C900" t="s">
        <v>61</v>
      </c>
      <c r="D900" t="s">
        <v>62</v>
      </c>
      <c r="E900">
        <v>2012</v>
      </c>
      <c r="F900">
        <v>4</v>
      </c>
      <c r="G900">
        <v>30</v>
      </c>
      <c r="H900" t="s">
        <v>2688</v>
      </c>
      <c r="I900" t="s">
        <v>93</v>
      </c>
      <c r="J900" t="s">
        <v>26</v>
      </c>
      <c r="K900" t="s">
        <v>94</v>
      </c>
      <c r="L900" s="5" t="s">
        <v>194</v>
      </c>
      <c r="M900" t="s">
        <v>15</v>
      </c>
      <c r="N900" t="s">
        <v>20</v>
      </c>
      <c r="O900">
        <v>1</v>
      </c>
      <c r="P900" t="s">
        <v>21</v>
      </c>
      <c r="Q900" t="s">
        <v>22</v>
      </c>
    </row>
    <row r="901" spans="1:17" ht="58" x14ac:dyDescent="0.35">
      <c r="A901" s="4">
        <v>1518</v>
      </c>
      <c r="C901" t="s">
        <v>61</v>
      </c>
      <c r="D901" t="s">
        <v>62</v>
      </c>
      <c r="E901">
        <v>2012</v>
      </c>
      <c r="F901">
        <v>4</v>
      </c>
      <c r="G901">
        <v>30</v>
      </c>
      <c r="H901" t="s">
        <v>2688</v>
      </c>
      <c r="I901" t="s">
        <v>93</v>
      </c>
      <c r="J901" t="s">
        <v>26</v>
      </c>
      <c r="K901" t="s">
        <v>94</v>
      </c>
      <c r="L901" s="5" t="s">
        <v>194</v>
      </c>
      <c r="M901" t="s">
        <v>15</v>
      </c>
      <c r="N901" t="s">
        <v>20</v>
      </c>
      <c r="O901">
        <v>1</v>
      </c>
      <c r="P901" t="s">
        <v>21</v>
      </c>
      <c r="Q901" t="s">
        <v>22</v>
      </c>
    </row>
    <row r="902" spans="1:17" x14ac:dyDescent="0.35">
      <c r="A902" s="4">
        <v>1519</v>
      </c>
      <c r="C902" t="s">
        <v>61</v>
      </c>
      <c r="D902" t="s">
        <v>62</v>
      </c>
      <c r="E902">
        <v>2012</v>
      </c>
      <c r="F902">
        <v>4</v>
      </c>
      <c r="G902">
        <v>30</v>
      </c>
      <c r="H902" t="s">
        <v>69</v>
      </c>
      <c r="I902" t="s">
        <v>42</v>
      </c>
      <c r="J902" t="s">
        <v>19</v>
      </c>
      <c r="K902" t="s">
        <v>15</v>
      </c>
      <c r="L902" s="5" t="s">
        <v>447</v>
      </c>
      <c r="M902" t="s">
        <v>15</v>
      </c>
      <c r="N902" t="s">
        <v>20</v>
      </c>
      <c r="O902">
        <v>1</v>
      </c>
      <c r="P902" t="s">
        <v>21</v>
      </c>
      <c r="Q902" t="s">
        <v>22</v>
      </c>
    </row>
    <row r="903" spans="1:17" x14ac:dyDescent="0.35">
      <c r="A903" s="4">
        <v>1520</v>
      </c>
      <c r="C903" t="s">
        <v>61</v>
      </c>
      <c r="D903" t="s">
        <v>62</v>
      </c>
      <c r="E903">
        <v>2012</v>
      </c>
      <c r="F903">
        <v>5</v>
      </c>
      <c r="G903">
        <v>4</v>
      </c>
      <c r="H903" t="s">
        <v>65</v>
      </c>
      <c r="I903" t="s">
        <v>271</v>
      </c>
      <c r="J903" t="s">
        <v>26</v>
      </c>
      <c r="K903" t="s">
        <v>15</v>
      </c>
      <c r="L903" s="5" t="s">
        <v>477</v>
      </c>
      <c r="M903" t="s">
        <v>15</v>
      </c>
      <c r="N903" t="s">
        <v>20</v>
      </c>
      <c r="O903">
        <v>1</v>
      </c>
      <c r="P903" t="s">
        <v>21</v>
      </c>
      <c r="Q903" t="s">
        <v>22</v>
      </c>
    </row>
    <row r="904" spans="1:17" ht="29" x14ac:dyDescent="0.35">
      <c r="A904" s="4">
        <v>1521</v>
      </c>
      <c r="C904" t="s">
        <v>61</v>
      </c>
      <c r="D904" t="s">
        <v>62</v>
      </c>
      <c r="E904">
        <v>2012</v>
      </c>
      <c r="F904">
        <v>5</v>
      </c>
      <c r="G904">
        <v>4</v>
      </c>
      <c r="H904" t="s">
        <v>65</v>
      </c>
      <c r="I904" t="s">
        <v>271</v>
      </c>
      <c r="J904" t="s">
        <v>26</v>
      </c>
      <c r="K904" t="s">
        <v>15</v>
      </c>
      <c r="L904" s="5" t="s">
        <v>478</v>
      </c>
      <c r="M904" t="s">
        <v>15</v>
      </c>
      <c r="N904" t="s">
        <v>20</v>
      </c>
      <c r="O904">
        <v>1</v>
      </c>
      <c r="P904" t="s">
        <v>21</v>
      </c>
      <c r="Q904" t="s">
        <v>22</v>
      </c>
    </row>
    <row r="905" spans="1:17" ht="29" x14ac:dyDescent="0.35">
      <c r="A905" s="4">
        <v>1522</v>
      </c>
      <c r="C905" t="s">
        <v>61</v>
      </c>
      <c r="D905" t="s">
        <v>62</v>
      </c>
      <c r="E905">
        <v>2012</v>
      </c>
      <c r="F905">
        <v>5</v>
      </c>
      <c r="G905">
        <v>5</v>
      </c>
      <c r="H905" t="s">
        <v>69</v>
      </c>
      <c r="I905" t="s">
        <v>30</v>
      </c>
      <c r="J905" t="s">
        <v>19</v>
      </c>
      <c r="K905" t="s">
        <v>15</v>
      </c>
      <c r="L905" s="5" t="s">
        <v>479</v>
      </c>
      <c r="M905" t="s">
        <v>15</v>
      </c>
      <c r="N905" t="s">
        <v>20</v>
      </c>
      <c r="O905">
        <v>1</v>
      </c>
      <c r="P905" t="s">
        <v>21</v>
      </c>
      <c r="Q905" t="s">
        <v>22</v>
      </c>
    </row>
    <row r="906" spans="1:17" ht="43.5" x14ac:dyDescent="0.35">
      <c r="A906" s="4">
        <v>1524</v>
      </c>
      <c r="C906" t="s">
        <v>61</v>
      </c>
      <c r="D906" t="s">
        <v>62</v>
      </c>
      <c r="E906">
        <v>2012</v>
      </c>
      <c r="F906">
        <v>5</v>
      </c>
      <c r="G906">
        <v>6</v>
      </c>
      <c r="H906" t="s">
        <v>63</v>
      </c>
      <c r="I906" t="s">
        <v>42</v>
      </c>
      <c r="J906" t="s">
        <v>19</v>
      </c>
      <c r="K906" t="s">
        <v>43</v>
      </c>
      <c r="L906" s="5" t="s">
        <v>480</v>
      </c>
      <c r="M906" t="s">
        <v>15</v>
      </c>
      <c r="N906" t="s">
        <v>20</v>
      </c>
      <c r="O906">
        <v>1</v>
      </c>
      <c r="P906" t="s">
        <v>21</v>
      </c>
      <c r="Q906" t="s">
        <v>22</v>
      </c>
    </row>
    <row r="907" spans="1:17" ht="29" x14ac:dyDescent="0.35">
      <c r="A907" s="4">
        <v>1526</v>
      </c>
      <c r="C907" t="s">
        <v>61</v>
      </c>
      <c r="D907" t="s">
        <v>62</v>
      </c>
      <c r="E907">
        <v>2012</v>
      </c>
      <c r="F907">
        <v>5</v>
      </c>
      <c r="G907">
        <v>7</v>
      </c>
      <c r="H907" t="s">
        <v>63</v>
      </c>
      <c r="I907" t="s">
        <v>481</v>
      </c>
      <c r="J907" t="s">
        <v>29</v>
      </c>
      <c r="K907" t="s">
        <v>43</v>
      </c>
      <c r="L907" s="5" t="s">
        <v>482</v>
      </c>
      <c r="M907" t="s">
        <v>43</v>
      </c>
      <c r="N907" t="s">
        <v>75</v>
      </c>
      <c r="O907">
        <v>1</v>
      </c>
      <c r="P907" t="s">
        <v>21</v>
      </c>
      <c r="Q907" t="s">
        <v>22</v>
      </c>
    </row>
    <row r="908" spans="1:17" ht="43.5" x14ac:dyDescent="0.35">
      <c r="A908" s="4">
        <v>1527</v>
      </c>
      <c r="C908" t="s">
        <v>61</v>
      </c>
      <c r="D908" t="s">
        <v>62</v>
      </c>
      <c r="E908">
        <v>2012</v>
      </c>
      <c r="F908">
        <v>5</v>
      </c>
      <c r="G908">
        <v>7</v>
      </c>
      <c r="H908" t="s">
        <v>54</v>
      </c>
      <c r="I908" t="s">
        <v>83</v>
      </c>
      <c r="J908" t="s">
        <v>29</v>
      </c>
      <c r="K908" t="s">
        <v>43</v>
      </c>
      <c r="L908" s="5" t="s">
        <v>483</v>
      </c>
      <c r="M908" t="s">
        <v>43</v>
      </c>
      <c r="N908" t="s">
        <v>72</v>
      </c>
      <c r="O908">
        <v>1</v>
      </c>
      <c r="P908" t="s">
        <v>21</v>
      </c>
      <c r="Q908" t="s">
        <v>22</v>
      </c>
    </row>
    <row r="909" spans="1:17" ht="43.5" x14ac:dyDescent="0.35">
      <c r="A909" s="4">
        <v>1529</v>
      </c>
      <c r="C909" t="s">
        <v>61</v>
      </c>
      <c r="D909" t="s">
        <v>62</v>
      </c>
      <c r="E909">
        <v>2012</v>
      </c>
      <c r="F909">
        <v>5</v>
      </c>
      <c r="G909">
        <v>10</v>
      </c>
      <c r="H909" t="s">
        <v>63</v>
      </c>
      <c r="I909" t="s">
        <v>42</v>
      </c>
      <c r="J909" t="s">
        <v>19</v>
      </c>
      <c r="K909" t="s">
        <v>43</v>
      </c>
      <c r="L909" s="5" t="s">
        <v>484</v>
      </c>
      <c r="M909" t="s">
        <v>15</v>
      </c>
      <c r="N909" t="s">
        <v>20</v>
      </c>
      <c r="O909">
        <v>1</v>
      </c>
      <c r="P909" t="s">
        <v>21</v>
      </c>
      <c r="Q909" t="s">
        <v>22</v>
      </c>
    </row>
    <row r="910" spans="1:17" ht="58" x14ac:dyDescent="0.35">
      <c r="A910" s="4">
        <v>1530</v>
      </c>
      <c r="C910" t="s">
        <v>61</v>
      </c>
      <c r="D910" t="s">
        <v>62</v>
      </c>
      <c r="E910">
        <v>2012</v>
      </c>
      <c r="F910">
        <v>5</v>
      </c>
      <c r="G910">
        <v>11</v>
      </c>
      <c r="H910" t="s">
        <v>63</v>
      </c>
      <c r="I910" t="s">
        <v>74</v>
      </c>
      <c r="J910" t="s">
        <v>19</v>
      </c>
      <c r="K910" t="s">
        <v>43</v>
      </c>
      <c r="L910" s="5" t="s">
        <v>485</v>
      </c>
      <c r="M910" t="s">
        <v>47</v>
      </c>
      <c r="N910" t="s">
        <v>64</v>
      </c>
      <c r="O910">
        <v>0</v>
      </c>
      <c r="P910" t="s">
        <v>21</v>
      </c>
      <c r="Q910" t="s">
        <v>21</v>
      </c>
    </row>
    <row r="911" spans="1:17" ht="29" x14ac:dyDescent="0.35">
      <c r="A911" s="4">
        <v>1531</v>
      </c>
      <c r="C911" t="s">
        <v>61</v>
      </c>
      <c r="D911" t="s">
        <v>62</v>
      </c>
      <c r="E911">
        <v>2012</v>
      </c>
      <c r="F911">
        <v>5</v>
      </c>
      <c r="G911">
        <v>11</v>
      </c>
      <c r="H911" t="s">
        <v>69</v>
      </c>
      <c r="I911" t="s">
        <v>42</v>
      </c>
      <c r="J911" t="s">
        <v>19</v>
      </c>
      <c r="K911" t="s">
        <v>47</v>
      </c>
      <c r="L911" s="5" t="s">
        <v>486</v>
      </c>
      <c r="M911" t="s">
        <v>47</v>
      </c>
      <c r="N911" t="s">
        <v>80</v>
      </c>
      <c r="O911">
        <v>0</v>
      </c>
      <c r="P911" t="s">
        <v>21</v>
      </c>
      <c r="Q911" t="s">
        <v>21</v>
      </c>
    </row>
    <row r="912" spans="1:17" ht="29" x14ac:dyDescent="0.35">
      <c r="A912" s="4">
        <v>1536</v>
      </c>
      <c r="C912" t="s">
        <v>61</v>
      </c>
      <c r="D912" t="s">
        <v>62</v>
      </c>
      <c r="E912">
        <v>2012</v>
      </c>
      <c r="F912">
        <v>5</v>
      </c>
      <c r="G912">
        <v>14</v>
      </c>
      <c r="H912" t="s">
        <v>349</v>
      </c>
      <c r="I912" t="s">
        <v>51</v>
      </c>
      <c r="J912" t="s">
        <v>19</v>
      </c>
      <c r="K912" t="s">
        <v>47</v>
      </c>
      <c r="L912" s="5" t="s">
        <v>487</v>
      </c>
      <c r="M912" t="s">
        <v>47</v>
      </c>
      <c r="N912" t="s">
        <v>97</v>
      </c>
      <c r="O912">
        <v>0</v>
      </c>
      <c r="P912" t="s">
        <v>22</v>
      </c>
      <c r="Q912" t="s">
        <v>21</v>
      </c>
    </row>
    <row r="913" spans="1:17" ht="43.5" x14ac:dyDescent="0.35">
      <c r="A913" s="4">
        <v>1537</v>
      </c>
      <c r="C913" t="s">
        <v>61</v>
      </c>
      <c r="D913" t="s">
        <v>62</v>
      </c>
      <c r="E913">
        <v>2012</v>
      </c>
      <c r="F913">
        <v>5</v>
      </c>
      <c r="G913">
        <v>15</v>
      </c>
      <c r="H913" t="s">
        <v>349</v>
      </c>
      <c r="I913" t="s">
        <v>51</v>
      </c>
      <c r="J913" t="s">
        <v>19</v>
      </c>
      <c r="K913" t="s">
        <v>47</v>
      </c>
      <c r="L913" s="5" t="s">
        <v>488</v>
      </c>
      <c r="M913" t="s">
        <v>47</v>
      </c>
      <c r="N913" t="s">
        <v>97</v>
      </c>
      <c r="O913">
        <v>0</v>
      </c>
      <c r="P913" t="s">
        <v>22</v>
      </c>
      <c r="Q913" t="s">
        <v>21</v>
      </c>
    </row>
    <row r="914" spans="1:17" ht="43.5" x14ac:dyDescent="0.35">
      <c r="A914" s="4">
        <v>1538</v>
      </c>
      <c r="C914" t="s">
        <v>61</v>
      </c>
      <c r="D914" t="s">
        <v>62</v>
      </c>
      <c r="E914">
        <v>2012</v>
      </c>
      <c r="F914">
        <v>5</v>
      </c>
      <c r="G914">
        <v>15</v>
      </c>
      <c r="H914" t="s">
        <v>63</v>
      </c>
      <c r="I914" t="s">
        <v>42</v>
      </c>
      <c r="J914" t="s">
        <v>19</v>
      </c>
      <c r="K914" t="s">
        <v>43</v>
      </c>
      <c r="L914" s="5" t="s">
        <v>489</v>
      </c>
      <c r="M914" t="s">
        <v>47</v>
      </c>
      <c r="N914" t="s">
        <v>64</v>
      </c>
      <c r="O914">
        <v>0</v>
      </c>
      <c r="P914" t="s">
        <v>21</v>
      </c>
      <c r="Q914" t="s">
        <v>21</v>
      </c>
    </row>
    <row r="915" spans="1:17" ht="58" x14ac:dyDescent="0.35">
      <c r="A915" s="4">
        <v>1539</v>
      </c>
      <c r="C915" t="s">
        <v>61</v>
      </c>
      <c r="D915" t="s">
        <v>62</v>
      </c>
      <c r="E915">
        <v>2012</v>
      </c>
      <c r="F915">
        <v>5</v>
      </c>
      <c r="G915">
        <v>16</v>
      </c>
      <c r="H915" t="s">
        <v>2688</v>
      </c>
      <c r="I915" t="s">
        <v>93</v>
      </c>
      <c r="J915" t="s">
        <v>26</v>
      </c>
      <c r="K915" t="s">
        <v>94</v>
      </c>
      <c r="L915" s="5" t="s">
        <v>194</v>
      </c>
      <c r="M915" t="s">
        <v>15</v>
      </c>
      <c r="N915" t="s">
        <v>20</v>
      </c>
      <c r="O915">
        <v>1</v>
      </c>
      <c r="P915" t="s">
        <v>21</v>
      </c>
      <c r="Q915" t="s">
        <v>22</v>
      </c>
    </row>
    <row r="916" spans="1:17" ht="58" x14ac:dyDescent="0.35">
      <c r="A916" s="4">
        <v>1540</v>
      </c>
      <c r="C916" t="s">
        <v>61</v>
      </c>
      <c r="D916" t="s">
        <v>62</v>
      </c>
      <c r="E916">
        <v>2012</v>
      </c>
      <c r="F916">
        <v>5</v>
      </c>
      <c r="G916">
        <v>16</v>
      </c>
      <c r="H916" t="s">
        <v>2688</v>
      </c>
      <c r="I916" t="s">
        <v>93</v>
      </c>
      <c r="J916" t="s">
        <v>26</v>
      </c>
      <c r="K916" t="s">
        <v>94</v>
      </c>
      <c r="L916" s="5" t="s">
        <v>194</v>
      </c>
      <c r="M916" t="s">
        <v>15</v>
      </c>
      <c r="N916" t="s">
        <v>20</v>
      </c>
      <c r="O916">
        <v>1</v>
      </c>
      <c r="P916" t="s">
        <v>21</v>
      </c>
      <c r="Q916" t="s">
        <v>22</v>
      </c>
    </row>
    <row r="917" spans="1:17" ht="43.5" x14ac:dyDescent="0.35">
      <c r="A917" s="4">
        <v>1543</v>
      </c>
      <c r="C917" t="s">
        <v>61</v>
      </c>
      <c r="D917" t="s">
        <v>62</v>
      </c>
      <c r="E917">
        <v>2012</v>
      </c>
      <c r="F917">
        <v>5</v>
      </c>
      <c r="G917">
        <v>20</v>
      </c>
      <c r="H917" t="s">
        <v>349</v>
      </c>
      <c r="I917" t="s">
        <v>51</v>
      </c>
      <c r="J917" t="s">
        <v>29</v>
      </c>
      <c r="K917" t="s">
        <v>47</v>
      </c>
      <c r="L917" s="5" t="s">
        <v>490</v>
      </c>
      <c r="M917" t="s">
        <v>47</v>
      </c>
      <c r="N917" t="s">
        <v>97</v>
      </c>
      <c r="O917">
        <v>0</v>
      </c>
      <c r="P917" t="s">
        <v>22</v>
      </c>
      <c r="Q917" t="s">
        <v>21</v>
      </c>
    </row>
    <row r="918" spans="1:17" x14ac:dyDescent="0.35">
      <c r="A918" s="4">
        <v>1544</v>
      </c>
      <c r="C918" t="s">
        <v>61</v>
      </c>
      <c r="D918" t="s">
        <v>62</v>
      </c>
      <c r="E918">
        <v>2012</v>
      </c>
      <c r="F918">
        <v>5</v>
      </c>
      <c r="G918">
        <v>21</v>
      </c>
      <c r="H918" t="s">
        <v>69</v>
      </c>
      <c r="I918" t="s">
        <v>42</v>
      </c>
      <c r="J918" t="s">
        <v>19</v>
      </c>
      <c r="K918" t="s">
        <v>15</v>
      </c>
      <c r="L918" s="5" t="s">
        <v>447</v>
      </c>
      <c r="M918" t="s">
        <v>15</v>
      </c>
      <c r="N918" t="s">
        <v>20</v>
      </c>
      <c r="O918">
        <v>1</v>
      </c>
      <c r="P918" t="s">
        <v>21</v>
      </c>
      <c r="Q918" t="s">
        <v>22</v>
      </c>
    </row>
    <row r="919" spans="1:17" x14ac:dyDescent="0.35">
      <c r="A919" s="4">
        <v>1548</v>
      </c>
      <c r="C919" t="s">
        <v>61</v>
      </c>
      <c r="D919" t="s">
        <v>62</v>
      </c>
      <c r="E919">
        <v>2012</v>
      </c>
      <c r="F919">
        <v>5</v>
      </c>
      <c r="G919">
        <v>28</v>
      </c>
      <c r="H919" t="s">
        <v>69</v>
      </c>
      <c r="I919" t="s">
        <v>42</v>
      </c>
      <c r="J919" t="s">
        <v>19</v>
      </c>
      <c r="K919" t="s">
        <v>15</v>
      </c>
      <c r="L919" s="5" t="s">
        <v>447</v>
      </c>
      <c r="M919" t="s">
        <v>15</v>
      </c>
      <c r="N919" t="s">
        <v>20</v>
      </c>
      <c r="O919">
        <v>1</v>
      </c>
      <c r="P919" t="s">
        <v>21</v>
      </c>
      <c r="Q919" t="s">
        <v>22</v>
      </c>
    </row>
    <row r="920" spans="1:17" ht="43.5" x14ac:dyDescent="0.35">
      <c r="A920" s="4">
        <v>1551</v>
      </c>
      <c r="C920" t="s">
        <v>61</v>
      </c>
      <c r="D920" t="s">
        <v>62</v>
      </c>
      <c r="E920">
        <v>2012</v>
      </c>
      <c r="F920">
        <v>5</v>
      </c>
      <c r="G920">
        <v>30</v>
      </c>
      <c r="H920" t="s">
        <v>63</v>
      </c>
      <c r="I920" t="s">
        <v>77</v>
      </c>
      <c r="J920" t="s">
        <v>19</v>
      </c>
      <c r="K920" t="s">
        <v>43</v>
      </c>
      <c r="L920" s="5" t="s">
        <v>491</v>
      </c>
      <c r="M920" t="s">
        <v>15</v>
      </c>
      <c r="N920" t="s">
        <v>20</v>
      </c>
      <c r="O920">
        <v>1</v>
      </c>
      <c r="P920" t="s">
        <v>21</v>
      </c>
      <c r="Q920" t="s">
        <v>22</v>
      </c>
    </row>
    <row r="921" spans="1:17" ht="58" x14ac:dyDescent="0.35">
      <c r="A921" s="4">
        <v>1552</v>
      </c>
      <c r="C921" t="s">
        <v>61</v>
      </c>
      <c r="D921" t="s">
        <v>62</v>
      </c>
      <c r="E921">
        <v>2012</v>
      </c>
      <c r="F921">
        <v>5</v>
      </c>
      <c r="G921">
        <v>30</v>
      </c>
      <c r="H921" t="s">
        <v>65</v>
      </c>
      <c r="I921" t="s">
        <v>25</v>
      </c>
      <c r="J921" t="s">
        <v>26</v>
      </c>
      <c r="K921" t="s">
        <v>15</v>
      </c>
      <c r="L921" s="5" t="s">
        <v>492</v>
      </c>
      <c r="M921" t="s">
        <v>15</v>
      </c>
      <c r="N921" t="s">
        <v>20</v>
      </c>
      <c r="O921">
        <v>1</v>
      </c>
      <c r="P921" t="s">
        <v>21</v>
      </c>
      <c r="Q921" t="s">
        <v>22</v>
      </c>
    </row>
    <row r="922" spans="1:17" ht="43.5" x14ac:dyDescent="0.35">
      <c r="A922" s="4">
        <v>1553</v>
      </c>
      <c r="C922" t="s">
        <v>61</v>
      </c>
      <c r="D922" t="s">
        <v>62</v>
      </c>
      <c r="E922">
        <v>2012</v>
      </c>
      <c r="F922">
        <v>6</v>
      </c>
      <c r="G922">
        <v>1</v>
      </c>
      <c r="H922" t="s">
        <v>54</v>
      </c>
      <c r="I922" t="s">
        <v>381</v>
      </c>
      <c r="J922" t="s">
        <v>29</v>
      </c>
      <c r="K922" t="s">
        <v>43</v>
      </c>
      <c r="L922" s="5" t="s">
        <v>3672</v>
      </c>
      <c r="M922" t="s">
        <v>43</v>
      </c>
      <c r="N922" t="s">
        <v>72</v>
      </c>
      <c r="O922">
        <v>1</v>
      </c>
      <c r="P922" t="s">
        <v>21</v>
      </c>
      <c r="Q922" t="s">
        <v>22</v>
      </c>
    </row>
    <row r="923" spans="1:17" ht="72.5" x14ac:dyDescent="0.35">
      <c r="A923" s="4">
        <v>1554</v>
      </c>
      <c r="C923" t="s">
        <v>61</v>
      </c>
      <c r="D923" t="s">
        <v>62</v>
      </c>
      <c r="E923">
        <v>2012</v>
      </c>
      <c r="F923">
        <v>6</v>
      </c>
      <c r="G923">
        <v>1</v>
      </c>
      <c r="H923" t="s">
        <v>65</v>
      </c>
      <c r="I923" t="s">
        <v>271</v>
      </c>
      <c r="J923" t="s">
        <v>26</v>
      </c>
      <c r="K923" t="s">
        <v>15</v>
      </c>
      <c r="L923" s="5" t="s">
        <v>493</v>
      </c>
      <c r="M923" t="s">
        <v>15</v>
      </c>
      <c r="N923" t="s">
        <v>20</v>
      </c>
      <c r="O923">
        <v>1</v>
      </c>
      <c r="P923" t="s">
        <v>21</v>
      </c>
      <c r="Q923" t="s">
        <v>22</v>
      </c>
    </row>
    <row r="924" spans="1:17" ht="58" x14ac:dyDescent="0.35">
      <c r="A924" s="4">
        <v>1555</v>
      </c>
      <c r="C924" t="s">
        <v>61</v>
      </c>
      <c r="D924" t="s">
        <v>62</v>
      </c>
      <c r="E924">
        <v>2012</v>
      </c>
      <c r="F924">
        <v>6</v>
      </c>
      <c r="G924">
        <v>3</v>
      </c>
      <c r="H924" t="s">
        <v>65</v>
      </c>
      <c r="I924" t="s">
        <v>82</v>
      </c>
      <c r="J924" t="s">
        <v>29</v>
      </c>
      <c r="K924" t="s">
        <v>15</v>
      </c>
      <c r="L924" s="5" t="s">
        <v>494</v>
      </c>
      <c r="M924" t="s">
        <v>15</v>
      </c>
      <c r="N924" t="s">
        <v>20</v>
      </c>
      <c r="O924">
        <v>1</v>
      </c>
      <c r="P924" t="s">
        <v>21</v>
      </c>
      <c r="Q924" t="s">
        <v>22</v>
      </c>
    </row>
    <row r="925" spans="1:17" ht="43.5" x14ac:dyDescent="0.35">
      <c r="A925" s="4">
        <v>1557</v>
      </c>
      <c r="C925" t="s">
        <v>61</v>
      </c>
      <c r="D925" t="s">
        <v>62</v>
      </c>
      <c r="E925">
        <v>2012</v>
      </c>
      <c r="F925">
        <v>6</v>
      </c>
      <c r="G925">
        <v>4</v>
      </c>
      <c r="H925" t="s">
        <v>54</v>
      </c>
      <c r="I925" t="s">
        <v>30</v>
      </c>
      <c r="J925" t="s">
        <v>19</v>
      </c>
      <c r="K925" t="s">
        <v>47</v>
      </c>
      <c r="L925" s="5" t="s">
        <v>495</v>
      </c>
      <c r="M925" t="s">
        <v>47</v>
      </c>
      <c r="N925" t="s">
        <v>72</v>
      </c>
      <c r="O925">
        <v>0</v>
      </c>
      <c r="P925" t="s">
        <v>21</v>
      </c>
      <c r="Q925" t="s">
        <v>21</v>
      </c>
    </row>
    <row r="926" spans="1:17" ht="29" x14ac:dyDescent="0.35">
      <c r="A926" s="4">
        <v>1558</v>
      </c>
      <c r="C926" t="s">
        <v>61</v>
      </c>
      <c r="D926" t="s">
        <v>62</v>
      </c>
      <c r="E926">
        <v>2012</v>
      </c>
      <c r="F926">
        <v>6</v>
      </c>
      <c r="G926">
        <v>5</v>
      </c>
      <c r="H926" t="s">
        <v>54</v>
      </c>
      <c r="I926" t="s">
        <v>381</v>
      </c>
      <c r="J926" t="s">
        <v>29</v>
      </c>
      <c r="K926" t="s">
        <v>43</v>
      </c>
      <c r="L926" s="5" t="s">
        <v>496</v>
      </c>
      <c r="M926" t="s">
        <v>43</v>
      </c>
      <c r="N926" t="s">
        <v>72</v>
      </c>
      <c r="O926">
        <v>1</v>
      </c>
      <c r="P926" t="s">
        <v>21</v>
      </c>
      <c r="Q926" t="s">
        <v>22</v>
      </c>
    </row>
    <row r="927" spans="1:17" ht="29" x14ac:dyDescent="0.35">
      <c r="A927" s="4">
        <v>1561</v>
      </c>
      <c r="C927" t="s">
        <v>61</v>
      </c>
      <c r="D927" t="s">
        <v>62</v>
      </c>
      <c r="E927">
        <v>2012</v>
      </c>
      <c r="F927">
        <v>6</v>
      </c>
      <c r="G927">
        <v>7</v>
      </c>
      <c r="H927" t="s">
        <v>24</v>
      </c>
      <c r="I927" t="s">
        <v>32</v>
      </c>
      <c r="J927" t="s">
        <v>19</v>
      </c>
      <c r="K927" t="s">
        <v>43</v>
      </c>
      <c r="L927" s="5" t="s">
        <v>497</v>
      </c>
      <c r="M927" t="s">
        <v>47</v>
      </c>
      <c r="N927" t="s">
        <v>72</v>
      </c>
      <c r="O927">
        <v>0</v>
      </c>
      <c r="P927" t="s">
        <v>22</v>
      </c>
      <c r="Q927" t="s">
        <v>21</v>
      </c>
    </row>
    <row r="928" spans="1:17" ht="72.5" x14ac:dyDescent="0.35">
      <c r="A928" s="4">
        <v>1565</v>
      </c>
      <c r="C928" t="s">
        <v>61</v>
      </c>
      <c r="D928" t="s">
        <v>62</v>
      </c>
      <c r="E928">
        <v>2012</v>
      </c>
      <c r="F928">
        <v>6</v>
      </c>
      <c r="G928">
        <v>10</v>
      </c>
      <c r="H928" t="s">
        <v>65</v>
      </c>
      <c r="I928" t="s">
        <v>271</v>
      </c>
      <c r="J928" t="s">
        <v>26</v>
      </c>
      <c r="K928" t="s">
        <v>15</v>
      </c>
      <c r="L928" s="5" t="s">
        <v>498</v>
      </c>
      <c r="M928" t="s">
        <v>15</v>
      </c>
      <c r="N928" t="s">
        <v>20</v>
      </c>
      <c r="O928">
        <v>1</v>
      </c>
      <c r="P928" t="s">
        <v>21</v>
      </c>
      <c r="Q928" t="s">
        <v>22</v>
      </c>
    </row>
    <row r="929" spans="1:17" ht="159.5" x14ac:dyDescent="0.35">
      <c r="A929" s="4">
        <v>1577</v>
      </c>
      <c r="C929" t="s">
        <v>61</v>
      </c>
      <c r="D929" t="s">
        <v>62</v>
      </c>
      <c r="E929">
        <v>2012</v>
      </c>
      <c r="F929">
        <v>6</v>
      </c>
      <c r="G929">
        <v>24</v>
      </c>
      <c r="H929" t="s">
        <v>55</v>
      </c>
      <c r="I929" t="s">
        <v>51</v>
      </c>
      <c r="J929" t="s">
        <v>19</v>
      </c>
      <c r="K929" t="s">
        <v>47</v>
      </c>
      <c r="L929" s="5" t="s">
        <v>499</v>
      </c>
      <c r="M929" t="s">
        <v>47</v>
      </c>
      <c r="N929" t="s">
        <v>79</v>
      </c>
      <c r="O929">
        <v>0</v>
      </c>
      <c r="P929" t="s">
        <v>21</v>
      </c>
      <c r="Q929" t="s">
        <v>21</v>
      </c>
    </row>
    <row r="930" spans="1:17" ht="29" x14ac:dyDescent="0.35">
      <c r="A930" s="4">
        <v>1580</v>
      </c>
      <c r="C930" t="s">
        <v>61</v>
      </c>
      <c r="D930" t="s">
        <v>62</v>
      </c>
      <c r="E930">
        <v>2012</v>
      </c>
      <c r="F930">
        <v>6</v>
      </c>
      <c r="G930">
        <v>28</v>
      </c>
      <c r="H930" t="s">
        <v>54</v>
      </c>
      <c r="I930" t="s">
        <v>56</v>
      </c>
      <c r="J930" t="s">
        <v>19</v>
      </c>
      <c r="K930" t="s">
        <v>43</v>
      </c>
      <c r="L930" s="5" t="s">
        <v>500</v>
      </c>
      <c r="M930" t="s">
        <v>47</v>
      </c>
      <c r="N930" t="s">
        <v>72</v>
      </c>
      <c r="O930">
        <v>0</v>
      </c>
      <c r="P930" t="s">
        <v>21</v>
      </c>
      <c r="Q930" t="s">
        <v>21</v>
      </c>
    </row>
    <row r="931" spans="1:17" ht="58" x14ac:dyDescent="0.35">
      <c r="A931" s="4">
        <v>1586</v>
      </c>
      <c r="C931" t="s">
        <v>61</v>
      </c>
      <c r="D931" t="s">
        <v>62</v>
      </c>
      <c r="E931">
        <v>2012</v>
      </c>
      <c r="F931">
        <v>6</v>
      </c>
      <c r="G931">
        <v>30</v>
      </c>
      <c r="H931" t="s">
        <v>501</v>
      </c>
      <c r="I931" t="s">
        <v>25</v>
      </c>
      <c r="J931" t="s">
        <v>26</v>
      </c>
      <c r="K931" t="s">
        <v>15</v>
      </c>
      <c r="L931" s="5" t="s">
        <v>502</v>
      </c>
      <c r="M931" t="s">
        <v>15</v>
      </c>
      <c r="N931" t="s">
        <v>20</v>
      </c>
      <c r="O931">
        <v>1</v>
      </c>
      <c r="P931" t="s">
        <v>21</v>
      </c>
      <c r="Q931" t="s">
        <v>22</v>
      </c>
    </row>
    <row r="932" spans="1:17" ht="72.5" x14ac:dyDescent="0.35">
      <c r="A932" s="4">
        <v>1587</v>
      </c>
      <c r="C932" t="s">
        <v>61</v>
      </c>
      <c r="D932" t="s">
        <v>62</v>
      </c>
      <c r="E932">
        <v>2012</v>
      </c>
      <c r="F932">
        <v>7</v>
      </c>
      <c r="G932">
        <v>1</v>
      </c>
      <c r="H932" t="s">
        <v>63</v>
      </c>
      <c r="I932" t="s">
        <v>30</v>
      </c>
      <c r="J932" t="s">
        <v>19</v>
      </c>
      <c r="K932" t="s">
        <v>43</v>
      </c>
      <c r="L932" s="5" t="s">
        <v>503</v>
      </c>
      <c r="M932" t="s">
        <v>15</v>
      </c>
      <c r="N932" t="s">
        <v>20</v>
      </c>
      <c r="O932">
        <v>1</v>
      </c>
      <c r="P932" t="s">
        <v>21</v>
      </c>
      <c r="Q932" t="s">
        <v>22</v>
      </c>
    </row>
    <row r="933" spans="1:17" ht="29" x14ac:dyDescent="0.35">
      <c r="A933" s="4">
        <v>1590</v>
      </c>
      <c r="C933" t="s">
        <v>61</v>
      </c>
      <c r="D933" t="s">
        <v>62</v>
      </c>
      <c r="E933">
        <v>2012</v>
      </c>
      <c r="F933">
        <v>7</v>
      </c>
      <c r="G933">
        <v>5</v>
      </c>
      <c r="H933" t="s">
        <v>54</v>
      </c>
      <c r="I933" t="s">
        <v>381</v>
      </c>
      <c r="J933" t="s">
        <v>29</v>
      </c>
      <c r="K933" t="s">
        <v>43</v>
      </c>
      <c r="L933" s="5" t="s">
        <v>504</v>
      </c>
      <c r="M933" t="s">
        <v>43</v>
      </c>
      <c r="N933" t="s">
        <v>72</v>
      </c>
      <c r="O933">
        <v>1</v>
      </c>
      <c r="P933" t="s">
        <v>21</v>
      </c>
      <c r="Q933" t="s">
        <v>22</v>
      </c>
    </row>
    <row r="934" spans="1:17" ht="43.5" x14ac:dyDescent="0.35">
      <c r="A934" s="4">
        <v>1592</v>
      </c>
      <c r="C934" t="s">
        <v>61</v>
      </c>
      <c r="D934" t="s">
        <v>62</v>
      </c>
      <c r="E934">
        <v>2012</v>
      </c>
      <c r="F934">
        <v>7</v>
      </c>
      <c r="G934">
        <v>9</v>
      </c>
      <c r="H934" t="s">
        <v>63</v>
      </c>
      <c r="I934" t="s">
        <v>74</v>
      </c>
      <c r="J934" t="s">
        <v>19</v>
      </c>
      <c r="K934" t="s">
        <v>43</v>
      </c>
      <c r="L934" s="5" t="s">
        <v>505</v>
      </c>
      <c r="M934" t="s">
        <v>15</v>
      </c>
      <c r="N934" t="s">
        <v>20</v>
      </c>
      <c r="O934">
        <v>1</v>
      </c>
      <c r="P934" t="s">
        <v>21</v>
      </c>
      <c r="Q934" t="s">
        <v>22</v>
      </c>
    </row>
    <row r="935" spans="1:17" x14ac:dyDescent="0.35">
      <c r="A935" s="4">
        <v>1597</v>
      </c>
      <c r="C935" t="s">
        <v>61</v>
      </c>
      <c r="D935" t="s">
        <v>62</v>
      </c>
      <c r="E935">
        <v>2012</v>
      </c>
      <c r="F935">
        <v>7</v>
      </c>
      <c r="G935">
        <v>17</v>
      </c>
      <c r="H935" t="s">
        <v>73</v>
      </c>
      <c r="I935" t="s">
        <v>51</v>
      </c>
      <c r="J935" t="s">
        <v>19</v>
      </c>
      <c r="K935" t="s">
        <v>15</v>
      </c>
      <c r="L935" s="5" t="s">
        <v>53</v>
      </c>
      <c r="M935" t="s">
        <v>15</v>
      </c>
      <c r="N935" t="s">
        <v>20</v>
      </c>
      <c r="O935">
        <v>1</v>
      </c>
      <c r="P935" t="s">
        <v>22</v>
      </c>
      <c r="Q935" t="s">
        <v>22</v>
      </c>
    </row>
    <row r="936" spans="1:17" x14ac:dyDescent="0.35">
      <c r="A936" s="4">
        <v>1598</v>
      </c>
      <c r="C936" t="s">
        <v>61</v>
      </c>
      <c r="D936" t="s">
        <v>62</v>
      </c>
      <c r="E936">
        <v>2012</v>
      </c>
      <c r="F936">
        <v>7</v>
      </c>
      <c r="G936">
        <v>17</v>
      </c>
      <c r="H936" t="s">
        <v>73</v>
      </c>
      <c r="I936" t="s">
        <v>51</v>
      </c>
      <c r="J936" t="s">
        <v>19</v>
      </c>
      <c r="K936" t="s">
        <v>15</v>
      </c>
      <c r="L936" s="5" t="s">
        <v>53</v>
      </c>
      <c r="M936" t="s">
        <v>15</v>
      </c>
      <c r="N936" t="s">
        <v>20</v>
      </c>
      <c r="O936">
        <v>1</v>
      </c>
      <c r="P936" t="s">
        <v>22</v>
      </c>
      <c r="Q936" t="s">
        <v>22</v>
      </c>
    </row>
    <row r="937" spans="1:17" ht="72.5" x14ac:dyDescent="0.35">
      <c r="A937" s="4">
        <v>1600</v>
      </c>
      <c r="C937" t="s">
        <v>61</v>
      </c>
      <c r="D937" t="s">
        <v>62</v>
      </c>
      <c r="E937">
        <v>2012</v>
      </c>
      <c r="F937">
        <v>7</v>
      </c>
      <c r="G937">
        <v>20</v>
      </c>
      <c r="H937" t="s">
        <v>65</v>
      </c>
      <c r="I937" t="s">
        <v>506</v>
      </c>
      <c r="J937" t="s">
        <v>29</v>
      </c>
      <c r="K937" t="s">
        <v>15</v>
      </c>
      <c r="L937" s="5" t="s">
        <v>507</v>
      </c>
      <c r="M937" t="s">
        <v>15</v>
      </c>
      <c r="N937" t="s">
        <v>20</v>
      </c>
      <c r="O937">
        <v>1</v>
      </c>
      <c r="P937" t="s">
        <v>21</v>
      </c>
      <c r="Q937" t="s">
        <v>22</v>
      </c>
    </row>
    <row r="938" spans="1:17" ht="29" x14ac:dyDescent="0.35">
      <c r="A938" s="4">
        <v>1601</v>
      </c>
      <c r="C938" t="s">
        <v>61</v>
      </c>
      <c r="D938" t="s">
        <v>62</v>
      </c>
      <c r="E938">
        <v>2012</v>
      </c>
      <c r="F938">
        <v>7</v>
      </c>
      <c r="G938">
        <v>21</v>
      </c>
      <c r="H938" t="s">
        <v>24</v>
      </c>
      <c r="I938" t="s">
        <v>30</v>
      </c>
      <c r="J938" t="s">
        <v>19</v>
      </c>
      <c r="K938" t="s">
        <v>43</v>
      </c>
      <c r="L938" s="5" t="s">
        <v>508</v>
      </c>
      <c r="M938" t="s">
        <v>15</v>
      </c>
      <c r="N938" t="s">
        <v>20</v>
      </c>
      <c r="O938">
        <v>1</v>
      </c>
      <c r="P938" t="s">
        <v>22</v>
      </c>
      <c r="Q938" t="s">
        <v>22</v>
      </c>
    </row>
    <row r="939" spans="1:17" ht="29" x14ac:dyDescent="0.35">
      <c r="A939" s="4">
        <v>1602</v>
      </c>
      <c r="C939" t="s">
        <v>61</v>
      </c>
      <c r="D939" t="s">
        <v>62</v>
      </c>
      <c r="E939">
        <v>2012</v>
      </c>
      <c r="F939">
        <v>7</v>
      </c>
      <c r="G939">
        <v>22</v>
      </c>
      <c r="H939" t="s">
        <v>24</v>
      </c>
      <c r="I939" t="s">
        <v>32</v>
      </c>
      <c r="J939" t="s">
        <v>19</v>
      </c>
      <c r="K939" t="s">
        <v>43</v>
      </c>
      <c r="L939" s="5" t="s">
        <v>509</v>
      </c>
      <c r="M939" t="s">
        <v>15</v>
      </c>
      <c r="N939" t="s">
        <v>20</v>
      </c>
      <c r="O939">
        <v>1</v>
      </c>
      <c r="P939" t="s">
        <v>22</v>
      </c>
      <c r="Q939" t="s">
        <v>22</v>
      </c>
    </row>
    <row r="940" spans="1:17" ht="43.5" x14ac:dyDescent="0.35">
      <c r="A940" s="4">
        <v>1603</v>
      </c>
      <c r="C940" t="s">
        <v>61</v>
      </c>
      <c r="D940" t="s">
        <v>62</v>
      </c>
      <c r="E940">
        <v>2012</v>
      </c>
      <c r="F940">
        <v>7</v>
      </c>
      <c r="G940">
        <v>23</v>
      </c>
      <c r="H940" t="s">
        <v>24</v>
      </c>
      <c r="I940" t="s">
        <v>30</v>
      </c>
      <c r="J940" t="s">
        <v>19</v>
      </c>
      <c r="K940" t="s">
        <v>43</v>
      </c>
      <c r="L940" s="5" t="s">
        <v>510</v>
      </c>
      <c r="M940" t="s">
        <v>47</v>
      </c>
      <c r="N940" t="s">
        <v>72</v>
      </c>
      <c r="O940">
        <v>0</v>
      </c>
      <c r="P940" t="s">
        <v>22</v>
      </c>
      <c r="Q940" t="s">
        <v>21</v>
      </c>
    </row>
    <row r="941" spans="1:17" x14ac:dyDescent="0.35">
      <c r="A941" s="4">
        <v>1604</v>
      </c>
      <c r="C941" t="s">
        <v>61</v>
      </c>
      <c r="D941" t="s">
        <v>62</v>
      </c>
      <c r="E941">
        <v>2012</v>
      </c>
      <c r="F941">
        <v>7</v>
      </c>
      <c r="G941">
        <v>25</v>
      </c>
      <c r="H941" t="s">
        <v>349</v>
      </c>
      <c r="I941" t="s">
        <v>51</v>
      </c>
      <c r="J941" t="s">
        <v>19</v>
      </c>
      <c r="K941" t="s">
        <v>15</v>
      </c>
      <c r="L941" s="5" t="s">
        <v>53</v>
      </c>
      <c r="M941" t="s">
        <v>15</v>
      </c>
      <c r="N941" t="s">
        <v>20</v>
      </c>
      <c r="O941">
        <v>1</v>
      </c>
      <c r="P941" t="s">
        <v>22</v>
      </c>
      <c r="Q941" t="s">
        <v>22</v>
      </c>
    </row>
    <row r="942" spans="1:17" x14ac:dyDescent="0.35">
      <c r="A942" s="4">
        <v>1607</v>
      </c>
      <c r="C942" t="s">
        <v>61</v>
      </c>
      <c r="D942" t="s">
        <v>62</v>
      </c>
      <c r="E942">
        <v>2012</v>
      </c>
      <c r="F942">
        <v>7</v>
      </c>
      <c r="G942">
        <v>29</v>
      </c>
      <c r="H942" t="s">
        <v>349</v>
      </c>
      <c r="I942" t="s">
        <v>51</v>
      </c>
      <c r="J942" t="s">
        <v>29</v>
      </c>
      <c r="K942" t="s">
        <v>15</v>
      </c>
      <c r="L942" s="5" t="s">
        <v>53</v>
      </c>
      <c r="M942" t="s">
        <v>15</v>
      </c>
      <c r="N942" t="s">
        <v>20</v>
      </c>
      <c r="O942">
        <v>1</v>
      </c>
      <c r="P942" t="s">
        <v>22</v>
      </c>
      <c r="Q942" t="s">
        <v>22</v>
      </c>
    </row>
    <row r="943" spans="1:17" ht="43.5" x14ac:dyDescent="0.35">
      <c r="A943" s="4">
        <v>1608</v>
      </c>
      <c r="C943" t="s">
        <v>61</v>
      </c>
      <c r="D943" t="s">
        <v>62</v>
      </c>
      <c r="E943">
        <v>2012</v>
      </c>
      <c r="F943">
        <v>7</v>
      </c>
      <c r="G943">
        <v>29</v>
      </c>
      <c r="H943" t="s">
        <v>54</v>
      </c>
      <c r="I943" t="s">
        <v>33</v>
      </c>
      <c r="J943" t="s">
        <v>19</v>
      </c>
      <c r="K943" t="s">
        <v>43</v>
      </c>
      <c r="L943" s="5" t="s">
        <v>511</v>
      </c>
      <c r="M943" t="s">
        <v>47</v>
      </c>
      <c r="N943" t="s">
        <v>72</v>
      </c>
      <c r="O943">
        <v>0</v>
      </c>
      <c r="P943" t="s">
        <v>21</v>
      </c>
      <c r="Q943" t="s">
        <v>21</v>
      </c>
    </row>
    <row r="944" spans="1:17" ht="29" x14ac:dyDescent="0.35">
      <c r="A944" s="4">
        <v>1610</v>
      </c>
      <c r="C944" t="s">
        <v>61</v>
      </c>
      <c r="D944" t="s">
        <v>62</v>
      </c>
      <c r="E944">
        <v>2012</v>
      </c>
      <c r="F944">
        <v>7</v>
      </c>
      <c r="G944">
        <v>31</v>
      </c>
      <c r="H944" t="s">
        <v>63</v>
      </c>
      <c r="I944" t="s">
        <v>32</v>
      </c>
      <c r="J944" t="s">
        <v>19</v>
      </c>
      <c r="K944" t="s">
        <v>43</v>
      </c>
      <c r="L944" s="5" t="s">
        <v>512</v>
      </c>
      <c r="M944" t="s">
        <v>47</v>
      </c>
      <c r="N944" t="s">
        <v>64</v>
      </c>
      <c r="O944">
        <v>0</v>
      </c>
      <c r="P944" t="s">
        <v>21</v>
      </c>
      <c r="Q944" t="s">
        <v>21</v>
      </c>
    </row>
    <row r="945" spans="1:17" ht="43.5" x14ac:dyDescent="0.35">
      <c r="A945" s="4">
        <v>1611</v>
      </c>
      <c r="C945" t="s">
        <v>61</v>
      </c>
      <c r="D945" t="s">
        <v>62</v>
      </c>
      <c r="E945">
        <v>2012</v>
      </c>
      <c r="F945">
        <v>7</v>
      </c>
      <c r="G945">
        <v>31</v>
      </c>
      <c r="H945" t="s">
        <v>17</v>
      </c>
      <c r="I945" t="s">
        <v>82</v>
      </c>
      <c r="J945" t="s">
        <v>29</v>
      </c>
      <c r="K945" t="s">
        <v>47</v>
      </c>
      <c r="L945" s="5" t="s">
        <v>513</v>
      </c>
      <c r="M945" t="s">
        <v>47</v>
      </c>
      <c r="N945" t="s">
        <v>226</v>
      </c>
      <c r="O945">
        <v>0</v>
      </c>
      <c r="P945" t="s">
        <v>21</v>
      </c>
      <c r="Q945" t="s">
        <v>21</v>
      </c>
    </row>
    <row r="946" spans="1:17" ht="43.5" x14ac:dyDescent="0.35">
      <c r="A946" s="4">
        <v>1615</v>
      </c>
      <c r="C946" t="s">
        <v>61</v>
      </c>
      <c r="D946" t="s">
        <v>62</v>
      </c>
      <c r="E946">
        <v>2012</v>
      </c>
      <c r="F946">
        <v>8</v>
      </c>
      <c r="G946">
        <v>3</v>
      </c>
      <c r="H946" t="s">
        <v>24</v>
      </c>
      <c r="I946" t="s">
        <v>30</v>
      </c>
      <c r="J946" t="s">
        <v>19</v>
      </c>
      <c r="K946" t="s">
        <v>43</v>
      </c>
      <c r="L946" s="5" t="s">
        <v>514</v>
      </c>
      <c r="M946" t="s">
        <v>47</v>
      </c>
      <c r="N946" t="s">
        <v>72</v>
      </c>
      <c r="O946">
        <v>0</v>
      </c>
      <c r="P946" t="s">
        <v>22</v>
      </c>
      <c r="Q946" t="s">
        <v>21</v>
      </c>
    </row>
    <row r="947" spans="1:17" ht="58" x14ac:dyDescent="0.35">
      <c r="A947" s="4">
        <v>1616</v>
      </c>
      <c r="C947" t="s">
        <v>61</v>
      </c>
      <c r="D947" t="s">
        <v>62</v>
      </c>
      <c r="E947">
        <v>2012</v>
      </c>
      <c r="F947">
        <v>8</v>
      </c>
      <c r="G947">
        <v>4</v>
      </c>
      <c r="H947" t="s">
        <v>63</v>
      </c>
      <c r="I947" t="s">
        <v>30</v>
      </c>
      <c r="J947" t="s">
        <v>19</v>
      </c>
      <c r="K947" t="s">
        <v>43</v>
      </c>
      <c r="L947" s="5" t="s">
        <v>515</v>
      </c>
      <c r="M947" t="s">
        <v>15</v>
      </c>
      <c r="N947" t="s">
        <v>20</v>
      </c>
      <c r="O947">
        <v>1</v>
      </c>
      <c r="P947" t="s">
        <v>21</v>
      </c>
      <c r="Q947" t="s">
        <v>22</v>
      </c>
    </row>
    <row r="948" spans="1:17" ht="29" x14ac:dyDescent="0.35">
      <c r="A948" s="4">
        <v>1638</v>
      </c>
      <c r="C948" t="s">
        <v>61</v>
      </c>
      <c r="D948" t="s">
        <v>62</v>
      </c>
      <c r="E948">
        <v>2012</v>
      </c>
      <c r="F948">
        <v>8</v>
      </c>
      <c r="G948">
        <v>27</v>
      </c>
      <c r="H948" t="s">
        <v>243</v>
      </c>
      <c r="I948" t="s">
        <v>51</v>
      </c>
      <c r="J948" t="s">
        <v>19</v>
      </c>
      <c r="K948" t="s">
        <v>47</v>
      </c>
      <c r="L948" s="5" t="s">
        <v>516</v>
      </c>
      <c r="M948" t="s">
        <v>47</v>
      </c>
      <c r="N948" t="s">
        <v>97</v>
      </c>
      <c r="O948">
        <v>0</v>
      </c>
      <c r="P948" t="s">
        <v>22</v>
      </c>
      <c r="Q948" t="s">
        <v>21</v>
      </c>
    </row>
    <row r="949" spans="1:17" ht="58" x14ac:dyDescent="0.35">
      <c r="A949" s="4">
        <v>1639</v>
      </c>
      <c r="C949" t="s">
        <v>61</v>
      </c>
      <c r="D949" t="s">
        <v>62</v>
      </c>
      <c r="E949">
        <v>2012</v>
      </c>
      <c r="F949">
        <v>8</v>
      </c>
      <c r="G949">
        <v>30</v>
      </c>
      <c r="H949" t="s">
        <v>2688</v>
      </c>
      <c r="I949" t="s">
        <v>93</v>
      </c>
      <c r="J949" t="s">
        <v>26</v>
      </c>
      <c r="K949" t="s">
        <v>94</v>
      </c>
      <c r="L949" s="5" t="s">
        <v>194</v>
      </c>
      <c r="M949" t="s">
        <v>15</v>
      </c>
      <c r="N949" t="s">
        <v>20</v>
      </c>
      <c r="O949">
        <v>1</v>
      </c>
      <c r="P949" t="s">
        <v>21</v>
      </c>
      <c r="Q949" t="s">
        <v>22</v>
      </c>
    </row>
    <row r="950" spans="1:17" ht="72.5" x14ac:dyDescent="0.35">
      <c r="A950" s="4">
        <v>1641</v>
      </c>
      <c r="C950" t="s">
        <v>61</v>
      </c>
      <c r="D950" t="s">
        <v>62</v>
      </c>
      <c r="E950">
        <v>2012</v>
      </c>
      <c r="F950">
        <v>9</v>
      </c>
      <c r="G950">
        <v>2</v>
      </c>
      <c r="H950" t="s">
        <v>65</v>
      </c>
      <c r="I950" t="s">
        <v>56</v>
      </c>
      <c r="J950" t="s">
        <v>19</v>
      </c>
      <c r="K950" t="s">
        <v>43</v>
      </c>
      <c r="L950" s="5" t="s">
        <v>2797</v>
      </c>
      <c r="M950" t="s">
        <v>47</v>
      </c>
      <c r="N950" t="s">
        <v>80</v>
      </c>
      <c r="O950">
        <v>0</v>
      </c>
      <c r="P950" t="s">
        <v>21</v>
      </c>
      <c r="Q950" t="s">
        <v>21</v>
      </c>
    </row>
    <row r="951" spans="1:17" ht="58" x14ac:dyDescent="0.35">
      <c r="A951" s="4">
        <v>1642</v>
      </c>
      <c r="C951" t="s">
        <v>61</v>
      </c>
      <c r="D951" t="s">
        <v>62</v>
      </c>
      <c r="E951">
        <v>2012</v>
      </c>
      <c r="F951">
        <v>9</v>
      </c>
      <c r="G951">
        <v>2</v>
      </c>
      <c r="H951" t="s">
        <v>65</v>
      </c>
      <c r="I951" t="s">
        <v>82</v>
      </c>
      <c r="J951" t="s">
        <v>29</v>
      </c>
      <c r="K951" t="s">
        <v>15</v>
      </c>
      <c r="L951" s="5" t="s">
        <v>517</v>
      </c>
      <c r="M951" t="s">
        <v>15</v>
      </c>
      <c r="N951" t="s">
        <v>20</v>
      </c>
      <c r="O951">
        <v>1</v>
      </c>
      <c r="P951" t="s">
        <v>21</v>
      </c>
      <c r="Q951" t="s">
        <v>22</v>
      </c>
    </row>
    <row r="952" spans="1:17" ht="58" x14ac:dyDescent="0.35">
      <c r="A952" s="4">
        <v>1644</v>
      </c>
      <c r="C952" t="s">
        <v>61</v>
      </c>
      <c r="D952" t="s">
        <v>62</v>
      </c>
      <c r="E952">
        <v>2012</v>
      </c>
      <c r="F952">
        <v>9</v>
      </c>
      <c r="G952">
        <v>3</v>
      </c>
      <c r="H952" t="s">
        <v>24</v>
      </c>
      <c r="I952" t="s">
        <v>30</v>
      </c>
      <c r="J952" t="s">
        <v>19</v>
      </c>
      <c r="K952" t="s">
        <v>43</v>
      </c>
      <c r="L952" s="5" t="s">
        <v>518</v>
      </c>
      <c r="M952" t="s">
        <v>47</v>
      </c>
      <c r="N952" t="s">
        <v>72</v>
      </c>
      <c r="O952">
        <v>0</v>
      </c>
      <c r="P952" t="s">
        <v>22</v>
      </c>
      <c r="Q952" t="s">
        <v>21</v>
      </c>
    </row>
    <row r="953" spans="1:17" ht="58" x14ac:dyDescent="0.35">
      <c r="A953" s="4">
        <v>1645</v>
      </c>
      <c r="C953" t="s">
        <v>61</v>
      </c>
      <c r="D953" t="s">
        <v>62</v>
      </c>
      <c r="E953">
        <v>2012</v>
      </c>
      <c r="F953">
        <v>9</v>
      </c>
      <c r="G953">
        <v>4</v>
      </c>
      <c r="H953" t="s">
        <v>65</v>
      </c>
      <c r="I953" t="s">
        <v>82</v>
      </c>
      <c r="J953" t="s">
        <v>29</v>
      </c>
      <c r="K953" t="s">
        <v>15</v>
      </c>
      <c r="L953" s="5" t="s">
        <v>3673</v>
      </c>
      <c r="M953" t="s">
        <v>15</v>
      </c>
      <c r="N953" t="s">
        <v>20</v>
      </c>
      <c r="O953">
        <v>1</v>
      </c>
      <c r="P953" t="s">
        <v>21</v>
      </c>
      <c r="Q953" t="s">
        <v>22</v>
      </c>
    </row>
    <row r="954" spans="1:17" ht="29" x14ac:dyDescent="0.35">
      <c r="A954" s="4">
        <v>1650</v>
      </c>
      <c r="C954" t="s">
        <v>61</v>
      </c>
      <c r="D954" t="s">
        <v>62</v>
      </c>
      <c r="E954">
        <v>2012</v>
      </c>
      <c r="F954">
        <v>9</v>
      </c>
      <c r="G954">
        <v>9</v>
      </c>
      <c r="H954" t="s">
        <v>65</v>
      </c>
      <c r="I954" t="s">
        <v>56</v>
      </c>
      <c r="J954" t="s">
        <v>19</v>
      </c>
      <c r="K954" t="s">
        <v>43</v>
      </c>
      <c r="L954" s="5" t="s">
        <v>519</v>
      </c>
      <c r="M954" t="s">
        <v>15</v>
      </c>
      <c r="N954" t="s">
        <v>20</v>
      </c>
      <c r="O954">
        <v>1</v>
      </c>
      <c r="P954" t="s">
        <v>21</v>
      </c>
      <c r="Q954" t="s">
        <v>22</v>
      </c>
    </row>
    <row r="955" spans="1:17" ht="72.5" x14ac:dyDescent="0.35">
      <c r="A955" s="4">
        <v>1651</v>
      </c>
      <c r="C955" t="s">
        <v>61</v>
      </c>
      <c r="D955" t="s">
        <v>62</v>
      </c>
      <c r="E955">
        <v>2012</v>
      </c>
      <c r="F955">
        <v>9</v>
      </c>
      <c r="G955">
        <v>9</v>
      </c>
      <c r="H955" t="s">
        <v>17</v>
      </c>
      <c r="I955" t="s">
        <v>82</v>
      </c>
      <c r="J955" t="s">
        <v>29</v>
      </c>
      <c r="K955" t="s">
        <v>15</v>
      </c>
      <c r="L955" s="5" t="s">
        <v>3674</v>
      </c>
      <c r="M955" t="s">
        <v>15</v>
      </c>
      <c r="N955" t="s">
        <v>20</v>
      </c>
      <c r="O955">
        <v>1</v>
      </c>
      <c r="P955" t="s">
        <v>21</v>
      </c>
      <c r="Q955" t="s">
        <v>22</v>
      </c>
    </row>
    <row r="956" spans="1:17" ht="58" x14ac:dyDescent="0.35">
      <c r="A956" s="4">
        <v>1652</v>
      </c>
      <c r="C956" t="s">
        <v>61</v>
      </c>
      <c r="D956" t="s">
        <v>62</v>
      </c>
      <c r="E956">
        <v>2012</v>
      </c>
      <c r="F956">
        <v>9</v>
      </c>
      <c r="G956">
        <v>10</v>
      </c>
      <c r="H956" t="s">
        <v>24</v>
      </c>
      <c r="I956" t="s">
        <v>30</v>
      </c>
      <c r="J956" t="s">
        <v>19</v>
      </c>
      <c r="K956" t="s">
        <v>43</v>
      </c>
      <c r="L956" s="5" t="s">
        <v>520</v>
      </c>
      <c r="M956" t="s">
        <v>43</v>
      </c>
      <c r="N956" t="s">
        <v>88</v>
      </c>
      <c r="O956">
        <v>1</v>
      </c>
      <c r="P956" t="s">
        <v>22</v>
      </c>
      <c r="Q956" t="s">
        <v>22</v>
      </c>
    </row>
    <row r="957" spans="1:17" ht="58" x14ac:dyDescent="0.35">
      <c r="A957" s="4">
        <v>1653</v>
      </c>
      <c r="C957" t="s">
        <v>61</v>
      </c>
      <c r="D957" t="s">
        <v>62</v>
      </c>
      <c r="E957">
        <v>2012</v>
      </c>
      <c r="F957">
        <v>9</v>
      </c>
      <c r="G957">
        <v>11</v>
      </c>
      <c r="H957" t="s">
        <v>65</v>
      </c>
      <c r="I957" t="s">
        <v>521</v>
      </c>
      <c r="J957" t="s">
        <v>26</v>
      </c>
      <c r="K957" t="s">
        <v>15</v>
      </c>
      <c r="L957" s="5" t="s">
        <v>522</v>
      </c>
      <c r="M957" t="s">
        <v>15</v>
      </c>
      <c r="N957" t="s">
        <v>20</v>
      </c>
      <c r="O957">
        <v>1</v>
      </c>
      <c r="P957" t="s">
        <v>21</v>
      </c>
      <c r="Q957" t="s">
        <v>22</v>
      </c>
    </row>
    <row r="958" spans="1:17" ht="29" x14ac:dyDescent="0.35">
      <c r="A958" s="4">
        <v>1654</v>
      </c>
      <c r="C958" t="s">
        <v>61</v>
      </c>
      <c r="D958" t="s">
        <v>62</v>
      </c>
      <c r="E958">
        <v>2012</v>
      </c>
      <c r="F958">
        <v>9</v>
      </c>
      <c r="G958">
        <v>12</v>
      </c>
      <c r="H958" t="s">
        <v>63</v>
      </c>
      <c r="I958" t="s">
        <v>32</v>
      </c>
      <c r="J958" t="s">
        <v>19</v>
      </c>
      <c r="K958" t="s">
        <v>47</v>
      </c>
      <c r="L958" s="5" t="s">
        <v>523</v>
      </c>
      <c r="M958" t="s">
        <v>47</v>
      </c>
      <c r="N958" t="s">
        <v>64</v>
      </c>
      <c r="O958">
        <v>0</v>
      </c>
      <c r="P958" t="s">
        <v>21</v>
      </c>
      <c r="Q958" t="s">
        <v>21</v>
      </c>
    </row>
    <row r="959" spans="1:17" x14ac:dyDescent="0.35">
      <c r="A959" s="4">
        <v>1657</v>
      </c>
      <c r="C959" t="s">
        <v>61</v>
      </c>
      <c r="D959" t="s">
        <v>62</v>
      </c>
      <c r="E959">
        <v>2012</v>
      </c>
      <c r="F959">
        <v>9</v>
      </c>
      <c r="G959">
        <v>20</v>
      </c>
      <c r="H959" t="s">
        <v>69</v>
      </c>
      <c r="I959" t="s">
        <v>42</v>
      </c>
      <c r="J959" t="s">
        <v>19</v>
      </c>
      <c r="K959" t="s">
        <v>15</v>
      </c>
      <c r="L959" s="5" t="s">
        <v>524</v>
      </c>
      <c r="M959" t="s">
        <v>15</v>
      </c>
      <c r="N959" t="s">
        <v>20</v>
      </c>
      <c r="O959">
        <v>1</v>
      </c>
      <c r="P959" t="s">
        <v>21</v>
      </c>
      <c r="Q959" t="s">
        <v>22</v>
      </c>
    </row>
    <row r="960" spans="1:17" ht="43.5" x14ac:dyDescent="0.35">
      <c r="A960" s="4">
        <v>1658</v>
      </c>
      <c r="C960" t="s">
        <v>61</v>
      </c>
      <c r="D960" t="s">
        <v>62</v>
      </c>
      <c r="E960">
        <v>2012</v>
      </c>
      <c r="F960">
        <v>9</v>
      </c>
      <c r="G960">
        <v>20</v>
      </c>
      <c r="H960" t="s">
        <v>65</v>
      </c>
      <c r="I960" t="s">
        <v>42</v>
      </c>
      <c r="J960" t="s">
        <v>19</v>
      </c>
      <c r="K960" t="s">
        <v>43</v>
      </c>
      <c r="L960" s="5" t="s">
        <v>525</v>
      </c>
      <c r="M960" t="s">
        <v>15</v>
      </c>
      <c r="N960" t="s">
        <v>20</v>
      </c>
      <c r="O960">
        <v>1</v>
      </c>
      <c r="P960" t="s">
        <v>21</v>
      </c>
      <c r="Q960" t="s">
        <v>22</v>
      </c>
    </row>
    <row r="961" spans="1:17" ht="29" x14ac:dyDescent="0.35">
      <c r="A961" s="4">
        <v>1659</v>
      </c>
      <c r="C961" t="s">
        <v>61</v>
      </c>
      <c r="D961" t="s">
        <v>62</v>
      </c>
      <c r="E961">
        <v>2012</v>
      </c>
      <c r="F961">
        <v>9</v>
      </c>
      <c r="G961">
        <v>20</v>
      </c>
      <c r="H961" t="s">
        <v>65</v>
      </c>
      <c r="I961" t="s">
        <v>271</v>
      </c>
      <c r="J961" t="s">
        <v>26</v>
      </c>
      <c r="K961" t="s">
        <v>15</v>
      </c>
      <c r="L961" s="5" t="s">
        <v>526</v>
      </c>
      <c r="M961" t="s">
        <v>15</v>
      </c>
      <c r="N961" t="s">
        <v>20</v>
      </c>
      <c r="O961">
        <v>1</v>
      </c>
      <c r="P961" t="s">
        <v>21</v>
      </c>
      <c r="Q961" t="s">
        <v>22</v>
      </c>
    </row>
    <row r="962" spans="1:17" ht="29" x14ac:dyDescent="0.35">
      <c r="A962" s="4">
        <v>1662</v>
      </c>
      <c r="C962" t="s">
        <v>61</v>
      </c>
      <c r="D962" t="s">
        <v>62</v>
      </c>
      <c r="E962">
        <v>2012</v>
      </c>
      <c r="F962">
        <v>9</v>
      </c>
      <c r="G962">
        <v>24</v>
      </c>
      <c r="H962" t="s">
        <v>501</v>
      </c>
      <c r="I962" t="s">
        <v>31</v>
      </c>
      <c r="J962" t="s">
        <v>19</v>
      </c>
      <c r="K962" t="s">
        <v>15</v>
      </c>
      <c r="L962" s="5" t="s">
        <v>527</v>
      </c>
      <c r="M962" t="s">
        <v>15</v>
      </c>
      <c r="N962" t="s">
        <v>20</v>
      </c>
      <c r="O962">
        <v>1</v>
      </c>
      <c r="P962" t="s">
        <v>21</v>
      </c>
      <c r="Q962" t="s">
        <v>22</v>
      </c>
    </row>
    <row r="963" spans="1:17" ht="29" x14ac:dyDescent="0.35">
      <c r="A963" s="4">
        <v>1665</v>
      </c>
      <c r="C963" t="s">
        <v>61</v>
      </c>
      <c r="D963" t="s">
        <v>62</v>
      </c>
      <c r="E963">
        <v>2012</v>
      </c>
      <c r="F963">
        <v>9</v>
      </c>
      <c r="G963">
        <v>29</v>
      </c>
      <c r="H963" t="s">
        <v>65</v>
      </c>
      <c r="I963" t="s">
        <v>30</v>
      </c>
      <c r="J963" t="s">
        <v>19</v>
      </c>
      <c r="K963" t="s">
        <v>43</v>
      </c>
      <c r="L963" s="5" t="s">
        <v>528</v>
      </c>
      <c r="M963" t="s">
        <v>15</v>
      </c>
      <c r="N963" t="s">
        <v>20</v>
      </c>
      <c r="O963">
        <v>1</v>
      </c>
      <c r="P963" t="s">
        <v>21</v>
      </c>
      <c r="Q963" t="s">
        <v>22</v>
      </c>
    </row>
    <row r="964" spans="1:17" ht="58" x14ac:dyDescent="0.35">
      <c r="A964" s="4">
        <v>1666</v>
      </c>
      <c r="C964" t="s">
        <v>61</v>
      </c>
      <c r="D964" t="s">
        <v>62</v>
      </c>
      <c r="E964">
        <v>2012</v>
      </c>
      <c r="F964">
        <v>10</v>
      </c>
      <c r="G964">
        <v>1</v>
      </c>
      <c r="H964" t="s">
        <v>54</v>
      </c>
      <c r="I964" t="s">
        <v>521</v>
      </c>
      <c r="J964" t="s">
        <v>26</v>
      </c>
      <c r="K964" t="s">
        <v>15</v>
      </c>
      <c r="L964" s="5" t="s">
        <v>529</v>
      </c>
      <c r="M964" t="s">
        <v>15</v>
      </c>
      <c r="N964" t="s">
        <v>20</v>
      </c>
      <c r="O964">
        <v>1</v>
      </c>
      <c r="P964" t="s">
        <v>21</v>
      </c>
      <c r="Q964" t="s">
        <v>22</v>
      </c>
    </row>
    <row r="965" spans="1:17" ht="58" x14ac:dyDescent="0.35">
      <c r="A965" s="4">
        <v>1667</v>
      </c>
      <c r="C965" t="s">
        <v>61</v>
      </c>
      <c r="D965" t="s">
        <v>62</v>
      </c>
      <c r="E965">
        <v>2012</v>
      </c>
      <c r="F965">
        <v>10</v>
      </c>
      <c r="G965">
        <v>2</v>
      </c>
      <c r="H965" t="s">
        <v>292</v>
      </c>
      <c r="I965" t="s">
        <v>51</v>
      </c>
      <c r="J965" t="s">
        <v>29</v>
      </c>
      <c r="K965" t="s">
        <v>47</v>
      </c>
      <c r="L965" s="5" t="s">
        <v>530</v>
      </c>
      <c r="M965" t="s">
        <v>47</v>
      </c>
      <c r="N965" t="s">
        <v>97</v>
      </c>
      <c r="O965">
        <v>0</v>
      </c>
      <c r="P965" t="s">
        <v>22</v>
      </c>
      <c r="Q965" t="s">
        <v>21</v>
      </c>
    </row>
    <row r="966" spans="1:17" x14ac:dyDescent="0.35">
      <c r="A966" s="4">
        <v>1668</v>
      </c>
      <c r="C966" t="s">
        <v>61</v>
      </c>
      <c r="D966" t="s">
        <v>62</v>
      </c>
      <c r="E966">
        <v>2012</v>
      </c>
      <c r="F966">
        <v>10</v>
      </c>
      <c r="G966">
        <v>4</v>
      </c>
      <c r="H966" t="s">
        <v>73</v>
      </c>
      <c r="I966" t="s">
        <v>51</v>
      </c>
      <c r="J966" t="s">
        <v>19</v>
      </c>
      <c r="K966" t="s">
        <v>15</v>
      </c>
      <c r="L966" s="5" t="s">
        <v>53</v>
      </c>
      <c r="M966" t="s">
        <v>15</v>
      </c>
      <c r="N966" t="s">
        <v>20</v>
      </c>
      <c r="O966">
        <v>1</v>
      </c>
      <c r="P966" t="s">
        <v>22</v>
      </c>
      <c r="Q966" t="s">
        <v>22</v>
      </c>
    </row>
    <row r="967" spans="1:17" ht="43.5" x14ac:dyDescent="0.35">
      <c r="A967" s="4">
        <v>1669</v>
      </c>
      <c r="C967" t="s">
        <v>61</v>
      </c>
      <c r="D967" t="s">
        <v>62</v>
      </c>
      <c r="E967">
        <v>2012</v>
      </c>
      <c r="F967">
        <v>10</v>
      </c>
      <c r="G967">
        <v>4</v>
      </c>
      <c r="H967" t="s">
        <v>54</v>
      </c>
      <c r="I967" t="s">
        <v>45</v>
      </c>
      <c r="J967" t="s">
        <v>19</v>
      </c>
      <c r="K967" t="s">
        <v>43</v>
      </c>
      <c r="L967" s="5" t="s">
        <v>531</v>
      </c>
      <c r="M967" t="s">
        <v>47</v>
      </c>
      <c r="N967" t="s">
        <v>72</v>
      </c>
      <c r="O967">
        <v>0</v>
      </c>
      <c r="P967" t="s">
        <v>21</v>
      </c>
      <c r="Q967" t="s">
        <v>21</v>
      </c>
    </row>
    <row r="968" spans="1:17" x14ac:dyDescent="0.35">
      <c r="A968" s="4">
        <v>1671</v>
      </c>
      <c r="C968" t="s">
        <v>61</v>
      </c>
      <c r="D968" t="s">
        <v>62</v>
      </c>
      <c r="E968">
        <v>2012</v>
      </c>
      <c r="F968">
        <v>10</v>
      </c>
      <c r="G968">
        <v>5</v>
      </c>
      <c r="H968" t="s">
        <v>349</v>
      </c>
      <c r="I968" t="s">
        <v>51</v>
      </c>
      <c r="J968" t="s">
        <v>19</v>
      </c>
      <c r="K968" t="s">
        <v>15</v>
      </c>
      <c r="L968" s="5" t="s">
        <v>432</v>
      </c>
      <c r="M968" t="s">
        <v>15</v>
      </c>
      <c r="N968" t="s">
        <v>20</v>
      </c>
      <c r="O968">
        <v>1</v>
      </c>
      <c r="P968" t="s">
        <v>22</v>
      </c>
      <c r="Q968" t="s">
        <v>22</v>
      </c>
    </row>
    <row r="969" spans="1:17" ht="87" x14ac:dyDescent="0.35">
      <c r="A969" s="4">
        <v>1672</v>
      </c>
      <c r="C969" t="s">
        <v>61</v>
      </c>
      <c r="D969" t="s">
        <v>62</v>
      </c>
      <c r="E969">
        <v>2012</v>
      </c>
      <c r="F969">
        <v>10</v>
      </c>
      <c r="G969">
        <v>5</v>
      </c>
      <c r="H969" t="s">
        <v>65</v>
      </c>
      <c r="I969" t="s">
        <v>42</v>
      </c>
      <c r="J969" t="s">
        <v>19</v>
      </c>
      <c r="K969" t="s">
        <v>43</v>
      </c>
      <c r="L969" s="5" t="s">
        <v>532</v>
      </c>
      <c r="M969" t="s">
        <v>43</v>
      </c>
      <c r="N969" t="s">
        <v>80</v>
      </c>
      <c r="O969">
        <v>1</v>
      </c>
      <c r="P969" t="s">
        <v>21</v>
      </c>
      <c r="Q969" t="s">
        <v>22</v>
      </c>
    </row>
    <row r="970" spans="1:17" x14ac:dyDescent="0.35">
      <c r="A970" s="4">
        <v>1673</v>
      </c>
      <c r="C970" t="s">
        <v>61</v>
      </c>
      <c r="D970" t="s">
        <v>62</v>
      </c>
      <c r="E970">
        <v>2012</v>
      </c>
      <c r="F970">
        <v>10</v>
      </c>
      <c r="G970">
        <v>10</v>
      </c>
      <c r="H970" t="s">
        <v>52</v>
      </c>
      <c r="I970" t="s">
        <v>51</v>
      </c>
      <c r="J970" t="s">
        <v>19</v>
      </c>
      <c r="K970" t="s">
        <v>15</v>
      </c>
      <c r="L970" s="5" t="s">
        <v>53</v>
      </c>
      <c r="M970" t="s">
        <v>15</v>
      </c>
      <c r="N970" t="s">
        <v>20</v>
      </c>
      <c r="O970">
        <v>1</v>
      </c>
      <c r="P970" t="s">
        <v>22</v>
      </c>
      <c r="Q970" t="s">
        <v>22</v>
      </c>
    </row>
    <row r="971" spans="1:17" x14ac:dyDescent="0.35">
      <c r="A971" s="4">
        <v>1675</v>
      </c>
      <c r="C971" t="s">
        <v>61</v>
      </c>
      <c r="D971" t="s">
        <v>62</v>
      </c>
      <c r="E971">
        <v>2012</v>
      </c>
      <c r="F971">
        <v>10</v>
      </c>
      <c r="G971">
        <v>13</v>
      </c>
      <c r="H971" t="s">
        <v>52</v>
      </c>
      <c r="I971" t="s">
        <v>51</v>
      </c>
      <c r="J971" t="s">
        <v>19</v>
      </c>
      <c r="K971" t="s">
        <v>15</v>
      </c>
      <c r="L971" s="5" t="s">
        <v>53</v>
      </c>
      <c r="M971" t="s">
        <v>15</v>
      </c>
      <c r="N971" t="s">
        <v>20</v>
      </c>
      <c r="O971">
        <v>1</v>
      </c>
      <c r="P971" t="s">
        <v>22</v>
      </c>
      <c r="Q971" t="s">
        <v>22</v>
      </c>
    </row>
    <row r="972" spans="1:17" ht="29" x14ac:dyDescent="0.35">
      <c r="A972" s="4">
        <v>1676</v>
      </c>
      <c r="C972" t="s">
        <v>61</v>
      </c>
      <c r="D972" t="s">
        <v>62</v>
      </c>
      <c r="E972">
        <v>2012</v>
      </c>
      <c r="F972">
        <v>10</v>
      </c>
      <c r="G972">
        <v>13</v>
      </c>
      <c r="H972" t="s">
        <v>24</v>
      </c>
      <c r="I972" t="s">
        <v>74</v>
      </c>
      <c r="J972" t="s">
        <v>19</v>
      </c>
      <c r="K972" t="s">
        <v>43</v>
      </c>
      <c r="L972" s="5" t="s">
        <v>533</v>
      </c>
      <c r="M972" t="s">
        <v>47</v>
      </c>
      <c r="N972" t="s">
        <v>72</v>
      </c>
      <c r="O972">
        <v>0</v>
      </c>
      <c r="P972" t="s">
        <v>22</v>
      </c>
      <c r="Q972" t="s">
        <v>21</v>
      </c>
    </row>
    <row r="973" spans="1:17" x14ac:dyDescent="0.35">
      <c r="A973" s="4">
        <v>1684</v>
      </c>
      <c r="C973" t="s">
        <v>61</v>
      </c>
      <c r="D973" t="s">
        <v>62</v>
      </c>
      <c r="E973">
        <v>2012</v>
      </c>
      <c r="F973">
        <v>10</v>
      </c>
      <c r="G973">
        <v>19</v>
      </c>
      <c r="H973" t="s">
        <v>52</v>
      </c>
      <c r="I973" t="s">
        <v>51</v>
      </c>
      <c r="J973" t="s">
        <v>19</v>
      </c>
      <c r="K973" t="s">
        <v>15</v>
      </c>
      <c r="L973" s="5" t="s">
        <v>53</v>
      </c>
      <c r="M973" t="s">
        <v>15</v>
      </c>
      <c r="N973" t="s">
        <v>20</v>
      </c>
      <c r="O973">
        <v>1</v>
      </c>
      <c r="P973" t="s">
        <v>22</v>
      </c>
      <c r="Q973" t="s">
        <v>22</v>
      </c>
    </row>
    <row r="974" spans="1:17" ht="43.5" x14ac:dyDescent="0.35">
      <c r="A974" s="4">
        <v>1685</v>
      </c>
      <c r="C974" t="s">
        <v>61</v>
      </c>
      <c r="D974" t="s">
        <v>62</v>
      </c>
      <c r="E974">
        <v>2012</v>
      </c>
      <c r="F974">
        <v>10</v>
      </c>
      <c r="G974">
        <v>21</v>
      </c>
      <c r="H974" t="s">
        <v>24</v>
      </c>
      <c r="I974" t="s">
        <v>30</v>
      </c>
      <c r="J974" t="s">
        <v>19</v>
      </c>
      <c r="K974" t="s">
        <v>43</v>
      </c>
      <c r="L974" s="5" t="s">
        <v>534</v>
      </c>
      <c r="M974" t="s">
        <v>15</v>
      </c>
      <c r="N974" t="s">
        <v>20</v>
      </c>
      <c r="O974">
        <v>1</v>
      </c>
      <c r="P974" t="s">
        <v>22</v>
      </c>
      <c r="Q974" t="s">
        <v>22</v>
      </c>
    </row>
    <row r="975" spans="1:17" ht="43.5" x14ac:dyDescent="0.35">
      <c r="A975" s="4">
        <v>1688</v>
      </c>
      <c r="C975" t="s">
        <v>61</v>
      </c>
      <c r="D975" t="s">
        <v>62</v>
      </c>
      <c r="E975">
        <v>2012</v>
      </c>
      <c r="F975">
        <v>10</v>
      </c>
      <c r="G975">
        <v>31</v>
      </c>
      <c r="H975" t="s">
        <v>349</v>
      </c>
      <c r="I975" t="s">
        <v>51</v>
      </c>
      <c r="J975" t="s">
        <v>19</v>
      </c>
      <c r="K975" t="s">
        <v>47</v>
      </c>
      <c r="L975" s="5" t="s">
        <v>535</v>
      </c>
      <c r="M975" t="s">
        <v>47</v>
      </c>
      <c r="N975" t="s">
        <v>97</v>
      </c>
      <c r="O975">
        <v>0</v>
      </c>
      <c r="P975" t="s">
        <v>22</v>
      </c>
      <c r="Q975" t="s">
        <v>21</v>
      </c>
    </row>
    <row r="976" spans="1:17" x14ac:dyDescent="0.35">
      <c r="A976" s="4">
        <v>1692</v>
      </c>
      <c r="C976" t="s">
        <v>61</v>
      </c>
      <c r="D976" t="s">
        <v>62</v>
      </c>
      <c r="E976">
        <v>2012</v>
      </c>
      <c r="F976">
        <v>11</v>
      </c>
      <c r="G976">
        <v>3</v>
      </c>
      <c r="H976" t="s">
        <v>52</v>
      </c>
      <c r="I976" t="s">
        <v>51</v>
      </c>
      <c r="J976" t="s">
        <v>19</v>
      </c>
      <c r="K976" t="s">
        <v>15</v>
      </c>
      <c r="L976" s="5" t="s">
        <v>53</v>
      </c>
      <c r="M976" t="s">
        <v>15</v>
      </c>
      <c r="N976" t="s">
        <v>20</v>
      </c>
      <c r="O976">
        <v>1</v>
      </c>
      <c r="P976" t="s">
        <v>22</v>
      </c>
      <c r="Q976" t="s">
        <v>22</v>
      </c>
    </row>
    <row r="977" spans="1:17" x14ac:dyDescent="0.35">
      <c r="A977" s="4">
        <v>1694</v>
      </c>
      <c r="C977" t="s">
        <v>61</v>
      </c>
      <c r="D977" t="s">
        <v>62</v>
      </c>
      <c r="E977">
        <v>2012</v>
      </c>
      <c r="F977">
        <v>11</v>
      </c>
      <c r="G977">
        <v>4</v>
      </c>
      <c r="H977" t="s">
        <v>52</v>
      </c>
      <c r="I977" t="s">
        <v>51</v>
      </c>
      <c r="J977" t="s">
        <v>19</v>
      </c>
      <c r="K977" t="s">
        <v>15</v>
      </c>
      <c r="L977" s="5" t="s">
        <v>53</v>
      </c>
      <c r="M977" t="s">
        <v>15</v>
      </c>
      <c r="N977" t="s">
        <v>20</v>
      </c>
      <c r="O977">
        <v>1</v>
      </c>
      <c r="P977" t="s">
        <v>22</v>
      </c>
      <c r="Q977" t="s">
        <v>22</v>
      </c>
    </row>
    <row r="978" spans="1:17" x14ac:dyDescent="0.35">
      <c r="A978" s="4">
        <v>1695</v>
      </c>
      <c r="C978" t="s">
        <v>61</v>
      </c>
      <c r="D978" t="s">
        <v>62</v>
      </c>
      <c r="E978">
        <v>2012</v>
      </c>
      <c r="F978">
        <v>11</v>
      </c>
      <c r="G978">
        <v>4</v>
      </c>
      <c r="H978" t="s">
        <v>349</v>
      </c>
      <c r="I978" t="s">
        <v>51</v>
      </c>
      <c r="J978" t="s">
        <v>19</v>
      </c>
      <c r="K978" t="s">
        <v>15</v>
      </c>
      <c r="L978" s="5" t="s">
        <v>53</v>
      </c>
      <c r="M978" t="s">
        <v>15</v>
      </c>
      <c r="N978" t="s">
        <v>20</v>
      </c>
      <c r="O978">
        <v>1</v>
      </c>
      <c r="P978" t="s">
        <v>22</v>
      </c>
      <c r="Q978" t="s">
        <v>22</v>
      </c>
    </row>
    <row r="979" spans="1:17" ht="43.5" x14ac:dyDescent="0.35">
      <c r="A979" s="4">
        <v>1702</v>
      </c>
      <c r="C979" t="s">
        <v>61</v>
      </c>
      <c r="D979" t="s">
        <v>62</v>
      </c>
      <c r="E979">
        <v>2012</v>
      </c>
      <c r="F979">
        <v>11</v>
      </c>
      <c r="G979">
        <v>8</v>
      </c>
      <c r="H979" t="s">
        <v>63</v>
      </c>
      <c r="I979" t="s">
        <v>74</v>
      </c>
      <c r="J979" t="s">
        <v>19</v>
      </c>
      <c r="K979" t="s">
        <v>43</v>
      </c>
      <c r="L979" s="5" t="s">
        <v>536</v>
      </c>
      <c r="M979" t="s">
        <v>47</v>
      </c>
      <c r="N979" t="s">
        <v>64</v>
      </c>
      <c r="O979">
        <v>0</v>
      </c>
      <c r="P979" t="s">
        <v>21</v>
      </c>
      <c r="Q979" t="s">
        <v>21</v>
      </c>
    </row>
    <row r="980" spans="1:17" ht="72.5" x14ac:dyDescent="0.35">
      <c r="A980" s="4">
        <v>1703</v>
      </c>
      <c r="C980" t="s">
        <v>61</v>
      </c>
      <c r="D980" t="s">
        <v>62</v>
      </c>
      <c r="E980">
        <v>2012</v>
      </c>
      <c r="F980">
        <v>11</v>
      </c>
      <c r="G980">
        <v>18</v>
      </c>
      <c r="H980" t="s">
        <v>54</v>
      </c>
      <c r="I980" t="s">
        <v>30</v>
      </c>
      <c r="J980" t="s">
        <v>19</v>
      </c>
      <c r="K980" t="s">
        <v>43</v>
      </c>
      <c r="L980" s="5" t="s">
        <v>537</v>
      </c>
      <c r="M980" t="s">
        <v>47</v>
      </c>
      <c r="N980" t="s">
        <v>72</v>
      </c>
      <c r="O980">
        <v>0</v>
      </c>
      <c r="P980" t="s">
        <v>21</v>
      </c>
      <c r="Q980" t="s">
        <v>21</v>
      </c>
    </row>
    <row r="981" spans="1:17" ht="58" x14ac:dyDescent="0.35">
      <c r="A981" s="4">
        <v>1704</v>
      </c>
      <c r="C981" t="s">
        <v>61</v>
      </c>
      <c r="D981" t="s">
        <v>62</v>
      </c>
      <c r="E981">
        <v>2012</v>
      </c>
      <c r="F981">
        <v>11</v>
      </c>
      <c r="G981">
        <v>20</v>
      </c>
      <c r="H981" t="s">
        <v>65</v>
      </c>
      <c r="I981" t="s">
        <v>74</v>
      </c>
      <c r="J981" t="s">
        <v>19</v>
      </c>
      <c r="K981" t="s">
        <v>43</v>
      </c>
      <c r="L981" s="5" t="s">
        <v>538</v>
      </c>
      <c r="M981" t="s">
        <v>15</v>
      </c>
      <c r="N981" t="s">
        <v>20</v>
      </c>
      <c r="O981">
        <v>1</v>
      </c>
      <c r="P981" t="s">
        <v>21</v>
      </c>
      <c r="Q981" t="s">
        <v>22</v>
      </c>
    </row>
    <row r="982" spans="1:17" ht="29" x14ac:dyDescent="0.35">
      <c r="A982" s="4">
        <v>1705</v>
      </c>
      <c r="C982" t="s">
        <v>61</v>
      </c>
      <c r="D982" t="s">
        <v>62</v>
      </c>
      <c r="E982">
        <v>2012</v>
      </c>
      <c r="F982">
        <v>11</v>
      </c>
      <c r="G982">
        <v>26</v>
      </c>
      <c r="H982" t="s">
        <v>65</v>
      </c>
      <c r="I982" t="s">
        <v>539</v>
      </c>
      <c r="J982" t="s">
        <v>29</v>
      </c>
      <c r="K982" t="s">
        <v>15</v>
      </c>
      <c r="L982" s="5" t="s">
        <v>540</v>
      </c>
      <c r="M982" t="s">
        <v>15</v>
      </c>
      <c r="N982" t="s">
        <v>20</v>
      </c>
      <c r="O982">
        <v>1</v>
      </c>
      <c r="P982" t="s">
        <v>21</v>
      </c>
      <c r="Q982" t="s">
        <v>22</v>
      </c>
    </row>
    <row r="983" spans="1:17" x14ac:dyDescent="0.35">
      <c r="A983" s="4">
        <v>1707</v>
      </c>
      <c r="C983" t="s">
        <v>61</v>
      </c>
      <c r="D983" t="s">
        <v>62</v>
      </c>
      <c r="E983">
        <v>2012</v>
      </c>
      <c r="F983">
        <v>12</v>
      </c>
      <c r="G983">
        <v>11</v>
      </c>
      <c r="H983" t="s">
        <v>52</v>
      </c>
      <c r="I983" t="s">
        <v>51</v>
      </c>
      <c r="J983" t="s">
        <v>19</v>
      </c>
      <c r="K983" t="s">
        <v>15</v>
      </c>
      <c r="L983" s="5" t="s">
        <v>53</v>
      </c>
      <c r="M983" t="s">
        <v>15</v>
      </c>
      <c r="N983" t="s">
        <v>20</v>
      </c>
      <c r="O983">
        <v>1</v>
      </c>
      <c r="P983" t="s">
        <v>22</v>
      </c>
      <c r="Q983" t="s">
        <v>22</v>
      </c>
    </row>
    <row r="984" spans="1:17" ht="72.5" x14ac:dyDescent="0.35">
      <c r="A984" s="4">
        <v>1708</v>
      </c>
      <c r="C984" t="s">
        <v>61</v>
      </c>
      <c r="D984" t="s">
        <v>62</v>
      </c>
      <c r="E984">
        <v>2012</v>
      </c>
      <c r="F984">
        <v>12</v>
      </c>
      <c r="G984">
        <v>13</v>
      </c>
      <c r="H984" t="s">
        <v>65</v>
      </c>
      <c r="I984" t="s">
        <v>82</v>
      </c>
      <c r="J984" t="s">
        <v>29</v>
      </c>
      <c r="K984" t="s">
        <v>15</v>
      </c>
      <c r="L984" s="5" t="s">
        <v>3675</v>
      </c>
      <c r="M984" t="s">
        <v>15</v>
      </c>
      <c r="N984" t="s">
        <v>20</v>
      </c>
      <c r="O984">
        <v>1</v>
      </c>
      <c r="P984" t="s">
        <v>21</v>
      </c>
      <c r="Q984" t="s">
        <v>22</v>
      </c>
    </row>
    <row r="985" spans="1:17" ht="72.5" x14ac:dyDescent="0.35">
      <c r="A985" s="4">
        <v>1710</v>
      </c>
      <c r="C985" t="s">
        <v>61</v>
      </c>
      <c r="D985" t="s">
        <v>62</v>
      </c>
      <c r="E985">
        <v>2012</v>
      </c>
      <c r="F985">
        <v>12</v>
      </c>
      <c r="G985">
        <v>27</v>
      </c>
      <c r="H985" t="s">
        <v>17</v>
      </c>
      <c r="I985" t="s">
        <v>82</v>
      </c>
      <c r="J985" t="s">
        <v>29</v>
      </c>
      <c r="K985" t="s">
        <v>15</v>
      </c>
      <c r="L985" s="5" t="s">
        <v>541</v>
      </c>
      <c r="M985" t="s">
        <v>15</v>
      </c>
      <c r="N985" t="s">
        <v>20</v>
      </c>
      <c r="O985">
        <v>1</v>
      </c>
      <c r="P985" t="s">
        <v>21</v>
      </c>
      <c r="Q985" t="s">
        <v>22</v>
      </c>
    </row>
    <row r="986" spans="1:17" ht="29" x14ac:dyDescent="0.35">
      <c r="A986" s="4">
        <v>1711</v>
      </c>
      <c r="C986" t="s">
        <v>61</v>
      </c>
      <c r="D986" t="s">
        <v>62</v>
      </c>
      <c r="E986">
        <v>2013</v>
      </c>
      <c r="F986">
        <v>1</v>
      </c>
      <c r="G986">
        <v>1</v>
      </c>
      <c r="H986" t="s">
        <v>55</v>
      </c>
      <c r="I986" t="s">
        <v>542</v>
      </c>
      <c r="J986" t="s">
        <v>19</v>
      </c>
      <c r="K986" t="s">
        <v>15</v>
      </c>
      <c r="L986" s="5" t="s">
        <v>543</v>
      </c>
      <c r="M986" t="s">
        <v>15</v>
      </c>
      <c r="N986" t="s">
        <v>20</v>
      </c>
      <c r="O986">
        <v>1</v>
      </c>
      <c r="P986" t="s">
        <v>21</v>
      </c>
      <c r="Q986" t="s">
        <v>22</v>
      </c>
    </row>
    <row r="987" spans="1:17" ht="29" x14ac:dyDescent="0.35">
      <c r="A987" s="4">
        <v>1712</v>
      </c>
      <c r="C987" t="s">
        <v>61</v>
      </c>
      <c r="D987" t="s">
        <v>62</v>
      </c>
      <c r="E987">
        <v>2013</v>
      </c>
      <c r="F987">
        <v>1</v>
      </c>
      <c r="G987">
        <v>1</v>
      </c>
      <c r="H987" t="s">
        <v>55</v>
      </c>
      <c r="I987" t="s">
        <v>542</v>
      </c>
      <c r="J987" t="s">
        <v>19</v>
      </c>
      <c r="K987" t="s">
        <v>15</v>
      </c>
      <c r="L987" s="5" t="s">
        <v>543</v>
      </c>
      <c r="M987" t="s">
        <v>15</v>
      </c>
      <c r="N987" t="s">
        <v>20</v>
      </c>
      <c r="O987">
        <v>1</v>
      </c>
      <c r="P987" t="s">
        <v>21</v>
      </c>
      <c r="Q987" t="s">
        <v>22</v>
      </c>
    </row>
    <row r="988" spans="1:17" ht="29" x14ac:dyDescent="0.35">
      <c r="A988" s="4">
        <v>1713</v>
      </c>
      <c r="C988" t="s">
        <v>61</v>
      </c>
      <c r="D988" t="s">
        <v>62</v>
      </c>
      <c r="E988">
        <v>2013</v>
      </c>
      <c r="F988">
        <v>1</v>
      </c>
      <c r="G988">
        <v>2</v>
      </c>
      <c r="H988" t="s">
        <v>54</v>
      </c>
      <c r="I988" t="s">
        <v>35</v>
      </c>
      <c r="J988" t="s">
        <v>19</v>
      </c>
      <c r="K988" t="s">
        <v>43</v>
      </c>
      <c r="L988" s="5" t="s">
        <v>544</v>
      </c>
      <c r="M988" t="s">
        <v>43</v>
      </c>
      <c r="N988" t="s">
        <v>4137</v>
      </c>
      <c r="O988">
        <v>1</v>
      </c>
      <c r="P988" t="s">
        <v>21</v>
      </c>
      <c r="Q988" t="s">
        <v>22</v>
      </c>
    </row>
    <row r="989" spans="1:17" ht="29" x14ac:dyDescent="0.35">
      <c r="A989" s="4">
        <v>1714</v>
      </c>
      <c r="C989" t="s">
        <v>61</v>
      </c>
      <c r="D989" t="s">
        <v>62</v>
      </c>
      <c r="E989">
        <v>2013</v>
      </c>
      <c r="F989">
        <v>1</v>
      </c>
      <c r="G989">
        <v>3</v>
      </c>
      <c r="H989" t="s">
        <v>69</v>
      </c>
      <c r="I989" t="s">
        <v>42</v>
      </c>
      <c r="J989" t="s">
        <v>19</v>
      </c>
      <c r="K989" t="s">
        <v>15</v>
      </c>
      <c r="L989" s="5" t="s">
        <v>545</v>
      </c>
      <c r="M989" t="s">
        <v>15</v>
      </c>
      <c r="N989" t="s">
        <v>20</v>
      </c>
      <c r="O989">
        <v>1</v>
      </c>
      <c r="P989" t="s">
        <v>21</v>
      </c>
      <c r="Q989" t="s">
        <v>22</v>
      </c>
    </row>
    <row r="990" spans="1:17" ht="72.5" x14ac:dyDescent="0.35">
      <c r="A990" s="4">
        <v>1715</v>
      </c>
      <c r="C990" t="s">
        <v>61</v>
      </c>
      <c r="D990" t="s">
        <v>62</v>
      </c>
      <c r="E990">
        <v>2013</v>
      </c>
      <c r="F990">
        <v>1</v>
      </c>
      <c r="G990">
        <v>4</v>
      </c>
      <c r="H990" t="s">
        <v>65</v>
      </c>
      <c r="I990" t="s">
        <v>82</v>
      </c>
      <c r="J990" t="s">
        <v>29</v>
      </c>
      <c r="K990" t="s">
        <v>15</v>
      </c>
      <c r="L990" s="5" t="s">
        <v>3676</v>
      </c>
      <c r="M990" t="s">
        <v>15</v>
      </c>
      <c r="N990" t="s">
        <v>20</v>
      </c>
      <c r="O990">
        <v>1</v>
      </c>
      <c r="P990" t="s">
        <v>21</v>
      </c>
      <c r="Q990" t="s">
        <v>22</v>
      </c>
    </row>
    <row r="991" spans="1:17" ht="43.5" x14ac:dyDescent="0.35">
      <c r="A991" s="4">
        <v>1717</v>
      </c>
      <c r="C991" t="s">
        <v>61</v>
      </c>
      <c r="D991" t="s">
        <v>62</v>
      </c>
      <c r="E991">
        <v>2013</v>
      </c>
      <c r="F991">
        <v>1</v>
      </c>
      <c r="G991">
        <v>16</v>
      </c>
      <c r="H991" t="s">
        <v>63</v>
      </c>
      <c r="I991" t="s">
        <v>74</v>
      </c>
      <c r="J991" t="s">
        <v>19</v>
      </c>
      <c r="K991" t="s">
        <v>47</v>
      </c>
      <c r="L991" s="5" t="s">
        <v>546</v>
      </c>
      <c r="M991" t="s">
        <v>47</v>
      </c>
      <c r="N991" t="s">
        <v>64</v>
      </c>
      <c r="O991">
        <v>0</v>
      </c>
      <c r="P991" t="s">
        <v>21</v>
      </c>
      <c r="Q991" t="s">
        <v>21</v>
      </c>
    </row>
    <row r="992" spans="1:17" ht="58" x14ac:dyDescent="0.35">
      <c r="A992" s="4">
        <v>1718</v>
      </c>
      <c r="C992" t="s">
        <v>61</v>
      </c>
      <c r="D992" t="s">
        <v>62</v>
      </c>
      <c r="E992">
        <v>2013</v>
      </c>
      <c r="F992">
        <v>1</v>
      </c>
      <c r="G992">
        <v>19</v>
      </c>
      <c r="H992" t="s">
        <v>349</v>
      </c>
      <c r="I992" t="s">
        <v>51</v>
      </c>
      <c r="J992" t="s">
        <v>19</v>
      </c>
      <c r="K992" t="s">
        <v>47</v>
      </c>
      <c r="L992" s="5" t="s">
        <v>547</v>
      </c>
      <c r="M992" t="s">
        <v>47</v>
      </c>
      <c r="N992" t="s">
        <v>97</v>
      </c>
      <c r="O992">
        <v>0</v>
      </c>
      <c r="P992" t="s">
        <v>22</v>
      </c>
      <c r="Q992" t="s">
        <v>21</v>
      </c>
    </row>
    <row r="993" spans="1:17" ht="58" x14ac:dyDescent="0.35">
      <c r="A993" s="4">
        <v>1719</v>
      </c>
      <c r="C993" t="s">
        <v>61</v>
      </c>
      <c r="D993" t="s">
        <v>62</v>
      </c>
      <c r="E993">
        <v>2013</v>
      </c>
      <c r="F993">
        <v>1</v>
      </c>
      <c r="G993">
        <v>26</v>
      </c>
      <c r="H993" t="s">
        <v>65</v>
      </c>
      <c r="I993" t="s">
        <v>82</v>
      </c>
      <c r="J993" t="s">
        <v>29</v>
      </c>
      <c r="K993" t="s">
        <v>15</v>
      </c>
      <c r="L993" s="5" t="s">
        <v>3677</v>
      </c>
      <c r="M993" t="s">
        <v>15</v>
      </c>
      <c r="N993" t="s">
        <v>20</v>
      </c>
      <c r="O993">
        <v>1</v>
      </c>
      <c r="P993" t="s">
        <v>21</v>
      </c>
      <c r="Q993" t="s">
        <v>22</v>
      </c>
    </row>
    <row r="994" spans="1:17" ht="29" x14ac:dyDescent="0.35">
      <c r="A994" s="4">
        <v>1721</v>
      </c>
      <c r="C994" t="s">
        <v>61</v>
      </c>
      <c r="D994" t="s">
        <v>62</v>
      </c>
      <c r="E994">
        <v>2013</v>
      </c>
      <c r="F994">
        <v>1</v>
      </c>
      <c r="G994">
        <v>28</v>
      </c>
      <c r="H994" t="s">
        <v>54</v>
      </c>
      <c r="I994" t="s">
        <v>30</v>
      </c>
      <c r="J994" t="s">
        <v>19</v>
      </c>
      <c r="K994" t="s">
        <v>43</v>
      </c>
      <c r="L994" s="5" t="s">
        <v>548</v>
      </c>
      <c r="M994" t="s">
        <v>43</v>
      </c>
      <c r="N994" t="s">
        <v>72</v>
      </c>
      <c r="O994">
        <v>1</v>
      </c>
      <c r="P994" t="s">
        <v>21</v>
      </c>
      <c r="Q994" t="s">
        <v>22</v>
      </c>
    </row>
    <row r="995" spans="1:17" x14ac:dyDescent="0.35">
      <c r="A995" s="4">
        <v>1725</v>
      </c>
      <c r="C995" t="s">
        <v>61</v>
      </c>
      <c r="D995" t="s">
        <v>62</v>
      </c>
      <c r="E995">
        <v>2013</v>
      </c>
      <c r="F995">
        <v>2</v>
      </c>
      <c r="G995">
        <v>6</v>
      </c>
      <c r="H995" t="s">
        <v>349</v>
      </c>
      <c r="I995" t="s">
        <v>51</v>
      </c>
      <c r="J995" t="s">
        <v>19</v>
      </c>
      <c r="K995" t="s">
        <v>15</v>
      </c>
      <c r="L995" s="5" t="s">
        <v>53</v>
      </c>
      <c r="M995" t="s">
        <v>15</v>
      </c>
      <c r="N995" t="s">
        <v>20</v>
      </c>
      <c r="O995">
        <v>1</v>
      </c>
      <c r="P995" t="s">
        <v>22</v>
      </c>
      <c r="Q995" t="s">
        <v>22</v>
      </c>
    </row>
    <row r="996" spans="1:17" ht="29" x14ac:dyDescent="0.35">
      <c r="A996" s="4">
        <v>1729</v>
      </c>
      <c r="C996" t="s">
        <v>61</v>
      </c>
      <c r="D996" t="s">
        <v>62</v>
      </c>
      <c r="E996">
        <v>2013</v>
      </c>
      <c r="F996">
        <v>2</v>
      </c>
      <c r="G996">
        <v>14</v>
      </c>
      <c r="H996" t="s">
        <v>69</v>
      </c>
      <c r="I996" t="s">
        <v>42</v>
      </c>
      <c r="J996" t="s">
        <v>19</v>
      </c>
      <c r="K996" t="s">
        <v>15</v>
      </c>
      <c r="L996" s="5" t="s">
        <v>545</v>
      </c>
      <c r="M996" t="s">
        <v>15</v>
      </c>
      <c r="N996" t="s">
        <v>20</v>
      </c>
      <c r="O996">
        <v>1</v>
      </c>
      <c r="P996" t="s">
        <v>21</v>
      </c>
      <c r="Q996" t="s">
        <v>22</v>
      </c>
    </row>
    <row r="997" spans="1:17" ht="43.5" x14ac:dyDescent="0.35">
      <c r="A997" s="4">
        <v>1730</v>
      </c>
      <c r="C997" t="s">
        <v>61</v>
      </c>
      <c r="D997" t="s">
        <v>62</v>
      </c>
      <c r="E997">
        <v>2013</v>
      </c>
      <c r="F997">
        <v>2</v>
      </c>
      <c r="G997">
        <v>15</v>
      </c>
      <c r="H997" t="s">
        <v>349</v>
      </c>
      <c r="I997" t="s">
        <v>51</v>
      </c>
      <c r="J997" t="s">
        <v>29</v>
      </c>
      <c r="K997" t="s">
        <v>47</v>
      </c>
      <c r="L997" s="5" t="s">
        <v>549</v>
      </c>
      <c r="M997" t="s">
        <v>47</v>
      </c>
      <c r="N997" t="s">
        <v>97</v>
      </c>
      <c r="O997">
        <v>0</v>
      </c>
      <c r="P997" t="s">
        <v>22</v>
      </c>
      <c r="Q997" t="s">
        <v>21</v>
      </c>
    </row>
    <row r="998" spans="1:17" ht="43.5" x14ac:dyDescent="0.35">
      <c r="A998" s="4">
        <v>1732</v>
      </c>
      <c r="C998" t="s">
        <v>61</v>
      </c>
      <c r="D998" t="s">
        <v>62</v>
      </c>
      <c r="E998">
        <v>2013</v>
      </c>
      <c r="F998">
        <v>2</v>
      </c>
      <c r="G998">
        <v>16</v>
      </c>
      <c r="H998" t="s">
        <v>349</v>
      </c>
      <c r="I998" t="s">
        <v>51</v>
      </c>
      <c r="J998" t="s">
        <v>29</v>
      </c>
      <c r="K998" t="s">
        <v>47</v>
      </c>
      <c r="L998" s="5" t="s">
        <v>550</v>
      </c>
      <c r="M998" t="s">
        <v>47</v>
      </c>
      <c r="N998" t="s">
        <v>97</v>
      </c>
      <c r="O998">
        <v>0</v>
      </c>
      <c r="P998" t="s">
        <v>22</v>
      </c>
      <c r="Q998" t="s">
        <v>21</v>
      </c>
    </row>
    <row r="999" spans="1:17" ht="43.5" x14ac:dyDescent="0.35">
      <c r="A999" s="4">
        <v>1733</v>
      </c>
      <c r="C999" t="s">
        <v>61</v>
      </c>
      <c r="D999" t="s">
        <v>62</v>
      </c>
      <c r="E999">
        <v>2013</v>
      </c>
      <c r="F999">
        <v>2</v>
      </c>
      <c r="G999">
        <v>18</v>
      </c>
      <c r="H999" t="s">
        <v>63</v>
      </c>
      <c r="I999" t="s">
        <v>35</v>
      </c>
      <c r="J999" t="s">
        <v>19</v>
      </c>
      <c r="K999" t="s">
        <v>47</v>
      </c>
      <c r="L999" s="5" t="s">
        <v>551</v>
      </c>
      <c r="M999" t="s">
        <v>47</v>
      </c>
      <c r="N999" t="s">
        <v>552</v>
      </c>
      <c r="O999">
        <v>0</v>
      </c>
      <c r="P999" t="s">
        <v>21</v>
      </c>
      <c r="Q999" t="s">
        <v>21</v>
      </c>
    </row>
    <row r="1000" spans="1:17" ht="29" x14ac:dyDescent="0.35">
      <c r="A1000" s="4">
        <v>1734</v>
      </c>
      <c r="C1000" t="s">
        <v>61</v>
      </c>
      <c r="D1000" t="s">
        <v>62</v>
      </c>
      <c r="E1000">
        <v>2013</v>
      </c>
      <c r="F1000">
        <v>2</v>
      </c>
      <c r="G1000">
        <v>20</v>
      </c>
      <c r="H1000" t="s">
        <v>65</v>
      </c>
      <c r="I1000" t="s">
        <v>30</v>
      </c>
      <c r="J1000" t="s">
        <v>26</v>
      </c>
      <c r="K1000" t="s">
        <v>15</v>
      </c>
      <c r="L1000" s="5" t="s">
        <v>553</v>
      </c>
      <c r="M1000" t="s">
        <v>15</v>
      </c>
      <c r="N1000" t="s">
        <v>20</v>
      </c>
      <c r="O1000">
        <v>1</v>
      </c>
      <c r="P1000" t="s">
        <v>21</v>
      </c>
      <c r="Q1000" t="s">
        <v>22</v>
      </c>
    </row>
    <row r="1001" spans="1:17" ht="43.5" x14ac:dyDescent="0.35">
      <c r="A1001" s="4">
        <v>1735</v>
      </c>
      <c r="C1001" t="s">
        <v>61</v>
      </c>
      <c r="D1001" t="s">
        <v>62</v>
      </c>
      <c r="E1001">
        <v>2013</v>
      </c>
      <c r="F1001">
        <v>2</v>
      </c>
      <c r="G1001">
        <v>23</v>
      </c>
      <c r="H1001" t="s">
        <v>24</v>
      </c>
      <c r="I1001" t="s">
        <v>42</v>
      </c>
      <c r="J1001" t="s">
        <v>19</v>
      </c>
      <c r="K1001" t="s">
        <v>43</v>
      </c>
      <c r="L1001" s="5" t="s">
        <v>554</v>
      </c>
      <c r="M1001" t="s">
        <v>43</v>
      </c>
      <c r="N1001" t="s">
        <v>72</v>
      </c>
      <c r="O1001">
        <v>1</v>
      </c>
      <c r="P1001" t="s">
        <v>22</v>
      </c>
      <c r="Q1001" t="s">
        <v>22</v>
      </c>
    </row>
    <row r="1002" spans="1:17" x14ac:dyDescent="0.35">
      <c r="A1002" s="4">
        <v>1736</v>
      </c>
      <c r="C1002" t="s">
        <v>61</v>
      </c>
      <c r="D1002" t="s">
        <v>62</v>
      </c>
      <c r="E1002">
        <v>2013</v>
      </c>
      <c r="F1002">
        <v>2</v>
      </c>
      <c r="G1002">
        <v>23</v>
      </c>
      <c r="H1002" t="s">
        <v>63</v>
      </c>
      <c r="I1002" t="s">
        <v>33</v>
      </c>
      <c r="J1002" t="s">
        <v>19</v>
      </c>
      <c r="K1002" t="s">
        <v>43</v>
      </c>
      <c r="L1002" s="5" t="s">
        <v>555</v>
      </c>
      <c r="M1002" t="s">
        <v>43</v>
      </c>
      <c r="N1002" t="s">
        <v>72</v>
      </c>
      <c r="O1002">
        <v>1</v>
      </c>
      <c r="P1002" t="s">
        <v>21</v>
      </c>
      <c r="Q1002" t="s">
        <v>22</v>
      </c>
    </row>
    <row r="1003" spans="1:17" x14ac:dyDescent="0.35">
      <c r="A1003" s="4">
        <v>1739</v>
      </c>
      <c r="C1003" t="s">
        <v>61</v>
      </c>
      <c r="D1003" t="s">
        <v>62</v>
      </c>
      <c r="E1003">
        <v>2013</v>
      </c>
      <c r="F1003">
        <v>2</v>
      </c>
      <c r="G1003">
        <v>26</v>
      </c>
      <c r="H1003" t="s">
        <v>69</v>
      </c>
      <c r="I1003" t="s">
        <v>42</v>
      </c>
      <c r="J1003" t="s">
        <v>19</v>
      </c>
      <c r="K1003" t="s">
        <v>15</v>
      </c>
      <c r="L1003" s="5" t="s">
        <v>447</v>
      </c>
      <c r="M1003" t="s">
        <v>15</v>
      </c>
      <c r="N1003" t="s">
        <v>20</v>
      </c>
      <c r="O1003">
        <v>1</v>
      </c>
      <c r="P1003" t="s">
        <v>21</v>
      </c>
      <c r="Q1003" t="s">
        <v>22</v>
      </c>
    </row>
    <row r="1004" spans="1:17" ht="29" x14ac:dyDescent="0.35">
      <c r="A1004" s="4">
        <v>1741</v>
      </c>
      <c r="C1004" t="s">
        <v>61</v>
      </c>
      <c r="D1004" t="s">
        <v>62</v>
      </c>
      <c r="E1004">
        <v>2013</v>
      </c>
      <c r="F1004">
        <v>2</v>
      </c>
      <c r="G1004">
        <v>27</v>
      </c>
      <c r="H1004" t="s">
        <v>120</v>
      </c>
      <c r="I1004" t="s">
        <v>30</v>
      </c>
      <c r="J1004" t="s">
        <v>19</v>
      </c>
      <c r="K1004" t="s">
        <v>15</v>
      </c>
      <c r="L1004" s="5" t="s">
        <v>556</v>
      </c>
      <c r="M1004" t="s">
        <v>15</v>
      </c>
      <c r="N1004" t="s">
        <v>20</v>
      </c>
      <c r="O1004">
        <v>1</v>
      </c>
      <c r="P1004" t="s">
        <v>21</v>
      </c>
      <c r="Q1004" t="s">
        <v>22</v>
      </c>
    </row>
    <row r="1005" spans="1:17" ht="43.5" x14ac:dyDescent="0.35">
      <c r="A1005" s="4">
        <v>1743</v>
      </c>
      <c r="C1005" t="s">
        <v>61</v>
      </c>
      <c r="D1005" t="s">
        <v>62</v>
      </c>
      <c r="E1005">
        <v>2013</v>
      </c>
      <c r="F1005">
        <v>3</v>
      </c>
      <c r="G1005">
        <v>1</v>
      </c>
      <c r="H1005" t="s">
        <v>63</v>
      </c>
      <c r="I1005" t="s">
        <v>42</v>
      </c>
      <c r="J1005" t="s">
        <v>19</v>
      </c>
      <c r="K1005" t="s">
        <v>43</v>
      </c>
      <c r="L1005" s="5" t="s">
        <v>557</v>
      </c>
      <c r="M1005" t="s">
        <v>47</v>
      </c>
      <c r="N1005" t="s">
        <v>64</v>
      </c>
      <c r="O1005">
        <v>0</v>
      </c>
      <c r="P1005" t="s">
        <v>21</v>
      </c>
      <c r="Q1005" t="s">
        <v>21</v>
      </c>
    </row>
    <row r="1006" spans="1:17" ht="43.5" x14ac:dyDescent="0.35">
      <c r="A1006" s="4">
        <v>1744</v>
      </c>
      <c r="C1006" t="s">
        <v>61</v>
      </c>
      <c r="D1006" t="s">
        <v>62</v>
      </c>
      <c r="E1006">
        <v>2013</v>
      </c>
      <c r="F1006">
        <v>3</v>
      </c>
      <c r="G1006">
        <v>1</v>
      </c>
      <c r="H1006" t="s">
        <v>63</v>
      </c>
      <c r="I1006" t="s">
        <v>35</v>
      </c>
      <c r="J1006" t="s">
        <v>19</v>
      </c>
      <c r="K1006" t="s">
        <v>47</v>
      </c>
      <c r="L1006" s="5" t="s">
        <v>558</v>
      </c>
      <c r="M1006" t="s">
        <v>47</v>
      </c>
      <c r="N1006" t="s">
        <v>106</v>
      </c>
      <c r="O1006">
        <v>0</v>
      </c>
      <c r="P1006" t="s">
        <v>21</v>
      </c>
      <c r="Q1006" t="s">
        <v>21</v>
      </c>
    </row>
    <row r="1007" spans="1:17" ht="58" x14ac:dyDescent="0.35">
      <c r="A1007" s="4">
        <v>1745</v>
      </c>
      <c r="C1007" t="s">
        <v>61</v>
      </c>
      <c r="D1007" t="s">
        <v>62</v>
      </c>
      <c r="E1007">
        <v>2013</v>
      </c>
      <c r="F1007">
        <v>3</v>
      </c>
      <c r="G1007">
        <v>2</v>
      </c>
      <c r="H1007" t="s">
        <v>17</v>
      </c>
      <c r="I1007" t="s">
        <v>82</v>
      </c>
      <c r="J1007" t="s">
        <v>29</v>
      </c>
      <c r="K1007" t="s">
        <v>43</v>
      </c>
      <c r="L1007" s="5" t="s">
        <v>559</v>
      </c>
      <c r="M1007" t="s">
        <v>15</v>
      </c>
      <c r="N1007" t="s">
        <v>20</v>
      </c>
      <c r="O1007">
        <v>1</v>
      </c>
      <c r="P1007" t="s">
        <v>21</v>
      </c>
      <c r="Q1007" t="s">
        <v>22</v>
      </c>
    </row>
    <row r="1008" spans="1:17" x14ac:dyDescent="0.35">
      <c r="A1008" s="4">
        <v>1746</v>
      </c>
      <c r="C1008" t="s">
        <v>61</v>
      </c>
      <c r="D1008" t="s">
        <v>62</v>
      </c>
      <c r="E1008">
        <v>2013</v>
      </c>
      <c r="F1008">
        <v>3</v>
      </c>
      <c r="G1008">
        <v>3</v>
      </c>
      <c r="H1008" t="s">
        <v>69</v>
      </c>
      <c r="I1008" t="s">
        <v>42</v>
      </c>
      <c r="J1008" t="s">
        <v>19</v>
      </c>
      <c r="K1008" t="s">
        <v>15</v>
      </c>
      <c r="L1008" s="5" t="s">
        <v>447</v>
      </c>
      <c r="M1008" t="s">
        <v>15</v>
      </c>
      <c r="N1008" t="s">
        <v>20</v>
      </c>
      <c r="O1008">
        <v>1</v>
      </c>
      <c r="P1008" t="s">
        <v>21</v>
      </c>
      <c r="Q1008" t="s">
        <v>22</v>
      </c>
    </row>
    <row r="1009" spans="1:17" ht="72.5" x14ac:dyDescent="0.35">
      <c r="A1009" s="4">
        <v>1752</v>
      </c>
      <c r="C1009" t="s">
        <v>61</v>
      </c>
      <c r="D1009" t="s">
        <v>62</v>
      </c>
      <c r="E1009">
        <v>2013</v>
      </c>
      <c r="F1009">
        <v>3</v>
      </c>
      <c r="G1009">
        <v>12</v>
      </c>
      <c r="H1009" t="s">
        <v>65</v>
      </c>
      <c r="I1009" t="s">
        <v>33</v>
      </c>
      <c r="J1009" t="s">
        <v>19</v>
      </c>
      <c r="K1009" t="s">
        <v>15</v>
      </c>
      <c r="L1009" s="5" t="s">
        <v>560</v>
      </c>
      <c r="M1009" t="s">
        <v>15</v>
      </c>
      <c r="N1009" t="s">
        <v>20</v>
      </c>
      <c r="O1009">
        <v>1</v>
      </c>
      <c r="P1009" t="s">
        <v>21</v>
      </c>
      <c r="Q1009" t="s">
        <v>22</v>
      </c>
    </row>
    <row r="1010" spans="1:17" ht="43.5" x14ac:dyDescent="0.35">
      <c r="A1010" s="4">
        <v>1755</v>
      </c>
      <c r="C1010" t="s">
        <v>61</v>
      </c>
      <c r="D1010" t="s">
        <v>62</v>
      </c>
      <c r="E1010">
        <v>2013</v>
      </c>
      <c r="F1010">
        <v>3</v>
      </c>
      <c r="G1010">
        <v>13</v>
      </c>
      <c r="H1010" t="s">
        <v>63</v>
      </c>
      <c r="I1010" t="s">
        <v>42</v>
      </c>
      <c r="J1010" t="s">
        <v>19</v>
      </c>
      <c r="K1010" t="s">
        <v>43</v>
      </c>
      <c r="L1010" s="5" t="s">
        <v>561</v>
      </c>
      <c r="M1010" t="s">
        <v>43</v>
      </c>
      <c r="N1010" t="s">
        <v>71</v>
      </c>
      <c r="O1010">
        <v>1</v>
      </c>
      <c r="P1010" t="s">
        <v>21</v>
      </c>
      <c r="Q1010" t="s">
        <v>22</v>
      </c>
    </row>
    <row r="1011" spans="1:17" x14ac:dyDescent="0.35">
      <c r="A1011" s="4">
        <v>1756</v>
      </c>
      <c r="C1011" t="s">
        <v>61</v>
      </c>
      <c r="D1011" t="s">
        <v>62</v>
      </c>
      <c r="E1011">
        <v>2013</v>
      </c>
      <c r="F1011">
        <v>3</v>
      </c>
      <c r="G1011">
        <v>13</v>
      </c>
      <c r="H1011" t="s">
        <v>328</v>
      </c>
      <c r="I1011" t="s">
        <v>51</v>
      </c>
      <c r="J1011" t="s">
        <v>19</v>
      </c>
      <c r="K1011" t="s">
        <v>15</v>
      </c>
      <c r="L1011" s="5" t="s">
        <v>53</v>
      </c>
      <c r="M1011" t="s">
        <v>15</v>
      </c>
      <c r="N1011" t="s">
        <v>20</v>
      </c>
      <c r="O1011">
        <v>1</v>
      </c>
      <c r="P1011" t="s">
        <v>22</v>
      </c>
      <c r="Q1011" t="s">
        <v>22</v>
      </c>
    </row>
    <row r="1012" spans="1:17" ht="29" x14ac:dyDescent="0.35">
      <c r="A1012" s="4">
        <v>1758</v>
      </c>
      <c r="C1012" t="s">
        <v>61</v>
      </c>
      <c r="D1012" t="s">
        <v>62</v>
      </c>
      <c r="E1012">
        <v>2013</v>
      </c>
      <c r="F1012">
        <v>3</v>
      </c>
      <c r="G1012">
        <v>14</v>
      </c>
      <c r="H1012" t="s">
        <v>69</v>
      </c>
      <c r="I1012" t="s">
        <v>42</v>
      </c>
      <c r="J1012" t="s">
        <v>19</v>
      </c>
      <c r="K1012" t="s">
        <v>15</v>
      </c>
      <c r="L1012" s="5" t="s">
        <v>545</v>
      </c>
      <c r="M1012" t="s">
        <v>15</v>
      </c>
      <c r="N1012" t="s">
        <v>20</v>
      </c>
      <c r="O1012">
        <v>1</v>
      </c>
      <c r="P1012" t="s">
        <v>21</v>
      </c>
      <c r="Q1012" t="s">
        <v>22</v>
      </c>
    </row>
    <row r="1013" spans="1:17" ht="29" x14ac:dyDescent="0.35">
      <c r="A1013" s="4">
        <v>1759</v>
      </c>
      <c r="C1013" t="s">
        <v>61</v>
      </c>
      <c r="D1013" t="s">
        <v>62</v>
      </c>
      <c r="E1013">
        <v>2013</v>
      </c>
      <c r="F1013">
        <v>3</v>
      </c>
      <c r="G1013">
        <v>15</v>
      </c>
      <c r="H1013" t="s">
        <v>24</v>
      </c>
      <c r="I1013" t="s">
        <v>30</v>
      </c>
      <c r="J1013" t="s">
        <v>19</v>
      </c>
      <c r="K1013" t="s">
        <v>43</v>
      </c>
      <c r="L1013" s="5" t="s">
        <v>562</v>
      </c>
      <c r="M1013" t="s">
        <v>43</v>
      </c>
      <c r="N1013" t="s">
        <v>4136</v>
      </c>
      <c r="O1013">
        <v>1</v>
      </c>
      <c r="P1013" t="s">
        <v>22</v>
      </c>
      <c r="Q1013" t="s">
        <v>22</v>
      </c>
    </row>
    <row r="1014" spans="1:17" ht="29" x14ac:dyDescent="0.35">
      <c r="A1014" s="4">
        <v>1760</v>
      </c>
      <c r="C1014" t="s">
        <v>61</v>
      </c>
      <c r="D1014" t="s">
        <v>62</v>
      </c>
      <c r="E1014">
        <v>2013</v>
      </c>
      <c r="F1014">
        <v>3</v>
      </c>
      <c r="G1014">
        <v>15</v>
      </c>
      <c r="H1014" t="s">
        <v>69</v>
      </c>
      <c r="I1014" t="s">
        <v>42</v>
      </c>
      <c r="J1014" t="s">
        <v>19</v>
      </c>
      <c r="K1014" t="s">
        <v>15</v>
      </c>
      <c r="L1014" s="5" t="s">
        <v>545</v>
      </c>
      <c r="M1014" t="s">
        <v>15</v>
      </c>
      <c r="N1014" t="s">
        <v>20</v>
      </c>
      <c r="O1014">
        <v>1</v>
      </c>
      <c r="P1014" t="s">
        <v>21</v>
      </c>
      <c r="Q1014" t="s">
        <v>22</v>
      </c>
    </row>
    <row r="1015" spans="1:17" x14ac:dyDescent="0.35">
      <c r="A1015" s="4">
        <v>1762</v>
      </c>
      <c r="C1015" t="s">
        <v>61</v>
      </c>
      <c r="D1015" t="s">
        <v>62</v>
      </c>
      <c r="E1015">
        <v>2013</v>
      </c>
      <c r="F1015">
        <v>3</v>
      </c>
      <c r="G1015">
        <v>16</v>
      </c>
      <c r="H1015" t="s">
        <v>54</v>
      </c>
      <c r="I1015" t="s">
        <v>30</v>
      </c>
      <c r="J1015" t="s">
        <v>19</v>
      </c>
      <c r="K1015" t="s">
        <v>15</v>
      </c>
      <c r="L1015" s="5" t="s">
        <v>563</v>
      </c>
      <c r="M1015" t="s">
        <v>15</v>
      </c>
      <c r="N1015" t="s">
        <v>20</v>
      </c>
      <c r="O1015">
        <v>1</v>
      </c>
      <c r="P1015" t="s">
        <v>21</v>
      </c>
      <c r="Q1015" t="s">
        <v>22</v>
      </c>
    </row>
    <row r="1016" spans="1:17" ht="29" x14ac:dyDescent="0.35">
      <c r="A1016" s="4">
        <v>1763</v>
      </c>
      <c r="C1016" t="s">
        <v>61</v>
      </c>
      <c r="D1016" t="s">
        <v>62</v>
      </c>
      <c r="E1016">
        <v>2013</v>
      </c>
      <c r="F1016">
        <v>3</v>
      </c>
      <c r="G1016">
        <v>16</v>
      </c>
      <c r="H1016" t="s">
        <v>54</v>
      </c>
      <c r="I1016" t="s">
        <v>35</v>
      </c>
      <c r="J1016" t="s">
        <v>19</v>
      </c>
      <c r="K1016" t="s">
        <v>43</v>
      </c>
      <c r="L1016" s="5" t="s">
        <v>564</v>
      </c>
      <c r="M1016" t="s">
        <v>43</v>
      </c>
      <c r="N1016" t="s">
        <v>72</v>
      </c>
      <c r="O1016">
        <v>1</v>
      </c>
      <c r="P1016" t="s">
        <v>21</v>
      </c>
      <c r="Q1016" t="s">
        <v>22</v>
      </c>
    </row>
    <row r="1017" spans="1:17" ht="29" x14ac:dyDescent="0.35">
      <c r="A1017" s="4">
        <v>1764</v>
      </c>
      <c r="C1017" t="s">
        <v>61</v>
      </c>
      <c r="D1017" t="s">
        <v>62</v>
      </c>
      <c r="E1017">
        <v>2013</v>
      </c>
      <c r="F1017">
        <v>3</v>
      </c>
      <c r="G1017">
        <v>17</v>
      </c>
      <c r="H1017" t="s">
        <v>54</v>
      </c>
      <c r="I1017" t="s">
        <v>74</v>
      </c>
      <c r="J1017" t="s">
        <v>29</v>
      </c>
      <c r="K1017" t="s">
        <v>43</v>
      </c>
      <c r="L1017" s="5" t="s">
        <v>565</v>
      </c>
      <c r="M1017" t="s">
        <v>43</v>
      </c>
      <c r="N1017" t="s">
        <v>72</v>
      </c>
      <c r="O1017">
        <v>1</v>
      </c>
      <c r="P1017" t="s">
        <v>21</v>
      </c>
      <c r="Q1017" t="s">
        <v>22</v>
      </c>
    </row>
    <row r="1018" spans="1:17" ht="29" x14ac:dyDescent="0.35">
      <c r="A1018" s="4">
        <v>1765</v>
      </c>
      <c r="C1018" t="s">
        <v>61</v>
      </c>
      <c r="D1018" t="s">
        <v>62</v>
      </c>
      <c r="E1018">
        <v>2013</v>
      </c>
      <c r="F1018">
        <v>3</v>
      </c>
      <c r="G1018">
        <v>17</v>
      </c>
      <c r="H1018" t="s">
        <v>65</v>
      </c>
      <c r="I1018" t="s">
        <v>30</v>
      </c>
      <c r="J1018" t="s">
        <v>26</v>
      </c>
      <c r="K1018" t="s">
        <v>15</v>
      </c>
      <c r="L1018" s="5" t="s">
        <v>3678</v>
      </c>
      <c r="M1018" t="s">
        <v>15</v>
      </c>
      <c r="N1018" t="s">
        <v>20</v>
      </c>
      <c r="O1018">
        <v>1</v>
      </c>
      <c r="P1018" t="s">
        <v>21</v>
      </c>
      <c r="Q1018" t="s">
        <v>22</v>
      </c>
    </row>
    <row r="1019" spans="1:17" ht="43.5" x14ac:dyDescent="0.35">
      <c r="A1019" s="4">
        <v>1768</v>
      </c>
      <c r="C1019" t="s">
        <v>61</v>
      </c>
      <c r="D1019" t="s">
        <v>62</v>
      </c>
      <c r="E1019">
        <v>2013</v>
      </c>
      <c r="F1019">
        <v>3</v>
      </c>
      <c r="G1019">
        <v>19</v>
      </c>
      <c r="H1019" t="s">
        <v>63</v>
      </c>
      <c r="I1019" t="s">
        <v>31</v>
      </c>
      <c r="J1019" t="s">
        <v>19</v>
      </c>
      <c r="K1019" t="s">
        <v>47</v>
      </c>
      <c r="L1019" s="5" t="s">
        <v>3679</v>
      </c>
      <c r="M1019" t="s">
        <v>47</v>
      </c>
      <c r="N1019" t="s">
        <v>64</v>
      </c>
      <c r="O1019">
        <v>0</v>
      </c>
      <c r="P1019" t="s">
        <v>21</v>
      </c>
      <c r="Q1019" t="s">
        <v>21</v>
      </c>
    </row>
    <row r="1020" spans="1:17" ht="58" x14ac:dyDescent="0.35">
      <c r="A1020" s="4">
        <v>1769</v>
      </c>
      <c r="C1020" t="s">
        <v>61</v>
      </c>
      <c r="D1020" t="s">
        <v>62</v>
      </c>
      <c r="E1020">
        <v>2013</v>
      </c>
      <c r="F1020">
        <v>3</v>
      </c>
      <c r="G1020">
        <v>19</v>
      </c>
      <c r="H1020" t="s">
        <v>65</v>
      </c>
      <c r="I1020" t="s">
        <v>82</v>
      </c>
      <c r="J1020" t="s">
        <v>29</v>
      </c>
      <c r="K1020" t="s">
        <v>15</v>
      </c>
      <c r="L1020" s="5" t="s">
        <v>566</v>
      </c>
      <c r="M1020" t="s">
        <v>15</v>
      </c>
      <c r="N1020" t="s">
        <v>20</v>
      </c>
      <c r="O1020">
        <v>1</v>
      </c>
      <c r="P1020" t="s">
        <v>21</v>
      </c>
      <c r="Q1020" t="s">
        <v>22</v>
      </c>
    </row>
    <row r="1021" spans="1:17" ht="29" x14ac:dyDescent="0.35">
      <c r="A1021" s="4">
        <v>1771</v>
      </c>
      <c r="C1021" t="s">
        <v>61</v>
      </c>
      <c r="D1021" t="s">
        <v>62</v>
      </c>
      <c r="E1021">
        <v>2013</v>
      </c>
      <c r="F1021">
        <v>3</v>
      </c>
      <c r="G1021">
        <v>21</v>
      </c>
      <c r="H1021" t="s">
        <v>63</v>
      </c>
      <c r="I1021" t="s">
        <v>30</v>
      </c>
      <c r="J1021" t="s">
        <v>19</v>
      </c>
      <c r="K1021" t="s">
        <v>47</v>
      </c>
      <c r="L1021" s="5" t="s">
        <v>567</v>
      </c>
      <c r="M1021" t="s">
        <v>47</v>
      </c>
      <c r="N1021" t="s">
        <v>106</v>
      </c>
      <c r="O1021">
        <v>0</v>
      </c>
      <c r="P1021" t="s">
        <v>21</v>
      </c>
      <c r="Q1021" t="s">
        <v>21</v>
      </c>
    </row>
    <row r="1022" spans="1:17" ht="29" x14ac:dyDescent="0.35">
      <c r="A1022" s="4">
        <v>1772</v>
      </c>
      <c r="C1022" t="s">
        <v>61</v>
      </c>
      <c r="D1022" t="s">
        <v>62</v>
      </c>
      <c r="E1022">
        <v>2013</v>
      </c>
      <c r="F1022">
        <v>3</v>
      </c>
      <c r="G1022">
        <v>21</v>
      </c>
      <c r="H1022" t="s">
        <v>63</v>
      </c>
      <c r="I1022" t="s">
        <v>30</v>
      </c>
      <c r="J1022" t="s">
        <v>19</v>
      </c>
      <c r="K1022" t="s">
        <v>43</v>
      </c>
      <c r="L1022" s="5" t="s">
        <v>568</v>
      </c>
      <c r="M1022" t="s">
        <v>43</v>
      </c>
      <c r="N1022" t="s">
        <v>75</v>
      </c>
      <c r="O1022">
        <v>1</v>
      </c>
      <c r="P1022" t="s">
        <v>21</v>
      </c>
      <c r="Q1022" t="s">
        <v>22</v>
      </c>
    </row>
    <row r="1023" spans="1:17" x14ac:dyDescent="0.35">
      <c r="A1023" s="4">
        <v>1773</v>
      </c>
      <c r="C1023" t="s">
        <v>61</v>
      </c>
      <c r="D1023" t="s">
        <v>62</v>
      </c>
      <c r="E1023">
        <v>2013</v>
      </c>
      <c r="F1023">
        <v>3</v>
      </c>
      <c r="G1023">
        <v>21</v>
      </c>
      <c r="H1023" t="s">
        <v>65</v>
      </c>
      <c r="I1023" t="s">
        <v>30</v>
      </c>
      <c r="J1023" t="s">
        <v>26</v>
      </c>
      <c r="K1023" t="s">
        <v>43</v>
      </c>
      <c r="L1023" s="5" t="s">
        <v>569</v>
      </c>
      <c r="M1023" t="s">
        <v>15</v>
      </c>
      <c r="N1023" t="s">
        <v>20</v>
      </c>
      <c r="O1023">
        <v>1</v>
      </c>
      <c r="P1023" t="s">
        <v>21</v>
      </c>
      <c r="Q1023" t="s">
        <v>22</v>
      </c>
    </row>
    <row r="1024" spans="1:17" ht="43.5" x14ac:dyDescent="0.35">
      <c r="A1024" s="4">
        <v>1774</v>
      </c>
      <c r="C1024" t="s">
        <v>61</v>
      </c>
      <c r="D1024" t="s">
        <v>62</v>
      </c>
      <c r="E1024">
        <v>2013</v>
      </c>
      <c r="F1024">
        <v>3</v>
      </c>
      <c r="G1024">
        <v>21</v>
      </c>
      <c r="H1024" t="s">
        <v>65</v>
      </c>
      <c r="I1024" t="s">
        <v>82</v>
      </c>
      <c r="J1024" t="s">
        <v>29</v>
      </c>
      <c r="K1024" t="s">
        <v>15</v>
      </c>
      <c r="L1024" s="5" t="s">
        <v>570</v>
      </c>
      <c r="M1024" t="s">
        <v>15</v>
      </c>
      <c r="N1024" t="s">
        <v>20</v>
      </c>
      <c r="O1024">
        <v>1</v>
      </c>
      <c r="P1024" t="s">
        <v>21</v>
      </c>
      <c r="Q1024" t="s">
        <v>22</v>
      </c>
    </row>
    <row r="1025" spans="1:17" ht="29" x14ac:dyDescent="0.35">
      <c r="A1025" s="4">
        <v>1777</v>
      </c>
      <c r="C1025" t="s">
        <v>61</v>
      </c>
      <c r="D1025" t="s">
        <v>62</v>
      </c>
      <c r="E1025">
        <v>2013</v>
      </c>
      <c r="F1025">
        <v>3</v>
      </c>
      <c r="G1025">
        <v>23</v>
      </c>
      <c r="H1025" t="s">
        <v>279</v>
      </c>
      <c r="I1025" t="s">
        <v>74</v>
      </c>
      <c r="J1025" t="s">
        <v>19</v>
      </c>
      <c r="K1025" t="s">
        <v>43</v>
      </c>
      <c r="L1025" s="5" t="s">
        <v>571</v>
      </c>
      <c r="M1025" t="s">
        <v>15</v>
      </c>
      <c r="N1025" t="s">
        <v>20</v>
      </c>
      <c r="O1025">
        <v>1</v>
      </c>
      <c r="P1025" t="s">
        <v>21</v>
      </c>
      <c r="Q1025" t="s">
        <v>22</v>
      </c>
    </row>
    <row r="1026" spans="1:17" ht="29" x14ac:dyDescent="0.35">
      <c r="A1026" s="4">
        <v>1779</v>
      </c>
      <c r="C1026" t="s">
        <v>61</v>
      </c>
      <c r="D1026" t="s">
        <v>62</v>
      </c>
      <c r="E1026">
        <v>2013</v>
      </c>
      <c r="F1026">
        <v>3</v>
      </c>
      <c r="G1026">
        <v>25</v>
      </c>
      <c r="H1026" t="s">
        <v>63</v>
      </c>
      <c r="I1026" t="s">
        <v>74</v>
      </c>
      <c r="J1026" t="s">
        <v>19</v>
      </c>
      <c r="K1026" t="s">
        <v>43</v>
      </c>
      <c r="L1026" s="5" t="s">
        <v>572</v>
      </c>
      <c r="M1026" t="s">
        <v>43</v>
      </c>
      <c r="N1026" t="s">
        <v>79</v>
      </c>
      <c r="O1026">
        <v>1</v>
      </c>
      <c r="P1026" t="s">
        <v>21</v>
      </c>
      <c r="Q1026" t="s">
        <v>22</v>
      </c>
    </row>
    <row r="1027" spans="1:17" ht="29" x14ac:dyDescent="0.35">
      <c r="A1027" s="4">
        <v>1780</v>
      </c>
      <c r="C1027" t="s">
        <v>61</v>
      </c>
      <c r="D1027" t="s">
        <v>62</v>
      </c>
      <c r="E1027">
        <v>2013</v>
      </c>
      <c r="F1027">
        <v>3</v>
      </c>
      <c r="G1027">
        <v>25</v>
      </c>
      <c r="H1027" t="s">
        <v>69</v>
      </c>
      <c r="I1027" t="s">
        <v>42</v>
      </c>
      <c r="J1027" t="s">
        <v>19</v>
      </c>
      <c r="K1027" t="s">
        <v>15</v>
      </c>
      <c r="L1027" s="5" t="s">
        <v>545</v>
      </c>
      <c r="M1027" t="s">
        <v>15</v>
      </c>
      <c r="N1027" t="s">
        <v>20</v>
      </c>
      <c r="O1027">
        <v>1</v>
      </c>
      <c r="P1027" t="s">
        <v>21</v>
      </c>
      <c r="Q1027" t="s">
        <v>22</v>
      </c>
    </row>
    <row r="1028" spans="1:17" ht="29" x14ac:dyDescent="0.35">
      <c r="A1028" s="4">
        <v>1781</v>
      </c>
      <c r="C1028" t="s">
        <v>61</v>
      </c>
      <c r="D1028" t="s">
        <v>62</v>
      </c>
      <c r="E1028">
        <v>2013</v>
      </c>
      <c r="F1028">
        <v>3</v>
      </c>
      <c r="G1028">
        <v>25</v>
      </c>
      <c r="H1028" t="s">
        <v>65</v>
      </c>
      <c r="I1028" t="s">
        <v>82</v>
      </c>
      <c r="J1028" t="s">
        <v>29</v>
      </c>
      <c r="K1028" t="s">
        <v>15</v>
      </c>
      <c r="L1028" s="5" t="s">
        <v>3680</v>
      </c>
      <c r="M1028" t="s">
        <v>15</v>
      </c>
      <c r="N1028" t="s">
        <v>20</v>
      </c>
      <c r="O1028">
        <v>1</v>
      </c>
      <c r="P1028" t="s">
        <v>21</v>
      </c>
      <c r="Q1028" t="s">
        <v>22</v>
      </c>
    </row>
    <row r="1029" spans="1:17" ht="58" x14ac:dyDescent="0.35">
      <c r="A1029" s="4">
        <v>1782</v>
      </c>
      <c r="C1029" t="s">
        <v>61</v>
      </c>
      <c r="D1029" t="s">
        <v>62</v>
      </c>
      <c r="E1029">
        <v>2013</v>
      </c>
      <c r="F1029">
        <v>3</v>
      </c>
      <c r="G1029">
        <v>26</v>
      </c>
      <c r="H1029" t="s">
        <v>243</v>
      </c>
      <c r="I1029" t="s">
        <v>51</v>
      </c>
      <c r="J1029" t="s">
        <v>19</v>
      </c>
      <c r="K1029" t="s">
        <v>47</v>
      </c>
      <c r="L1029" s="5" t="s">
        <v>573</v>
      </c>
      <c r="M1029" t="s">
        <v>47</v>
      </c>
      <c r="N1029" t="s">
        <v>97</v>
      </c>
      <c r="O1029">
        <v>0</v>
      </c>
      <c r="P1029" t="s">
        <v>22</v>
      </c>
      <c r="Q1029" t="s">
        <v>21</v>
      </c>
    </row>
    <row r="1030" spans="1:17" ht="29" x14ac:dyDescent="0.35">
      <c r="A1030" s="4">
        <v>1783</v>
      </c>
      <c r="C1030" t="s">
        <v>61</v>
      </c>
      <c r="D1030" t="s">
        <v>62</v>
      </c>
      <c r="E1030">
        <v>2013</v>
      </c>
      <c r="F1030">
        <v>3</v>
      </c>
      <c r="G1030">
        <v>26</v>
      </c>
      <c r="H1030" t="s">
        <v>54</v>
      </c>
      <c r="I1030" t="s">
        <v>42</v>
      </c>
      <c r="J1030" t="s">
        <v>19</v>
      </c>
      <c r="K1030" t="s">
        <v>43</v>
      </c>
      <c r="L1030" s="5" t="s">
        <v>574</v>
      </c>
      <c r="M1030" t="s">
        <v>43</v>
      </c>
      <c r="N1030" t="s">
        <v>71</v>
      </c>
      <c r="O1030">
        <v>1</v>
      </c>
      <c r="P1030" t="s">
        <v>21</v>
      </c>
      <c r="Q1030" t="s">
        <v>22</v>
      </c>
    </row>
    <row r="1031" spans="1:17" x14ac:dyDescent="0.35">
      <c r="A1031" s="4">
        <v>1784</v>
      </c>
      <c r="C1031" t="s">
        <v>61</v>
      </c>
      <c r="D1031" t="s">
        <v>62</v>
      </c>
      <c r="E1031">
        <v>2013</v>
      </c>
      <c r="F1031">
        <v>3</v>
      </c>
      <c r="G1031">
        <v>26</v>
      </c>
      <c r="H1031" t="s">
        <v>69</v>
      </c>
      <c r="I1031" t="s">
        <v>42</v>
      </c>
      <c r="J1031" t="s">
        <v>19</v>
      </c>
      <c r="K1031" t="s">
        <v>15</v>
      </c>
      <c r="L1031" s="5" t="s">
        <v>447</v>
      </c>
      <c r="M1031" t="s">
        <v>15</v>
      </c>
      <c r="N1031" t="s">
        <v>20</v>
      </c>
      <c r="O1031">
        <v>1</v>
      </c>
      <c r="P1031" t="s">
        <v>21</v>
      </c>
      <c r="Q1031" t="s">
        <v>22</v>
      </c>
    </row>
    <row r="1032" spans="1:17" x14ac:dyDescent="0.35">
      <c r="A1032" s="4">
        <v>1785</v>
      </c>
      <c r="C1032" t="s">
        <v>61</v>
      </c>
      <c r="D1032" t="s">
        <v>62</v>
      </c>
      <c r="E1032">
        <v>2013</v>
      </c>
      <c r="F1032">
        <v>3</v>
      </c>
      <c r="G1032">
        <v>27</v>
      </c>
      <c r="H1032" t="s">
        <v>63</v>
      </c>
      <c r="I1032" t="s">
        <v>42</v>
      </c>
      <c r="J1032" t="s">
        <v>19</v>
      </c>
      <c r="K1032" t="s">
        <v>47</v>
      </c>
      <c r="L1032" s="5" t="s">
        <v>575</v>
      </c>
      <c r="M1032" t="s">
        <v>47</v>
      </c>
      <c r="N1032" t="s">
        <v>64</v>
      </c>
      <c r="O1032">
        <v>0</v>
      </c>
      <c r="P1032" t="s">
        <v>21</v>
      </c>
      <c r="Q1032" t="s">
        <v>21</v>
      </c>
    </row>
    <row r="1033" spans="1:17" ht="29" x14ac:dyDescent="0.35">
      <c r="A1033" s="4">
        <v>1786</v>
      </c>
      <c r="C1033" t="s">
        <v>61</v>
      </c>
      <c r="D1033" t="s">
        <v>62</v>
      </c>
      <c r="E1033">
        <v>2013</v>
      </c>
      <c r="F1033">
        <v>3</v>
      </c>
      <c r="G1033">
        <v>27</v>
      </c>
      <c r="H1033" t="s">
        <v>54</v>
      </c>
      <c r="I1033" t="s">
        <v>82</v>
      </c>
      <c r="J1033" t="s">
        <v>29</v>
      </c>
      <c r="K1033" t="s">
        <v>43</v>
      </c>
      <c r="L1033" s="5" t="s">
        <v>576</v>
      </c>
      <c r="M1033" t="s">
        <v>43</v>
      </c>
      <c r="N1033" t="s">
        <v>72</v>
      </c>
      <c r="O1033">
        <v>1</v>
      </c>
      <c r="P1033" t="s">
        <v>21</v>
      </c>
      <c r="Q1033" t="s">
        <v>22</v>
      </c>
    </row>
    <row r="1034" spans="1:17" ht="29" x14ac:dyDescent="0.35">
      <c r="A1034" s="4">
        <v>1788</v>
      </c>
      <c r="C1034" t="s">
        <v>61</v>
      </c>
      <c r="D1034" t="s">
        <v>62</v>
      </c>
      <c r="E1034">
        <v>2013</v>
      </c>
      <c r="F1034">
        <v>3</v>
      </c>
      <c r="G1034">
        <v>28</v>
      </c>
      <c r="H1034" t="s">
        <v>63</v>
      </c>
      <c r="I1034" t="s">
        <v>74</v>
      </c>
      <c r="J1034" t="s">
        <v>19</v>
      </c>
      <c r="K1034" t="s">
        <v>47</v>
      </c>
      <c r="L1034" s="5" t="s">
        <v>577</v>
      </c>
      <c r="M1034" t="s">
        <v>47</v>
      </c>
      <c r="N1034" t="s">
        <v>79</v>
      </c>
      <c r="O1034">
        <v>0</v>
      </c>
      <c r="P1034" t="s">
        <v>21</v>
      </c>
      <c r="Q1034" t="s">
        <v>21</v>
      </c>
    </row>
    <row r="1035" spans="1:17" ht="29" x14ac:dyDescent="0.35">
      <c r="A1035" s="4">
        <v>1789</v>
      </c>
      <c r="C1035" t="s">
        <v>61</v>
      </c>
      <c r="D1035" t="s">
        <v>62</v>
      </c>
      <c r="E1035">
        <v>2013</v>
      </c>
      <c r="F1035">
        <v>3</v>
      </c>
      <c r="G1035">
        <v>28</v>
      </c>
      <c r="H1035" t="s">
        <v>63</v>
      </c>
      <c r="I1035" t="s">
        <v>42</v>
      </c>
      <c r="J1035" t="s">
        <v>19</v>
      </c>
      <c r="K1035" t="s">
        <v>47</v>
      </c>
      <c r="L1035" s="5" t="s">
        <v>578</v>
      </c>
      <c r="M1035" t="s">
        <v>47</v>
      </c>
      <c r="N1035" t="s">
        <v>552</v>
      </c>
      <c r="O1035">
        <v>0</v>
      </c>
      <c r="P1035" t="s">
        <v>21</v>
      </c>
      <c r="Q1035" t="s">
        <v>21</v>
      </c>
    </row>
    <row r="1036" spans="1:17" ht="29" x14ac:dyDescent="0.35">
      <c r="A1036" s="4">
        <v>1791</v>
      </c>
      <c r="C1036" t="s">
        <v>61</v>
      </c>
      <c r="D1036" t="s">
        <v>62</v>
      </c>
      <c r="E1036">
        <v>2013</v>
      </c>
      <c r="F1036">
        <v>4</v>
      </c>
      <c r="G1036">
        <v>1</v>
      </c>
      <c r="H1036" t="s">
        <v>63</v>
      </c>
      <c r="I1036" t="s">
        <v>42</v>
      </c>
      <c r="J1036" t="s">
        <v>19</v>
      </c>
      <c r="K1036" t="s">
        <v>47</v>
      </c>
      <c r="L1036" s="5" t="s">
        <v>579</v>
      </c>
      <c r="M1036" t="s">
        <v>47</v>
      </c>
      <c r="N1036" t="s">
        <v>64</v>
      </c>
      <c r="O1036">
        <v>0</v>
      </c>
      <c r="P1036" t="s">
        <v>21</v>
      </c>
      <c r="Q1036" t="s">
        <v>21</v>
      </c>
    </row>
    <row r="1037" spans="1:17" x14ac:dyDescent="0.35">
      <c r="A1037" s="4">
        <v>1792</v>
      </c>
      <c r="C1037" t="s">
        <v>61</v>
      </c>
      <c r="D1037" t="s">
        <v>62</v>
      </c>
      <c r="E1037">
        <v>2013</v>
      </c>
      <c r="F1037">
        <v>4</v>
      </c>
      <c r="G1037">
        <v>1</v>
      </c>
      <c r="H1037" t="s">
        <v>63</v>
      </c>
      <c r="I1037" t="s">
        <v>74</v>
      </c>
      <c r="J1037" t="s">
        <v>19</v>
      </c>
      <c r="K1037" t="s">
        <v>43</v>
      </c>
      <c r="L1037" s="5" t="s">
        <v>580</v>
      </c>
      <c r="M1037" t="s">
        <v>43</v>
      </c>
      <c r="N1037" t="s">
        <v>4138</v>
      </c>
      <c r="O1037">
        <v>1</v>
      </c>
      <c r="P1037" t="s">
        <v>21</v>
      </c>
      <c r="Q1037" t="s">
        <v>22</v>
      </c>
    </row>
    <row r="1038" spans="1:17" ht="29" x14ac:dyDescent="0.35">
      <c r="A1038" s="4">
        <v>1793</v>
      </c>
      <c r="C1038" t="s">
        <v>61</v>
      </c>
      <c r="D1038" t="s">
        <v>62</v>
      </c>
      <c r="E1038">
        <v>2013</v>
      </c>
      <c r="F1038">
        <v>4</v>
      </c>
      <c r="G1038">
        <v>2</v>
      </c>
      <c r="H1038" t="s">
        <v>63</v>
      </c>
      <c r="I1038" t="s">
        <v>42</v>
      </c>
      <c r="J1038" t="s">
        <v>19</v>
      </c>
      <c r="K1038" t="s">
        <v>43</v>
      </c>
      <c r="L1038" s="5" t="s">
        <v>581</v>
      </c>
      <c r="M1038" t="s">
        <v>43</v>
      </c>
      <c r="N1038" t="s">
        <v>4139</v>
      </c>
      <c r="O1038">
        <v>1</v>
      </c>
      <c r="P1038" t="s">
        <v>21</v>
      </c>
      <c r="Q1038" t="s">
        <v>22</v>
      </c>
    </row>
    <row r="1039" spans="1:17" ht="29" x14ac:dyDescent="0.35">
      <c r="A1039" s="4">
        <v>1794</v>
      </c>
      <c r="C1039" t="s">
        <v>61</v>
      </c>
      <c r="D1039" t="s">
        <v>62</v>
      </c>
      <c r="E1039">
        <v>2013</v>
      </c>
      <c r="F1039">
        <v>4</v>
      </c>
      <c r="G1039">
        <v>2</v>
      </c>
      <c r="H1039" t="s">
        <v>63</v>
      </c>
      <c r="I1039" t="s">
        <v>35</v>
      </c>
      <c r="J1039" t="s">
        <v>19</v>
      </c>
      <c r="K1039" t="s">
        <v>47</v>
      </c>
      <c r="L1039" s="5" t="s">
        <v>582</v>
      </c>
      <c r="M1039" t="s">
        <v>47</v>
      </c>
      <c r="N1039" t="s">
        <v>64</v>
      </c>
      <c r="O1039">
        <v>0</v>
      </c>
      <c r="P1039" t="s">
        <v>21</v>
      </c>
      <c r="Q1039" t="s">
        <v>21</v>
      </c>
    </row>
    <row r="1040" spans="1:17" ht="43.5" x14ac:dyDescent="0.35">
      <c r="A1040" s="4">
        <v>1797</v>
      </c>
      <c r="C1040" t="s">
        <v>61</v>
      </c>
      <c r="D1040" t="s">
        <v>62</v>
      </c>
      <c r="E1040">
        <v>2013</v>
      </c>
      <c r="F1040">
        <v>4</v>
      </c>
      <c r="G1040">
        <v>4</v>
      </c>
      <c r="H1040" t="s">
        <v>279</v>
      </c>
      <c r="I1040" t="s">
        <v>42</v>
      </c>
      <c r="J1040" t="s">
        <v>19</v>
      </c>
      <c r="K1040" t="s">
        <v>43</v>
      </c>
      <c r="L1040" s="5" t="s">
        <v>583</v>
      </c>
      <c r="M1040" t="s">
        <v>43</v>
      </c>
      <c r="N1040" t="s">
        <v>80</v>
      </c>
      <c r="O1040">
        <v>1</v>
      </c>
      <c r="P1040" t="s">
        <v>21</v>
      </c>
      <c r="Q1040" t="s">
        <v>22</v>
      </c>
    </row>
    <row r="1041" spans="1:17" ht="43.5" x14ac:dyDescent="0.35">
      <c r="A1041" s="4">
        <v>1798</v>
      </c>
      <c r="C1041" t="s">
        <v>61</v>
      </c>
      <c r="D1041" t="s">
        <v>62</v>
      </c>
      <c r="E1041">
        <v>2013</v>
      </c>
      <c r="F1041">
        <v>4</v>
      </c>
      <c r="G1041">
        <v>5</v>
      </c>
      <c r="H1041" t="s">
        <v>24</v>
      </c>
      <c r="I1041" t="s">
        <v>35</v>
      </c>
      <c r="J1041" t="s">
        <v>19</v>
      </c>
      <c r="K1041" t="s">
        <v>43</v>
      </c>
      <c r="L1041" s="5" t="s">
        <v>584</v>
      </c>
      <c r="M1041" t="s">
        <v>43</v>
      </c>
      <c r="N1041" t="s">
        <v>4136</v>
      </c>
      <c r="O1041">
        <v>1</v>
      </c>
      <c r="P1041" t="s">
        <v>22</v>
      </c>
      <c r="Q1041" t="s">
        <v>22</v>
      </c>
    </row>
    <row r="1042" spans="1:17" ht="87" x14ac:dyDescent="0.35">
      <c r="A1042" s="4">
        <v>1799</v>
      </c>
      <c r="C1042" t="s">
        <v>61</v>
      </c>
      <c r="D1042" t="s">
        <v>62</v>
      </c>
      <c r="E1042">
        <v>2013</v>
      </c>
      <c r="F1042">
        <v>4</v>
      </c>
      <c r="G1042">
        <v>5</v>
      </c>
      <c r="H1042" t="s">
        <v>325</v>
      </c>
      <c r="I1042" t="s">
        <v>74</v>
      </c>
      <c r="J1042" t="s">
        <v>19</v>
      </c>
      <c r="K1042" t="s">
        <v>47</v>
      </c>
      <c r="L1042" s="5" t="s">
        <v>585</v>
      </c>
      <c r="M1042" t="s">
        <v>15</v>
      </c>
      <c r="N1042" t="s">
        <v>20</v>
      </c>
      <c r="O1042">
        <v>1</v>
      </c>
      <c r="P1042" t="s">
        <v>21</v>
      </c>
      <c r="Q1042" t="s">
        <v>22</v>
      </c>
    </row>
    <row r="1043" spans="1:17" ht="29" x14ac:dyDescent="0.35">
      <c r="A1043" s="4">
        <v>1800</v>
      </c>
      <c r="C1043" t="s">
        <v>61</v>
      </c>
      <c r="D1043" t="s">
        <v>62</v>
      </c>
      <c r="E1043">
        <v>2013</v>
      </c>
      <c r="F1043">
        <v>4</v>
      </c>
      <c r="G1043">
        <v>6</v>
      </c>
      <c r="H1043" t="s">
        <v>63</v>
      </c>
      <c r="I1043" t="s">
        <v>35</v>
      </c>
      <c r="J1043" t="s">
        <v>19</v>
      </c>
      <c r="K1043" t="s">
        <v>43</v>
      </c>
      <c r="L1043" s="5" t="s">
        <v>586</v>
      </c>
      <c r="M1043" t="s">
        <v>43</v>
      </c>
      <c r="N1043" t="s">
        <v>4140</v>
      </c>
      <c r="O1043">
        <v>1</v>
      </c>
      <c r="P1043" t="s">
        <v>21</v>
      </c>
      <c r="Q1043" t="s">
        <v>22</v>
      </c>
    </row>
    <row r="1044" spans="1:17" ht="29" x14ac:dyDescent="0.35">
      <c r="A1044" s="4">
        <v>1801</v>
      </c>
      <c r="C1044" t="s">
        <v>61</v>
      </c>
      <c r="D1044" t="s">
        <v>62</v>
      </c>
      <c r="E1044">
        <v>2013</v>
      </c>
      <c r="F1044">
        <v>4</v>
      </c>
      <c r="G1044">
        <v>6</v>
      </c>
      <c r="H1044" t="s">
        <v>63</v>
      </c>
      <c r="I1044" t="s">
        <v>42</v>
      </c>
      <c r="J1044" t="s">
        <v>19</v>
      </c>
      <c r="K1044" t="s">
        <v>47</v>
      </c>
      <c r="L1044" s="5" t="s">
        <v>587</v>
      </c>
      <c r="M1044" t="s">
        <v>47</v>
      </c>
      <c r="N1044" t="s">
        <v>64</v>
      </c>
      <c r="O1044">
        <v>0</v>
      </c>
      <c r="P1044" t="s">
        <v>21</v>
      </c>
      <c r="Q1044" t="s">
        <v>21</v>
      </c>
    </row>
    <row r="1045" spans="1:17" ht="72.5" x14ac:dyDescent="0.35">
      <c r="A1045" s="4">
        <v>1802</v>
      </c>
      <c r="C1045" t="s">
        <v>61</v>
      </c>
      <c r="D1045" t="s">
        <v>62</v>
      </c>
      <c r="E1045">
        <v>2013</v>
      </c>
      <c r="F1045">
        <v>4</v>
      </c>
      <c r="G1045">
        <v>6</v>
      </c>
      <c r="H1045" t="s">
        <v>65</v>
      </c>
      <c r="I1045" t="s">
        <v>82</v>
      </c>
      <c r="J1045" t="s">
        <v>29</v>
      </c>
      <c r="K1045" t="s">
        <v>15</v>
      </c>
      <c r="L1045" s="5" t="s">
        <v>588</v>
      </c>
      <c r="M1045" t="s">
        <v>15</v>
      </c>
      <c r="N1045" t="s">
        <v>20</v>
      </c>
      <c r="O1045">
        <v>1</v>
      </c>
      <c r="P1045" t="s">
        <v>21</v>
      </c>
      <c r="Q1045" t="s">
        <v>22</v>
      </c>
    </row>
    <row r="1046" spans="1:17" x14ac:dyDescent="0.35">
      <c r="A1046" s="4">
        <v>1805</v>
      </c>
      <c r="C1046" t="s">
        <v>61</v>
      </c>
      <c r="D1046" t="s">
        <v>62</v>
      </c>
      <c r="E1046">
        <v>2013</v>
      </c>
      <c r="F1046">
        <v>4</v>
      </c>
      <c r="G1046">
        <v>7</v>
      </c>
      <c r="H1046" t="s">
        <v>63</v>
      </c>
      <c r="I1046" t="s">
        <v>42</v>
      </c>
      <c r="J1046" t="s">
        <v>19</v>
      </c>
      <c r="K1046" t="s">
        <v>43</v>
      </c>
      <c r="L1046" s="5" t="s">
        <v>589</v>
      </c>
      <c r="M1046" t="s">
        <v>47</v>
      </c>
      <c r="N1046" t="s">
        <v>71</v>
      </c>
      <c r="O1046">
        <v>0</v>
      </c>
      <c r="P1046" t="s">
        <v>21</v>
      </c>
      <c r="Q1046" t="s">
        <v>21</v>
      </c>
    </row>
    <row r="1047" spans="1:17" x14ac:dyDescent="0.35">
      <c r="A1047" s="4">
        <v>1806</v>
      </c>
      <c r="C1047" t="s">
        <v>61</v>
      </c>
      <c r="D1047" t="s">
        <v>62</v>
      </c>
      <c r="E1047">
        <v>2013</v>
      </c>
      <c r="F1047">
        <v>4</v>
      </c>
      <c r="G1047">
        <v>7</v>
      </c>
      <c r="H1047" t="s">
        <v>63</v>
      </c>
      <c r="I1047" t="s">
        <v>42</v>
      </c>
      <c r="J1047" t="s">
        <v>19</v>
      </c>
      <c r="K1047" t="s">
        <v>47</v>
      </c>
      <c r="L1047" s="5" t="s">
        <v>590</v>
      </c>
      <c r="M1047" t="s">
        <v>47</v>
      </c>
      <c r="N1047" t="s">
        <v>64</v>
      </c>
      <c r="O1047">
        <v>0</v>
      </c>
      <c r="P1047" t="s">
        <v>21</v>
      </c>
      <c r="Q1047" t="s">
        <v>21</v>
      </c>
    </row>
    <row r="1048" spans="1:17" ht="58" x14ac:dyDescent="0.35">
      <c r="A1048" s="4">
        <v>1807</v>
      </c>
      <c r="C1048" t="s">
        <v>61</v>
      </c>
      <c r="D1048" t="s">
        <v>62</v>
      </c>
      <c r="E1048">
        <v>2013</v>
      </c>
      <c r="F1048">
        <v>4</v>
      </c>
      <c r="G1048">
        <v>8</v>
      </c>
      <c r="H1048" t="s">
        <v>120</v>
      </c>
      <c r="I1048" t="s">
        <v>31</v>
      </c>
      <c r="J1048" t="s">
        <v>19</v>
      </c>
      <c r="K1048" t="s">
        <v>43</v>
      </c>
      <c r="L1048" s="5" t="s">
        <v>591</v>
      </c>
      <c r="M1048" t="s">
        <v>15</v>
      </c>
      <c r="N1048" t="s">
        <v>20</v>
      </c>
      <c r="O1048">
        <v>1</v>
      </c>
      <c r="P1048" t="s">
        <v>21</v>
      </c>
      <c r="Q1048" t="s">
        <v>22</v>
      </c>
    </row>
    <row r="1049" spans="1:17" x14ac:dyDescent="0.35">
      <c r="A1049" s="4">
        <v>1808</v>
      </c>
      <c r="C1049" t="s">
        <v>61</v>
      </c>
      <c r="D1049" t="s">
        <v>62</v>
      </c>
      <c r="E1049">
        <v>2013</v>
      </c>
      <c r="F1049">
        <v>4</v>
      </c>
      <c r="G1049">
        <v>10</v>
      </c>
      <c r="H1049" t="s">
        <v>63</v>
      </c>
      <c r="I1049" t="s">
        <v>42</v>
      </c>
      <c r="J1049" t="s">
        <v>19</v>
      </c>
      <c r="K1049" t="s">
        <v>15</v>
      </c>
      <c r="L1049" s="5" t="s">
        <v>2798</v>
      </c>
      <c r="M1049" t="s">
        <v>15</v>
      </c>
      <c r="N1049" t="s">
        <v>20</v>
      </c>
      <c r="O1049">
        <v>1</v>
      </c>
      <c r="P1049" t="s">
        <v>21</v>
      </c>
      <c r="Q1049" t="s">
        <v>22</v>
      </c>
    </row>
    <row r="1050" spans="1:17" ht="43.5" x14ac:dyDescent="0.35">
      <c r="A1050" s="4">
        <v>1810</v>
      </c>
      <c r="C1050" t="s">
        <v>61</v>
      </c>
      <c r="D1050" t="s">
        <v>62</v>
      </c>
      <c r="E1050">
        <v>2013</v>
      </c>
      <c r="F1050">
        <v>4</v>
      </c>
      <c r="G1050">
        <v>13</v>
      </c>
      <c r="H1050" t="s">
        <v>63</v>
      </c>
      <c r="I1050" t="s">
        <v>42</v>
      </c>
      <c r="J1050" t="s">
        <v>19</v>
      </c>
      <c r="K1050" t="s">
        <v>43</v>
      </c>
      <c r="L1050" s="5" t="s">
        <v>592</v>
      </c>
      <c r="M1050" t="s">
        <v>43</v>
      </c>
      <c r="N1050" t="s">
        <v>71</v>
      </c>
      <c r="O1050">
        <v>1</v>
      </c>
      <c r="P1050" t="s">
        <v>21</v>
      </c>
      <c r="Q1050" t="s">
        <v>22</v>
      </c>
    </row>
    <row r="1051" spans="1:17" ht="29" x14ac:dyDescent="0.35">
      <c r="A1051" s="4">
        <v>1813</v>
      </c>
      <c r="C1051" t="s">
        <v>61</v>
      </c>
      <c r="D1051" t="s">
        <v>62</v>
      </c>
      <c r="E1051">
        <v>2013</v>
      </c>
      <c r="F1051">
        <v>4</v>
      </c>
      <c r="G1051">
        <v>15</v>
      </c>
      <c r="H1051" t="s">
        <v>65</v>
      </c>
      <c r="I1051" t="s">
        <v>481</v>
      </c>
      <c r="J1051" t="s">
        <v>29</v>
      </c>
      <c r="K1051" t="s">
        <v>15</v>
      </c>
      <c r="L1051" s="5" t="s">
        <v>593</v>
      </c>
      <c r="M1051" t="s">
        <v>15</v>
      </c>
      <c r="N1051" t="s">
        <v>20</v>
      </c>
      <c r="O1051">
        <v>1</v>
      </c>
      <c r="P1051" t="s">
        <v>21</v>
      </c>
      <c r="Q1051" t="s">
        <v>22</v>
      </c>
    </row>
    <row r="1052" spans="1:17" ht="43.5" x14ac:dyDescent="0.35">
      <c r="A1052" s="4">
        <v>1814</v>
      </c>
      <c r="C1052" t="s">
        <v>61</v>
      </c>
      <c r="D1052" t="s">
        <v>62</v>
      </c>
      <c r="E1052">
        <v>2013</v>
      </c>
      <c r="F1052">
        <v>4</v>
      </c>
      <c r="G1052">
        <v>16</v>
      </c>
      <c r="H1052" t="s">
        <v>2688</v>
      </c>
      <c r="I1052" t="s">
        <v>93</v>
      </c>
      <c r="J1052" t="s">
        <v>26</v>
      </c>
      <c r="K1052" t="s">
        <v>94</v>
      </c>
      <c r="L1052" s="5" t="s">
        <v>103</v>
      </c>
      <c r="M1052" t="s">
        <v>15</v>
      </c>
      <c r="N1052" t="s">
        <v>20</v>
      </c>
      <c r="O1052">
        <v>1</v>
      </c>
      <c r="P1052" t="s">
        <v>21</v>
      </c>
      <c r="Q1052" t="s">
        <v>22</v>
      </c>
    </row>
    <row r="1053" spans="1:17" ht="43.5" x14ac:dyDescent="0.35">
      <c r="A1053" s="4">
        <v>1815</v>
      </c>
      <c r="C1053" t="s">
        <v>61</v>
      </c>
      <c r="D1053" t="s">
        <v>62</v>
      </c>
      <c r="E1053">
        <v>2013</v>
      </c>
      <c r="F1053">
        <v>4</v>
      </c>
      <c r="G1053">
        <v>16</v>
      </c>
      <c r="H1053" t="s">
        <v>2688</v>
      </c>
      <c r="I1053" t="s">
        <v>93</v>
      </c>
      <c r="J1053" t="s">
        <v>26</v>
      </c>
      <c r="K1053" t="s">
        <v>94</v>
      </c>
      <c r="L1053" s="5" t="s">
        <v>103</v>
      </c>
      <c r="M1053" t="s">
        <v>15</v>
      </c>
      <c r="N1053" t="s">
        <v>20</v>
      </c>
      <c r="O1053">
        <v>1</v>
      </c>
      <c r="P1053" t="s">
        <v>21</v>
      </c>
      <c r="Q1053" t="s">
        <v>22</v>
      </c>
    </row>
    <row r="1054" spans="1:17" ht="43.5" x14ac:dyDescent="0.35">
      <c r="A1054" s="4">
        <v>1816</v>
      </c>
      <c r="C1054" t="s">
        <v>61</v>
      </c>
      <c r="D1054" t="s">
        <v>62</v>
      </c>
      <c r="E1054">
        <v>2013</v>
      </c>
      <c r="F1054">
        <v>4</v>
      </c>
      <c r="G1054">
        <v>16</v>
      </c>
      <c r="H1054" t="s">
        <v>3555</v>
      </c>
      <c r="I1054" t="s">
        <v>28</v>
      </c>
      <c r="J1054" t="s">
        <v>29</v>
      </c>
      <c r="K1054" t="s">
        <v>43</v>
      </c>
      <c r="L1054" s="5" t="s">
        <v>594</v>
      </c>
      <c r="M1054" t="s">
        <v>43</v>
      </c>
      <c r="N1054" t="s">
        <v>72</v>
      </c>
      <c r="O1054">
        <v>1</v>
      </c>
      <c r="P1054" t="s">
        <v>22</v>
      </c>
      <c r="Q1054" t="s">
        <v>22</v>
      </c>
    </row>
    <row r="1055" spans="1:17" ht="29" x14ac:dyDescent="0.35">
      <c r="A1055" s="4">
        <v>1818</v>
      </c>
      <c r="C1055" t="s">
        <v>61</v>
      </c>
      <c r="D1055" t="s">
        <v>62</v>
      </c>
      <c r="E1055">
        <v>2013</v>
      </c>
      <c r="F1055">
        <v>4</v>
      </c>
      <c r="G1055">
        <v>18</v>
      </c>
      <c r="H1055" t="s">
        <v>24</v>
      </c>
      <c r="I1055" t="s">
        <v>30</v>
      </c>
      <c r="J1055" t="s">
        <v>19</v>
      </c>
      <c r="K1055" t="s">
        <v>43</v>
      </c>
      <c r="L1055" s="5" t="s">
        <v>595</v>
      </c>
      <c r="M1055" t="s">
        <v>43</v>
      </c>
      <c r="N1055" t="s">
        <v>88</v>
      </c>
      <c r="O1055">
        <v>1</v>
      </c>
      <c r="P1055" t="s">
        <v>22</v>
      </c>
      <c r="Q1055" t="s">
        <v>22</v>
      </c>
    </row>
    <row r="1056" spans="1:17" ht="29" x14ac:dyDescent="0.35">
      <c r="A1056" s="4">
        <v>1821</v>
      </c>
      <c r="C1056" t="s">
        <v>61</v>
      </c>
      <c r="D1056" t="s">
        <v>62</v>
      </c>
      <c r="E1056">
        <v>2013</v>
      </c>
      <c r="F1056">
        <v>4</v>
      </c>
      <c r="G1056">
        <v>20</v>
      </c>
      <c r="H1056" t="s">
        <v>65</v>
      </c>
      <c r="I1056" t="s">
        <v>42</v>
      </c>
      <c r="J1056" t="s">
        <v>19</v>
      </c>
      <c r="K1056" t="s">
        <v>43</v>
      </c>
      <c r="L1056" s="5" t="s">
        <v>596</v>
      </c>
      <c r="M1056" t="s">
        <v>43</v>
      </c>
      <c r="N1056" t="s">
        <v>80</v>
      </c>
      <c r="O1056">
        <v>1</v>
      </c>
      <c r="P1056" t="s">
        <v>21</v>
      </c>
      <c r="Q1056" t="s">
        <v>22</v>
      </c>
    </row>
    <row r="1057" spans="1:17" x14ac:dyDescent="0.35">
      <c r="A1057" s="4">
        <v>1822</v>
      </c>
      <c r="C1057" t="s">
        <v>61</v>
      </c>
      <c r="D1057" t="s">
        <v>62</v>
      </c>
      <c r="E1057">
        <v>2013</v>
      </c>
      <c r="F1057">
        <v>4</v>
      </c>
      <c r="G1057">
        <v>21</v>
      </c>
      <c r="H1057" t="s">
        <v>63</v>
      </c>
      <c r="I1057" t="s">
        <v>35</v>
      </c>
      <c r="J1057" t="s">
        <v>19</v>
      </c>
      <c r="K1057" t="s">
        <v>43</v>
      </c>
      <c r="L1057" s="5" t="s">
        <v>597</v>
      </c>
      <c r="M1057" t="s">
        <v>43</v>
      </c>
      <c r="N1057" t="s">
        <v>79</v>
      </c>
      <c r="O1057">
        <v>1</v>
      </c>
      <c r="P1057" t="s">
        <v>21</v>
      </c>
      <c r="Q1057" t="s">
        <v>22</v>
      </c>
    </row>
    <row r="1058" spans="1:17" ht="29" x14ac:dyDescent="0.35">
      <c r="A1058" s="4">
        <v>1823</v>
      </c>
      <c r="C1058" t="s">
        <v>61</v>
      </c>
      <c r="D1058" t="s">
        <v>62</v>
      </c>
      <c r="E1058">
        <v>2013</v>
      </c>
      <c r="F1058">
        <v>4</v>
      </c>
      <c r="G1058">
        <v>21</v>
      </c>
      <c r="H1058" t="s">
        <v>69</v>
      </c>
      <c r="I1058" t="s">
        <v>42</v>
      </c>
      <c r="J1058" t="s">
        <v>19</v>
      </c>
      <c r="K1058" t="s">
        <v>47</v>
      </c>
      <c r="L1058" s="5" t="s">
        <v>598</v>
      </c>
      <c r="M1058" t="s">
        <v>47</v>
      </c>
      <c r="N1058" t="s">
        <v>80</v>
      </c>
      <c r="O1058">
        <v>0</v>
      </c>
      <c r="P1058" t="s">
        <v>21</v>
      </c>
      <c r="Q1058" t="s">
        <v>21</v>
      </c>
    </row>
    <row r="1059" spans="1:17" ht="29" x14ac:dyDescent="0.35">
      <c r="A1059" s="4">
        <v>1824</v>
      </c>
      <c r="C1059" t="s">
        <v>61</v>
      </c>
      <c r="D1059" t="s">
        <v>62</v>
      </c>
      <c r="E1059">
        <v>2013</v>
      </c>
      <c r="F1059">
        <v>4</v>
      </c>
      <c r="G1059">
        <v>21</v>
      </c>
      <c r="H1059" t="s">
        <v>69</v>
      </c>
      <c r="I1059" t="s">
        <v>42</v>
      </c>
      <c r="J1059" t="s">
        <v>19</v>
      </c>
      <c r="K1059" t="s">
        <v>15</v>
      </c>
      <c r="L1059" s="5" t="s">
        <v>545</v>
      </c>
      <c r="M1059" t="s">
        <v>15</v>
      </c>
      <c r="N1059" t="s">
        <v>20</v>
      </c>
      <c r="O1059">
        <v>1</v>
      </c>
      <c r="P1059" t="s">
        <v>21</v>
      </c>
      <c r="Q1059" t="s">
        <v>22</v>
      </c>
    </row>
    <row r="1060" spans="1:17" ht="29" x14ac:dyDescent="0.35">
      <c r="A1060" s="4">
        <v>1827</v>
      </c>
      <c r="C1060" t="s">
        <v>61</v>
      </c>
      <c r="D1060" t="s">
        <v>62</v>
      </c>
      <c r="E1060">
        <v>2013</v>
      </c>
      <c r="F1060">
        <v>4</v>
      </c>
      <c r="G1060">
        <v>24</v>
      </c>
      <c r="H1060" t="s">
        <v>63</v>
      </c>
      <c r="I1060" t="s">
        <v>42</v>
      </c>
      <c r="J1060" t="s">
        <v>19</v>
      </c>
      <c r="K1060" t="s">
        <v>43</v>
      </c>
      <c r="L1060" s="5" t="s">
        <v>599</v>
      </c>
      <c r="M1060" t="s">
        <v>47</v>
      </c>
      <c r="N1060" t="s">
        <v>4140</v>
      </c>
      <c r="O1060">
        <v>0</v>
      </c>
      <c r="P1060" t="s">
        <v>21</v>
      </c>
      <c r="Q1060" t="s">
        <v>21</v>
      </c>
    </row>
    <row r="1061" spans="1:17" ht="43.5" x14ac:dyDescent="0.35">
      <c r="A1061" s="4">
        <v>1828</v>
      </c>
      <c r="C1061" t="s">
        <v>61</v>
      </c>
      <c r="D1061" t="s">
        <v>62</v>
      </c>
      <c r="E1061">
        <v>2013</v>
      </c>
      <c r="F1061">
        <v>4</v>
      </c>
      <c r="G1061">
        <v>24</v>
      </c>
      <c r="H1061" t="s">
        <v>17</v>
      </c>
      <c r="I1061" t="s">
        <v>42</v>
      </c>
      <c r="J1061" t="s">
        <v>19</v>
      </c>
      <c r="K1061" t="s">
        <v>43</v>
      </c>
      <c r="L1061" s="5" t="s">
        <v>600</v>
      </c>
      <c r="M1061" t="s">
        <v>43</v>
      </c>
      <c r="N1061" t="s">
        <v>226</v>
      </c>
      <c r="O1061">
        <v>1</v>
      </c>
      <c r="P1061" t="s">
        <v>21</v>
      </c>
      <c r="Q1061" t="s">
        <v>22</v>
      </c>
    </row>
    <row r="1062" spans="1:17" ht="72.5" x14ac:dyDescent="0.35">
      <c r="A1062" s="4">
        <v>1829</v>
      </c>
      <c r="C1062" t="s">
        <v>61</v>
      </c>
      <c r="D1062" t="s">
        <v>62</v>
      </c>
      <c r="E1062">
        <v>2013</v>
      </c>
      <c r="F1062">
        <v>4</v>
      </c>
      <c r="G1062">
        <v>27</v>
      </c>
      <c r="H1062" t="s">
        <v>349</v>
      </c>
      <c r="I1062" t="s">
        <v>51</v>
      </c>
      <c r="J1062" t="s">
        <v>19</v>
      </c>
      <c r="K1062" t="s">
        <v>47</v>
      </c>
      <c r="L1062" s="5" t="s">
        <v>601</v>
      </c>
      <c r="M1062" t="s">
        <v>47</v>
      </c>
      <c r="N1062" t="s">
        <v>97</v>
      </c>
      <c r="O1062">
        <v>0</v>
      </c>
      <c r="P1062" t="s">
        <v>22</v>
      </c>
      <c r="Q1062" t="s">
        <v>21</v>
      </c>
    </row>
    <row r="1063" spans="1:17" ht="29" x14ac:dyDescent="0.35">
      <c r="A1063" s="4">
        <v>1830</v>
      </c>
      <c r="C1063" t="s">
        <v>61</v>
      </c>
      <c r="D1063" t="s">
        <v>62</v>
      </c>
      <c r="E1063">
        <v>2013</v>
      </c>
      <c r="F1063">
        <v>4</v>
      </c>
      <c r="G1063">
        <v>27</v>
      </c>
      <c r="H1063" t="s">
        <v>63</v>
      </c>
      <c r="I1063" t="s">
        <v>381</v>
      </c>
      <c r="J1063" t="s">
        <v>29</v>
      </c>
      <c r="K1063" t="s">
        <v>43</v>
      </c>
      <c r="L1063" s="5" t="s">
        <v>602</v>
      </c>
      <c r="M1063" t="s">
        <v>43</v>
      </c>
      <c r="N1063" t="s">
        <v>78</v>
      </c>
      <c r="O1063">
        <v>1</v>
      </c>
      <c r="P1063" t="s">
        <v>21</v>
      </c>
      <c r="Q1063" t="s">
        <v>22</v>
      </c>
    </row>
    <row r="1064" spans="1:17" ht="58" x14ac:dyDescent="0.35">
      <c r="A1064" s="4">
        <v>1831</v>
      </c>
      <c r="C1064" t="s">
        <v>61</v>
      </c>
      <c r="D1064" t="s">
        <v>62</v>
      </c>
      <c r="E1064">
        <v>2013</v>
      </c>
      <c r="F1064">
        <v>4</v>
      </c>
      <c r="G1064">
        <v>27</v>
      </c>
      <c r="H1064" t="s">
        <v>55</v>
      </c>
      <c r="I1064" t="s">
        <v>542</v>
      </c>
      <c r="J1064" t="s">
        <v>19</v>
      </c>
      <c r="K1064" t="s">
        <v>15</v>
      </c>
      <c r="L1064" s="5" t="s">
        <v>603</v>
      </c>
      <c r="M1064" t="s">
        <v>15</v>
      </c>
      <c r="N1064" t="s">
        <v>20</v>
      </c>
      <c r="O1064">
        <v>1</v>
      </c>
      <c r="P1064" t="s">
        <v>21</v>
      </c>
      <c r="Q1064" t="s">
        <v>22</v>
      </c>
    </row>
    <row r="1065" spans="1:17" ht="29" x14ac:dyDescent="0.35">
      <c r="A1065" s="4">
        <v>1832</v>
      </c>
      <c r="C1065" t="s">
        <v>61</v>
      </c>
      <c r="D1065" t="s">
        <v>62</v>
      </c>
      <c r="E1065">
        <v>2013</v>
      </c>
      <c r="F1065">
        <v>4</v>
      </c>
      <c r="G1065">
        <v>27</v>
      </c>
      <c r="H1065" t="s">
        <v>55</v>
      </c>
      <c r="I1065" t="s">
        <v>542</v>
      </c>
      <c r="J1065" t="s">
        <v>19</v>
      </c>
      <c r="K1065" t="s">
        <v>43</v>
      </c>
      <c r="L1065" s="5" t="s">
        <v>604</v>
      </c>
      <c r="M1065" t="s">
        <v>43</v>
      </c>
      <c r="N1065" t="s">
        <v>605</v>
      </c>
      <c r="O1065">
        <v>1</v>
      </c>
      <c r="P1065" t="s">
        <v>21</v>
      </c>
      <c r="Q1065" t="s">
        <v>22</v>
      </c>
    </row>
    <row r="1066" spans="1:17" x14ac:dyDescent="0.35">
      <c r="A1066" s="4">
        <v>1833</v>
      </c>
      <c r="C1066" t="s">
        <v>61</v>
      </c>
      <c r="D1066" t="s">
        <v>62</v>
      </c>
      <c r="E1066">
        <v>2013</v>
      </c>
      <c r="F1066">
        <v>4</v>
      </c>
      <c r="G1066">
        <v>28</v>
      </c>
      <c r="H1066" t="s">
        <v>65</v>
      </c>
      <c r="I1066" t="s">
        <v>31</v>
      </c>
      <c r="J1066" t="s">
        <v>19</v>
      </c>
      <c r="K1066" t="s">
        <v>15</v>
      </c>
      <c r="L1066" s="5" t="s">
        <v>606</v>
      </c>
      <c r="M1066" t="s">
        <v>15</v>
      </c>
      <c r="N1066" t="s">
        <v>20</v>
      </c>
      <c r="O1066">
        <v>1</v>
      </c>
      <c r="P1066" t="s">
        <v>21</v>
      </c>
      <c r="Q1066" t="s">
        <v>22</v>
      </c>
    </row>
    <row r="1067" spans="1:17" ht="29" x14ac:dyDescent="0.35">
      <c r="A1067" s="4">
        <v>1834</v>
      </c>
      <c r="C1067" t="s">
        <v>61</v>
      </c>
      <c r="D1067" t="s">
        <v>62</v>
      </c>
      <c r="E1067">
        <v>2013</v>
      </c>
      <c r="F1067">
        <v>4</v>
      </c>
      <c r="G1067">
        <v>29</v>
      </c>
      <c r="H1067" t="s">
        <v>63</v>
      </c>
      <c r="I1067" t="s">
        <v>42</v>
      </c>
      <c r="J1067" t="s">
        <v>19</v>
      </c>
      <c r="K1067" t="s">
        <v>47</v>
      </c>
      <c r="L1067" s="5" t="s">
        <v>607</v>
      </c>
      <c r="M1067" t="s">
        <v>47</v>
      </c>
      <c r="N1067" t="s">
        <v>64</v>
      </c>
      <c r="O1067">
        <v>0</v>
      </c>
      <c r="P1067" t="s">
        <v>21</v>
      </c>
      <c r="Q1067" t="s">
        <v>21</v>
      </c>
    </row>
    <row r="1068" spans="1:17" ht="43.5" x14ac:dyDescent="0.35">
      <c r="A1068" s="4">
        <v>1836</v>
      </c>
      <c r="C1068" t="s">
        <v>61</v>
      </c>
      <c r="D1068" t="s">
        <v>62</v>
      </c>
      <c r="E1068">
        <v>2013</v>
      </c>
      <c r="F1068">
        <v>4</v>
      </c>
      <c r="G1068">
        <v>30</v>
      </c>
      <c r="H1068" t="s">
        <v>2688</v>
      </c>
      <c r="I1068" t="s">
        <v>93</v>
      </c>
      <c r="J1068" t="s">
        <v>26</v>
      </c>
      <c r="K1068" t="s">
        <v>94</v>
      </c>
      <c r="L1068" s="5" t="s">
        <v>95</v>
      </c>
      <c r="M1068" t="s">
        <v>96</v>
      </c>
      <c r="N1068" t="s">
        <v>20</v>
      </c>
      <c r="O1068">
        <v>1</v>
      </c>
      <c r="P1068" t="s">
        <v>21</v>
      </c>
      <c r="Q1068" t="s">
        <v>22</v>
      </c>
    </row>
    <row r="1069" spans="1:17" ht="43.5" x14ac:dyDescent="0.35">
      <c r="A1069" s="4">
        <v>1837</v>
      </c>
      <c r="C1069" t="s">
        <v>61</v>
      </c>
      <c r="D1069" t="s">
        <v>62</v>
      </c>
      <c r="E1069">
        <v>2013</v>
      </c>
      <c r="F1069">
        <v>4</v>
      </c>
      <c r="G1069">
        <v>30</v>
      </c>
      <c r="H1069" t="s">
        <v>2688</v>
      </c>
      <c r="I1069" t="s">
        <v>93</v>
      </c>
      <c r="J1069" t="s">
        <v>26</v>
      </c>
      <c r="K1069" t="s">
        <v>94</v>
      </c>
      <c r="L1069" s="5" t="s">
        <v>95</v>
      </c>
      <c r="M1069" t="s">
        <v>96</v>
      </c>
      <c r="N1069" t="s">
        <v>20</v>
      </c>
      <c r="O1069">
        <v>1</v>
      </c>
      <c r="P1069" t="s">
        <v>21</v>
      </c>
      <c r="Q1069" t="s">
        <v>22</v>
      </c>
    </row>
    <row r="1070" spans="1:17" ht="43.5" x14ac:dyDescent="0.35">
      <c r="A1070" s="4">
        <v>1838</v>
      </c>
      <c r="C1070" t="s">
        <v>61</v>
      </c>
      <c r="D1070" t="s">
        <v>62</v>
      </c>
      <c r="E1070">
        <v>2013</v>
      </c>
      <c r="F1070">
        <v>4</v>
      </c>
      <c r="G1070">
        <v>30</v>
      </c>
      <c r="H1070" t="s">
        <v>2688</v>
      </c>
      <c r="I1070" t="s">
        <v>93</v>
      </c>
      <c r="J1070" t="s">
        <v>26</v>
      </c>
      <c r="K1070" t="s">
        <v>94</v>
      </c>
      <c r="L1070" s="5" t="s">
        <v>103</v>
      </c>
      <c r="M1070" t="s">
        <v>15</v>
      </c>
      <c r="N1070" t="s">
        <v>20</v>
      </c>
      <c r="O1070">
        <v>1</v>
      </c>
      <c r="P1070" t="s">
        <v>21</v>
      </c>
      <c r="Q1070" t="s">
        <v>22</v>
      </c>
    </row>
    <row r="1071" spans="1:17" ht="43.5" x14ac:dyDescent="0.35">
      <c r="A1071" s="4">
        <v>1839</v>
      </c>
      <c r="C1071" t="s">
        <v>61</v>
      </c>
      <c r="D1071" t="s">
        <v>62</v>
      </c>
      <c r="E1071">
        <v>2013</v>
      </c>
      <c r="F1071">
        <v>4</v>
      </c>
      <c r="G1071">
        <v>30</v>
      </c>
      <c r="H1071" t="s">
        <v>2688</v>
      </c>
      <c r="I1071" t="s">
        <v>93</v>
      </c>
      <c r="J1071" t="s">
        <v>26</v>
      </c>
      <c r="K1071" t="s">
        <v>94</v>
      </c>
      <c r="L1071" s="5" t="s">
        <v>95</v>
      </c>
      <c r="M1071" t="s">
        <v>96</v>
      </c>
      <c r="N1071" t="s">
        <v>20</v>
      </c>
      <c r="O1071">
        <v>1</v>
      </c>
      <c r="P1071" t="s">
        <v>21</v>
      </c>
      <c r="Q1071" t="s">
        <v>22</v>
      </c>
    </row>
    <row r="1072" spans="1:17" ht="43.5" x14ac:dyDescent="0.35">
      <c r="A1072" s="4">
        <v>1840</v>
      </c>
      <c r="C1072" t="s">
        <v>61</v>
      </c>
      <c r="D1072" t="s">
        <v>62</v>
      </c>
      <c r="E1072">
        <v>2013</v>
      </c>
      <c r="F1072">
        <v>4</v>
      </c>
      <c r="G1072">
        <v>30</v>
      </c>
      <c r="H1072" t="s">
        <v>2688</v>
      </c>
      <c r="I1072" t="s">
        <v>93</v>
      </c>
      <c r="J1072" t="s">
        <v>26</v>
      </c>
      <c r="K1072" t="s">
        <v>94</v>
      </c>
      <c r="L1072" s="5" t="s">
        <v>95</v>
      </c>
      <c r="M1072" t="s">
        <v>96</v>
      </c>
      <c r="N1072" t="s">
        <v>20</v>
      </c>
      <c r="O1072">
        <v>1</v>
      </c>
      <c r="P1072" t="s">
        <v>21</v>
      </c>
      <c r="Q1072" t="s">
        <v>22</v>
      </c>
    </row>
    <row r="1073" spans="1:17" ht="43.5" x14ac:dyDescent="0.35">
      <c r="A1073" s="4">
        <v>1841</v>
      </c>
      <c r="C1073" t="s">
        <v>61</v>
      </c>
      <c r="D1073" t="s">
        <v>62</v>
      </c>
      <c r="E1073">
        <v>2013</v>
      </c>
      <c r="F1073">
        <v>4</v>
      </c>
      <c r="G1073">
        <v>30</v>
      </c>
      <c r="H1073" t="s">
        <v>2688</v>
      </c>
      <c r="I1073" t="s">
        <v>93</v>
      </c>
      <c r="J1073" t="s">
        <v>26</v>
      </c>
      <c r="K1073" t="s">
        <v>94</v>
      </c>
      <c r="L1073" s="5" t="s">
        <v>103</v>
      </c>
      <c r="M1073" t="s">
        <v>15</v>
      </c>
      <c r="N1073" t="s">
        <v>20</v>
      </c>
      <c r="O1073">
        <v>1</v>
      </c>
      <c r="P1073" t="s">
        <v>21</v>
      </c>
      <c r="Q1073" t="s">
        <v>22</v>
      </c>
    </row>
    <row r="1074" spans="1:17" ht="43.5" x14ac:dyDescent="0.35">
      <c r="A1074" s="4">
        <v>1842</v>
      </c>
      <c r="C1074" t="s">
        <v>61</v>
      </c>
      <c r="D1074" t="s">
        <v>62</v>
      </c>
      <c r="E1074">
        <v>2013</v>
      </c>
      <c r="F1074">
        <v>4</v>
      </c>
      <c r="G1074">
        <v>30</v>
      </c>
      <c r="H1074" t="s">
        <v>65</v>
      </c>
      <c r="I1074" t="s">
        <v>82</v>
      </c>
      <c r="J1074" t="s">
        <v>29</v>
      </c>
      <c r="K1074" t="s">
        <v>15</v>
      </c>
      <c r="L1074" s="5" t="s">
        <v>608</v>
      </c>
      <c r="M1074" t="s">
        <v>15</v>
      </c>
      <c r="N1074" t="s">
        <v>20</v>
      </c>
      <c r="O1074">
        <v>1</v>
      </c>
      <c r="P1074" t="s">
        <v>21</v>
      </c>
      <c r="Q1074" t="s">
        <v>22</v>
      </c>
    </row>
    <row r="1075" spans="1:17" ht="29" x14ac:dyDescent="0.35">
      <c r="A1075" s="4">
        <v>1843</v>
      </c>
      <c r="C1075" t="s">
        <v>61</v>
      </c>
      <c r="D1075" t="s">
        <v>62</v>
      </c>
      <c r="E1075">
        <v>2013</v>
      </c>
      <c r="F1075">
        <v>5</v>
      </c>
      <c r="G1075">
        <v>2</v>
      </c>
      <c r="H1075" t="s">
        <v>63</v>
      </c>
      <c r="I1075" t="s">
        <v>38</v>
      </c>
      <c r="J1075" t="s">
        <v>19</v>
      </c>
      <c r="K1075" t="s">
        <v>47</v>
      </c>
      <c r="L1075" s="5" t="s">
        <v>609</v>
      </c>
      <c r="M1075" t="s">
        <v>47</v>
      </c>
      <c r="N1075" t="s">
        <v>80</v>
      </c>
      <c r="O1075">
        <v>0</v>
      </c>
      <c r="P1075" t="s">
        <v>21</v>
      </c>
      <c r="Q1075" t="s">
        <v>21</v>
      </c>
    </row>
    <row r="1076" spans="1:17" ht="29" x14ac:dyDescent="0.35">
      <c r="A1076" s="4">
        <v>1845</v>
      </c>
      <c r="C1076" t="s">
        <v>61</v>
      </c>
      <c r="D1076" t="s">
        <v>62</v>
      </c>
      <c r="E1076">
        <v>2013</v>
      </c>
      <c r="F1076">
        <v>5</v>
      </c>
      <c r="G1076">
        <v>6</v>
      </c>
      <c r="H1076" t="s">
        <v>325</v>
      </c>
      <c r="I1076" t="s">
        <v>45</v>
      </c>
      <c r="J1076" t="s">
        <v>19</v>
      </c>
      <c r="K1076" t="s">
        <v>47</v>
      </c>
      <c r="L1076" s="5" t="s">
        <v>610</v>
      </c>
      <c r="M1076" t="s">
        <v>47</v>
      </c>
      <c r="N1076" t="s">
        <v>80</v>
      </c>
      <c r="O1076">
        <v>0</v>
      </c>
      <c r="P1076" t="s">
        <v>21</v>
      </c>
      <c r="Q1076" t="s">
        <v>21</v>
      </c>
    </row>
    <row r="1077" spans="1:17" ht="29" x14ac:dyDescent="0.35">
      <c r="A1077" s="4">
        <v>1846</v>
      </c>
      <c r="C1077" t="s">
        <v>61</v>
      </c>
      <c r="D1077" t="s">
        <v>62</v>
      </c>
      <c r="E1077">
        <v>2013</v>
      </c>
      <c r="F1077">
        <v>5</v>
      </c>
      <c r="G1077">
        <v>6</v>
      </c>
      <c r="H1077" t="s">
        <v>63</v>
      </c>
      <c r="I1077" t="s">
        <v>42</v>
      </c>
      <c r="J1077" t="s">
        <v>19</v>
      </c>
      <c r="K1077" t="s">
        <v>47</v>
      </c>
      <c r="L1077" s="5" t="s">
        <v>611</v>
      </c>
      <c r="M1077" t="s">
        <v>47</v>
      </c>
      <c r="N1077" t="s">
        <v>64</v>
      </c>
      <c r="O1077">
        <v>0</v>
      </c>
      <c r="P1077" t="s">
        <v>21</v>
      </c>
      <c r="Q1077" t="s">
        <v>21</v>
      </c>
    </row>
    <row r="1078" spans="1:17" ht="72.5" x14ac:dyDescent="0.35">
      <c r="A1078" s="4">
        <v>1847</v>
      </c>
      <c r="C1078" t="s">
        <v>61</v>
      </c>
      <c r="D1078" t="s">
        <v>62</v>
      </c>
      <c r="E1078">
        <v>2013</v>
      </c>
      <c r="F1078">
        <v>5</v>
      </c>
      <c r="G1078">
        <v>8</v>
      </c>
      <c r="H1078" t="s">
        <v>612</v>
      </c>
      <c r="I1078" t="s">
        <v>82</v>
      </c>
      <c r="J1078" t="s">
        <v>29</v>
      </c>
      <c r="K1078" t="s">
        <v>15</v>
      </c>
      <c r="L1078" s="5" t="s">
        <v>613</v>
      </c>
      <c r="M1078" t="s">
        <v>15</v>
      </c>
      <c r="N1078" t="s">
        <v>20</v>
      </c>
      <c r="O1078">
        <v>1</v>
      </c>
      <c r="P1078" t="s">
        <v>21</v>
      </c>
      <c r="Q1078" t="s">
        <v>22</v>
      </c>
    </row>
    <row r="1079" spans="1:17" ht="72.5" x14ac:dyDescent="0.35">
      <c r="A1079" s="4">
        <v>1848</v>
      </c>
      <c r="C1079" t="s">
        <v>61</v>
      </c>
      <c r="D1079" t="s">
        <v>62</v>
      </c>
      <c r="E1079">
        <v>2013</v>
      </c>
      <c r="F1079">
        <v>5</v>
      </c>
      <c r="G1079">
        <v>8</v>
      </c>
      <c r="H1079" t="s">
        <v>612</v>
      </c>
      <c r="I1079" t="s">
        <v>82</v>
      </c>
      <c r="J1079" t="s">
        <v>29</v>
      </c>
      <c r="K1079" t="s">
        <v>15</v>
      </c>
      <c r="L1079" s="5" t="s">
        <v>613</v>
      </c>
      <c r="M1079" t="s">
        <v>15</v>
      </c>
      <c r="N1079" t="s">
        <v>20</v>
      </c>
      <c r="O1079">
        <v>1</v>
      </c>
      <c r="P1079" t="s">
        <v>21</v>
      </c>
      <c r="Q1079" t="s">
        <v>22</v>
      </c>
    </row>
    <row r="1080" spans="1:17" x14ac:dyDescent="0.35">
      <c r="A1080" s="4">
        <v>1849</v>
      </c>
      <c r="C1080" t="s">
        <v>61</v>
      </c>
      <c r="D1080" t="s">
        <v>62</v>
      </c>
      <c r="E1080">
        <v>2013</v>
      </c>
      <c r="F1080">
        <v>5</v>
      </c>
      <c r="G1080">
        <v>9</v>
      </c>
      <c r="H1080" t="s">
        <v>24</v>
      </c>
      <c r="I1080" t="s">
        <v>74</v>
      </c>
      <c r="J1080" t="s">
        <v>19</v>
      </c>
      <c r="K1080" t="s">
        <v>43</v>
      </c>
      <c r="L1080" s="5" t="s">
        <v>614</v>
      </c>
      <c r="M1080" t="s">
        <v>43</v>
      </c>
      <c r="N1080" t="s">
        <v>4136</v>
      </c>
      <c r="O1080">
        <v>1</v>
      </c>
      <c r="P1080" t="s">
        <v>22</v>
      </c>
      <c r="Q1080" t="s">
        <v>22</v>
      </c>
    </row>
    <row r="1081" spans="1:17" x14ac:dyDescent="0.35">
      <c r="A1081" s="4">
        <v>1852</v>
      </c>
      <c r="C1081" t="s">
        <v>61</v>
      </c>
      <c r="D1081" t="s">
        <v>62</v>
      </c>
      <c r="E1081">
        <v>2013</v>
      </c>
      <c r="F1081">
        <v>5</v>
      </c>
      <c r="G1081">
        <v>13</v>
      </c>
      <c r="H1081" t="s">
        <v>63</v>
      </c>
      <c r="I1081" t="s">
        <v>42</v>
      </c>
      <c r="J1081" t="s">
        <v>19</v>
      </c>
      <c r="K1081" t="s">
        <v>43</v>
      </c>
      <c r="L1081" s="5" t="s">
        <v>615</v>
      </c>
      <c r="M1081" t="s">
        <v>43</v>
      </c>
      <c r="N1081" t="s">
        <v>75</v>
      </c>
      <c r="O1081">
        <v>1</v>
      </c>
      <c r="P1081" t="s">
        <v>21</v>
      </c>
      <c r="Q1081" t="s">
        <v>22</v>
      </c>
    </row>
    <row r="1082" spans="1:17" ht="29" x14ac:dyDescent="0.35">
      <c r="A1082" s="4">
        <v>1854</v>
      </c>
      <c r="C1082" t="s">
        <v>61</v>
      </c>
      <c r="D1082" t="s">
        <v>62</v>
      </c>
      <c r="E1082">
        <v>2013</v>
      </c>
      <c r="F1082">
        <v>5</v>
      </c>
      <c r="G1082">
        <v>14</v>
      </c>
      <c r="H1082" t="s">
        <v>69</v>
      </c>
      <c r="I1082" t="s">
        <v>42</v>
      </c>
      <c r="J1082" t="s">
        <v>19</v>
      </c>
      <c r="K1082" t="s">
        <v>47</v>
      </c>
      <c r="L1082" s="5" t="s">
        <v>616</v>
      </c>
      <c r="M1082" t="s">
        <v>47</v>
      </c>
      <c r="N1082" t="s">
        <v>80</v>
      </c>
      <c r="O1082">
        <v>0</v>
      </c>
      <c r="P1082" t="s">
        <v>21</v>
      </c>
      <c r="Q1082" t="s">
        <v>21</v>
      </c>
    </row>
    <row r="1083" spans="1:17" ht="29" x14ac:dyDescent="0.35">
      <c r="A1083" s="4">
        <v>1855</v>
      </c>
      <c r="C1083" t="s">
        <v>61</v>
      </c>
      <c r="D1083" t="s">
        <v>62</v>
      </c>
      <c r="E1083">
        <v>2013</v>
      </c>
      <c r="F1083">
        <v>5</v>
      </c>
      <c r="G1083">
        <v>15</v>
      </c>
      <c r="H1083" t="s">
        <v>63</v>
      </c>
      <c r="I1083" t="s">
        <v>33</v>
      </c>
      <c r="J1083" t="s">
        <v>19</v>
      </c>
      <c r="K1083" t="s">
        <v>43</v>
      </c>
      <c r="L1083" s="5" t="s">
        <v>617</v>
      </c>
      <c r="M1083" t="s">
        <v>43</v>
      </c>
      <c r="N1083" t="s">
        <v>88</v>
      </c>
      <c r="O1083">
        <v>1</v>
      </c>
      <c r="P1083" t="s">
        <v>21</v>
      </c>
      <c r="Q1083" t="s">
        <v>22</v>
      </c>
    </row>
    <row r="1084" spans="1:17" ht="29" x14ac:dyDescent="0.35">
      <c r="A1084" s="4">
        <v>1856</v>
      </c>
      <c r="C1084" t="s">
        <v>61</v>
      </c>
      <c r="D1084" t="s">
        <v>62</v>
      </c>
      <c r="E1084">
        <v>2013</v>
      </c>
      <c r="F1084">
        <v>5</v>
      </c>
      <c r="G1084">
        <v>16</v>
      </c>
      <c r="H1084" t="s">
        <v>63</v>
      </c>
      <c r="I1084" t="s">
        <v>618</v>
      </c>
      <c r="J1084" t="s">
        <v>19</v>
      </c>
      <c r="K1084" t="s">
        <v>43</v>
      </c>
      <c r="L1084" s="5" t="s">
        <v>619</v>
      </c>
      <c r="M1084" t="s">
        <v>43</v>
      </c>
      <c r="N1084" t="s">
        <v>79</v>
      </c>
      <c r="O1084">
        <v>1</v>
      </c>
      <c r="P1084" t="s">
        <v>21</v>
      </c>
      <c r="Q1084" t="s">
        <v>22</v>
      </c>
    </row>
    <row r="1085" spans="1:17" ht="29" x14ac:dyDescent="0.35">
      <c r="A1085" s="4">
        <v>1857</v>
      </c>
      <c r="C1085" t="s">
        <v>61</v>
      </c>
      <c r="D1085" t="s">
        <v>62</v>
      </c>
      <c r="E1085">
        <v>2013</v>
      </c>
      <c r="F1085">
        <v>5</v>
      </c>
      <c r="G1085">
        <v>17</v>
      </c>
      <c r="H1085" t="s">
        <v>69</v>
      </c>
      <c r="I1085" t="s">
        <v>42</v>
      </c>
      <c r="J1085" t="s">
        <v>19</v>
      </c>
      <c r="K1085" t="s">
        <v>15</v>
      </c>
      <c r="L1085" s="5" t="s">
        <v>545</v>
      </c>
      <c r="M1085" t="s">
        <v>15</v>
      </c>
      <c r="N1085" t="s">
        <v>20</v>
      </c>
      <c r="O1085">
        <v>1</v>
      </c>
      <c r="P1085" t="s">
        <v>21</v>
      </c>
      <c r="Q1085" t="s">
        <v>22</v>
      </c>
    </row>
    <row r="1086" spans="1:17" ht="43.5" x14ac:dyDescent="0.35">
      <c r="A1086" s="4">
        <v>1858</v>
      </c>
      <c r="C1086" t="s">
        <v>61</v>
      </c>
      <c r="D1086" t="s">
        <v>62</v>
      </c>
      <c r="E1086">
        <v>2013</v>
      </c>
      <c r="F1086">
        <v>5</v>
      </c>
      <c r="G1086">
        <v>18</v>
      </c>
      <c r="H1086" t="s">
        <v>65</v>
      </c>
      <c r="I1086" t="s">
        <v>42</v>
      </c>
      <c r="J1086" t="s">
        <v>26</v>
      </c>
      <c r="K1086" t="s">
        <v>15</v>
      </c>
      <c r="L1086" s="5" t="s">
        <v>620</v>
      </c>
      <c r="M1086" t="s">
        <v>15</v>
      </c>
      <c r="N1086" t="s">
        <v>20</v>
      </c>
      <c r="O1086">
        <v>1</v>
      </c>
      <c r="P1086" t="s">
        <v>21</v>
      </c>
      <c r="Q1086" t="s">
        <v>22</v>
      </c>
    </row>
    <row r="1087" spans="1:17" x14ac:dyDescent="0.35">
      <c r="A1087" s="4">
        <v>1859</v>
      </c>
      <c r="C1087" t="s">
        <v>61</v>
      </c>
      <c r="D1087" t="s">
        <v>62</v>
      </c>
      <c r="E1087">
        <v>2013</v>
      </c>
      <c r="F1087">
        <v>5</v>
      </c>
      <c r="G1087">
        <v>20</v>
      </c>
      <c r="H1087" t="s">
        <v>65</v>
      </c>
      <c r="I1087" t="s">
        <v>42</v>
      </c>
      <c r="J1087" t="s">
        <v>19</v>
      </c>
      <c r="K1087" t="s">
        <v>43</v>
      </c>
      <c r="L1087" s="5" t="s">
        <v>621</v>
      </c>
      <c r="M1087" t="s">
        <v>43</v>
      </c>
      <c r="N1087" t="s">
        <v>80</v>
      </c>
      <c r="O1087">
        <v>1</v>
      </c>
      <c r="P1087" t="s">
        <v>21</v>
      </c>
      <c r="Q1087" t="s">
        <v>22</v>
      </c>
    </row>
    <row r="1088" spans="1:17" ht="58" x14ac:dyDescent="0.35">
      <c r="A1088" s="4">
        <v>1861</v>
      </c>
      <c r="C1088" t="s">
        <v>61</v>
      </c>
      <c r="D1088" t="s">
        <v>62</v>
      </c>
      <c r="E1088">
        <v>2013</v>
      </c>
      <c r="F1088">
        <v>5</v>
      </c>
      <c r="G1088">
        <v>21</v>
      </c>
      <c r="H1088" t="s">
        <v>65</v>
      </c>
      <c r="I1088" t="s">
        <v>622</v>
      </c>
      <c r="J1088" t="s">
        <v>29</v>
      </c>
      <c r="K1088" t="s">
        <v>15</v>
      </c>
      <c r="L1088" s="5" t="s">
        <v>623</v>
      </c>
      <c r="M1088" t="s">
        <v>15</v>
      </c>
      <c r="N1088" t="s">
        <v>20</v>
      </c>
      <c r="O1088">
        <v>1</v>
      </c>
      <c r="P1088" t="s">
        <v>21</v>
      </c>
      <c r="Q1088" t="s">
        <v>22</v>
      </c>
    </row>
    <row r="1089" spans="1:17" ht="29" x14ac:dyDescent="0.35">
      <c r="A1089" s="4">
        <v>1862</v>
      </c>
      <c r="C1089" t="s">
        <v>61</v>
      </c>
      <c r="D1089" t="s">
        <v>62</v>
      </c>
      <c r="E1089">
        <v>2013</v>
      </c>
      <c r="F1089">
        <v>5</v>
      </c>
      <c r="G1089">
        <v>24</v>
      </c>
      <c r="H1089" t="s">
        <v>63</v>
      </c>
      <c r="I1089" t="s">
        <v>42</v>
      </c>
      <c r="J1089" t="s">
        <v>19</v>
      </c>
      <c r="K1089" t="s">
        <v>43</v>
      </c>
      <c r="L1089" s="5" t="s">
        <v>624</v>
      </c>
      <c r="M1089" t="s">
        <v>15</v>
      </c>
      <c r="N1089" t="s">
        <v>20</v>
      </c>
      <c r="O1089">
        <v>1</v>
      </c>
      <c r="P1089" t="s">
        <v>21</v>
      </c>
      <c r="Q1089" t="s">
        <v>22</v>
      </c>
    </row>
    <row r="1090" spans="1:17" x14ac:dyDescent="0.35">
      <c r="A1090" s="4">
        <v>1863</v>
      </c>
      <c r="C1090" t="s">
        <v>61</v>
      </c>
      <c r="D1090" t="s">
        <v>62</v>
      </c>
      <c r="E1090">
        <v>2013</v>
      </c>
      <c r="F1090">
        <v>5</v>
      </c>
      <c r="G1090">
        <v>24</v>
      </c>
      <c r="H1090" t="s">
        <v>54</v>
      </c>
      <c r="I1090" t="s">
        <v>82</v>
      </c>
      <c r="J1090" t="s">
        <v>29</v>
      </c>
      <c r="K1090" t="s">
        <v>43</v>
      </c>
      <c r="L1090" s="5" t="s">
        <v>625</v>
      </c>
      <c r="M1090" t="s">
        <v>43</v>
      </c>
      <c r="N1090" t="s">
        <v>72</v>
      </c>
      <c r="O1090">
        <v>1</v>
      </c>
      <c r="P1090" t="s">
        <v>21</v>
      </c>
      <c r="Q1090" t="s">
        <v>22</v>
      </c>
    </row>
    <row r="1091" spans="1:17" ht="58" x14ac:dyDescent="0.35">
      <c r="A1091" s="4">
        <v>1864</v>
      </c>
      <c r="C1091" t="s">
        <v>61</v>
      </c>
      <c r="D1091" t="s">
        <v>62</v>
      </c>
      <c r="E1091">
        <v>2013</v>
      </c>
      <c r="F1091">
        <v>5</v>
      </c>
      <c r="G1091">
        <v>25</v>
      </c>
      <c r="H1091" t="s">
        <v>65</v>
      </c>
      <c r="I1091" t="s">
        <v>626</v>
      </c>
      <c r="J1091" t="s">
        <v>29</v>
      </c>
      <c r="K1091" t="s">
        <v>15</v>
      </c>
      <c r="L1091" s="5" t="s">
        <v>627</v>
      </c>
      <c r="M1091" t="s">
        <v>15</v>
      </c>
      <c r="N1091" t="s">
        <v>20</v>
      </c>
      <c r="O1091">
        <v>1</v>
      </c>
      <c r="P1091" t="s">
        <v>21</v>
      </c>
      <c r="Q1091" t="s">
        <v>22</v>
      </c>
    </row>
    <row r="1092" spans="1:17" ht="43.5" x14ac:dyDescent="0.35">
      <c r="A1092" s="4">
        <v>1865</v>
      </c>
      <c r="C1092" t="s">
        <v>61</v>
      </c>
      <c r="D1092" t="s">
        <v>62</v>
      </c>
      <c r="E1092">
        <v>2013</v>
      </c>
      <c r="F1092">
        <v>5</v>
      </c>
      <c r="G1092">
        <v>29</v>
      </c>
      <c r="H1092" t="s">
        <v>63</v>
      </c>
      <c r="I1092" t="s">
        <v>42</v>
      </c>
      <c r="J1092" t="s">
        <v>19</v>
      </c>
      <c r="K1092" t="s">
        <v>43</v>
      </c>
      <c r="L1092" s="5" t="s">
        <v>628</v>
      </c>
      <c r="M1092" t="s">
        <v>47</v>
      </c>
      <c r="N1092" t="s">
        <v>71</v>
      </c>
      <c r="O1092">
        <v>0</v>
      </c>
      <c r="P1092" t="s">
        <v>21</v>
      </c>
      <c r="Q1092" t="s">
        <v>21</v>
      </c>
    </row>
    <row r="1093" spans="1:17" ht="43.5" x14ac:dyDescent="0.35">
      <c r="A1093" s="4">
        <v>1866</v>
      </c>
      <c r="C1093" t="s">
        <v>61</v>
      </c>
      <c r="D1093" t="s">
        <v>62</v>
      </c>
      <c r="E1093">
        <v>2013</v>
      </c>
      <c r="F1093">
        <v>5</v>
      </c>
      <c r="G1093">
        <v>29</v>
      </c>
      <c r="H1093" t="s">
        <v>17</v>
      </c>
      <c r="I1093" t="s">
        <v>45</v>
      </c>
      <c r="J1093" t="s">
        <v>19</v>
      </c>
      <c r="K1093" t="s">
        <v>15</v>
      </c>
      <c r="L1093" s="5" t="s">
        <v>629</v>
      </c>
      <c r="M1093" t="s">
        <v>15</v>
      </c>
      <c r="N1093" t="s">
        <v>20</v>
      </c>
      <c r="O1093">
        <v>1</v>
      </c>
      <c r="P1093" t="s">
        <v>21</v>
      </c>
      <c r="Q1093" t="s">
        <v>22</v>
      </c>
    </row>
    <row r="1094" spans="1:17" ht="43.5" x14ac:dyDescent="0.35">
      <c r="A1094" s="4">
        <v>1867</v>
      </c>
      <c r="C1094" t="s">
        <v>61</v>
      </c>
      <c r="D1094" t="s">
        <v>62</v>
      </c>
      <c r="E1094">
        <v>2013</v>
      </c>
      <c r="F1094">
        <v>5</v>
      </c>
      <c r="G1094">
        <v>30</v>
      </c>
      <c r="H1094" t="s">
        <v>63</v>
      </c>
      <c r="I1094" t="s">
        <v>31</v>
      </c>
      <c r="J1094" t="s">
        <v>19</v>
      </c>
      <c r="K1094" t="s">
        <v>43</v>
      </c>
      <c r="L1094" s="5" t="s">
        <v>630</v>
      </c>
      <c r="M1094" t="s">
        <v>47</v>
      </c>
      <c r="N1094" t="s">
        <v>64</v>
      </c>
      <c r="O1094">
        <v>0</v>
      </c>
      <c r="P1094" t="s">
        <v>21</v>
      </c>
      <c r="Q1094" t="s">
        <v>21</v>
      </c>
    </row>
    <row r="1095" spans="1:17" x14ac:dyDescent="0.35">
      <c r="A1095" s="4">
        <v>1869</v>
      </c>
      <c r="C1095" t="s">
        <v>61</v>
      </c>
      <c r="D1095" t="s">
        <v>62</v>
      </c>
      <c r="E1095">
        <v>2013</v>
      </c>
      <c r="F1095">
        <v>5</v>
      </c>
      <c r="G1095">
        <v>31</v>
      </c>
      <c r="H1095" t="s">
        <v>63</v>
      </c>
      <c r="I1095" t="s">
        <v>74</v>
      </c>
      <c r="J1095" t="s">
        <v>19</v>
      </c>
      <c r="K1095" t="s">
        <v>43</v>
      </c>
      <c r="L1095" s="5" t="s">
        <v>631</v>
      </c>
      <c r="M1095" t="s">
        <v>43</v>
      </c>
      <c r="N1095" t="s">
        <v>72</v>
      </c>
      <c r="O1095">
        <v>1</v>
      </c>
      <c r="P1095" t="s">
        <v>21</v>
      </c>
      <c r="Q1095" t="s">
        <v>22</v>
      </c>
    </row>
    <row r="1096" spans="1:17" ht="29" x14ac:dyDescent="0.35">
      <c r="A1096" s="4">
        <v>1870</v>
      </c>
      <c r="C1096" t="s">
        <v>61</v>
      </c>
      <c r="D1096" t="s">
        <v>62</v>
      </c>
      <c r="E1096">
        <v>2013</v>
      </c>
      <c r="F1096">
        <v>6</v>
      </c>
      <c r="G1096">
        <v>2</v>
      </c>
      <c r="H1096" t="s">
        <v>63</v>
      </c>
      <c r="I1096" t="s">
        <v>42</v>
      </c>
      <c r="J1096" t="s">
        <v>19</v>
      </c>
      <c r="K1096" t="s">
        <v>43</v>
      </c>
      <c r="L1096" s="5" t="s">
        <v>632</v>
      </c>
      <c r="M1096" t="s">
        <v>47</v>
      </c>
      <c r="N1096" t="s">
        <v>75</v>
      </c>
      <c r="O1096">
        <v>0</v>
      </c>
      <c r="P1096" t="s">
        <v>21</v>
      </c>
      <c r="Q1096" t="s">
        <v>21</v>
      </c>
    </row>
    <row r="1097" spans="1:17" ht="43.5" x14ac:dyDescent="0.35">
      <c r="A1097" s="4">
        <v>1871</v>
      </c>
      <c r="C1097" t="s">
        <v>61</v>
      </c>
      <c r="D1097" t="s">
        <v>62</v>
      </c>
      <c r="E1097">
        <v>2013</v>
      </c>
      <c r="F1097">
        <v>6</v>
      </c>
      <c r="G1097">
        <v>2</v>
      </c>
      <c r="H1097" t="s">
        <v>63</v>
      </c>
      <c r="I1097" t="s">
        <v>74</v>
      </c>
      <c r="J1097" t="s">
        <v>19</v>
      </c>
      <c r="K1097" t="s">
        <v>43</v>
      </c>
      <c r="L1097" s="5" t="s">
        <v>633</v>
      </c>
      <c r="M1097" t="s">
        <v>47</v>
      </c>
      <c r="N1097" t="s">
        <v>64</v>
      </c>
      <c r="O1097">
        <v>0</v>
      </c>
      <c r="P1097" t="s">
        <v>21</v>
      </c>
      <c r="Q1097" t="s">
        <v>21</v>
      </c>
    </row>
    <row r="1098" spans="1:17" ht="29" x14ac:dyDescent="0.35">
      <c r="A1098" s="4">
        <v>1873</v>
      </c>
      <c r="C1098" t="s">
        <v>61</v>
      </c>
      <c r="D1098" t="s">
        <v>62</v>
      </c>
      <c r="E1098">
        <v>2013</v>
      </c>
      <c r="F1098">
        <v>6</v>
      </c>
      <c r="G1098">
        <v>5</v>
      </c>
      <c r="H1098" t="s">
        <v>54</v>
      </c>
      <c r="I1098" t="s">
        <v>56</v>
      </c>
      <c r="J1098" t="s">
        <v>19</v>
      </c>
      <c r="K1098" t="s">
        <v>43</v>
      </c>
      <c r="L1098" s="5" t="s">
        <v>634</v>
      </c>
      <c r="M1098" t="s">
        <v>15</v>
      </c>
      <c r="N1098" t="s">
        <v>20</v>
      </c>
      <c r="O1098">
        <v>1</v>
      </c>
      <c r="P1098" t="s">
        <v>21</v>
      </c>
      <c r="Q1098" t="s">
        <v>22</v>
      </c>
    </row>
    <row r="1099" spans="1:17" ht="72.5" x14ac:dyDescent="0.35">
      <c r="A1099" s="4">
        <v>1875</v>
      </c>
      <c r="C1099" t="s">
        <v>61</v>
      </c>
      <c r="D1099" t="s">
        <v>62</v>
      </c>
      <c r="E1099">
        <v>2013</v>
      </c>
      <c r="F1099">
        <v>6</v>
      </c>
      <c r="G1099">
        <v>8</v>
      </c>
      <c r="H1099" t="s">
        <v>65</v>
      </c>
      <c r="I1099" t="s">
        <v>82</v>
      </c>
      <c r="J1099" t="s">
        <v>29</v>
      </c>
      <c r="K1099" t="s">
        <v>43</v>
      </c>
      <c r="L1099" s="5" t="s">
        <v>3681</v>
      </c>
      <c r="M1099" t="s">
        <v>15</v>
      </c>
      <c r="N1099" t="s">
        <v>20</v>
      </c>
      <c r="O1099">
        <v>1</v>
      </c>
      <c r="P1099" t="s">
        <v>21</v>
      </c>
      <c r="Q1099" t="s">
        <v>22</v>
      </c>
    </row>
    <row r="1100" spans="1:17" x14ac:dyDescent="0.35">
      <c r="A1100" s="4">
        <v>1877</v>
      </c>
      <c r="C1100" t="s">
        <v>61</v>
      </c>
      <c r="D1100" t="s">
        <v>62</v>
      </c>
      <c r="E1100">
        <v>2013</v>
      </c>
      <c r="F1100">
        <v>6</v>
      </c>
      <c r="G1100">
        <v>9</v>
      </c>
      <c r="H1100" t="s">
        <v>63</v>
      </c>
      <c r="I1100" t="s">
        <v>618</v>
      </c>
      <c r="J1100" t="s">
        <v>29</v>
      </c>
      <c r="K1100" t="s">
        <v>47</v>
      </c>
      <c r="L1100" s="5" t="s">
        <v>635</v>
      </c>
      <c r="M1100" t="s">
        <v>47</v>
      </c>
      <c r="N1100" t="s">
        <v>79</v>
      </c>
      <c r="O1100">
        <v>0</v>
      </c>
      <c r="P1100" t="s">
        <v>21</v>
      </c>
      <c r="Q1100" t="s">
        <v>21</v>
      </c>
    </row>
    <row r="1101" spans="1:17" x14ac:dyDescent="0.35">
      <c r="A1101" s="4">
        <v>1879</v>
      </c>
      <c r="C1101" t="s">
        <v>61</v>
      </c>
      <c r="D1101" t="s">
        <v>62</v>
      </c>
      <c r="E1101">
        <v>2013</v>
      </c>
      <c r="F1101">
        <v>6</v>
      </c>
      <c r="G1101">
        <v>10</v>
      </c>
      <c r="H1101" t="s">
        <v>24</v>
      </c>
      <c r="I1101" t="s">
        <v>32</v>
      </c>
      <c r="J1101" t="s">
        <v>19</v>
      </c>
      <c r="K1101" t="s">
        <v>43</v>
      </c>
      <c r="L1101" s="5" t="s">
        <v>636</v>
      </c>
      <c r="M1101" t="s">
        <v>43</v>
      </c>
      <c r="N1101" t="s">
        <v>72</v>
      </c>
      <c r="O1101">
        <v>1</v>
      </c>
      <c r="P1101" t="s">
        <v>22</v>
      </c>
      <c r="Q1101" t="s">
        <v>22</v>
      </c>
    </row>
    <row r="1102" spans="1:17" ht="58" x14ac:dyDescent="0.35">
      <c r="A1102" s="4">
        <v>1886</v>
      </c>
      <c r="C1102" t="s">
        <v>61</v>
      </c>
      <c r="D1102" t="s">
        <v>62</v>
      </c>
      <c r="E1102">
        <v>2013</v>
      </c>
      <c r="F1102">
        <v>6</v>
      </c>
      <c r="G1102">
        <v>27</v>
      </c>
      <c r="H1102" t="s">
        <v>57</v>
      </c>
      <c r="I1102" t="s">
        <v>32</v>
      </c>
      <c r="J1102" t="s">
        <v>19</v>
      </c>
      <c r="K1102" t="s">
        <v>43</v>
      </c>
      <c r="L1102" s="5" t="s">
        <v>3682</v>
      </c>
      <c r="M1102" t="s">
        <v>47</v>
      </c>
      <c r="N1102" t="s">
        <v>78</v>
      </c>
      <c r="O1102">
        <v>0</v>
      </c>
      <c r="P1102" t="s">
        <v>22</v>
      </c>
      <c r="Q1102" t="s">
        <v>21</v>
      </c>
    </row>
    <row r="1103" spans="1:17" ht="29" x14ac:dyDescent="0.35">
      <c r="A1103" s="4">
        <v>1887</v>
      </c>
      <c r="C1103" t="s">
        <v>61</v>
      </c>
      <c r="D1103" t="s">
        <v>62</v>
      </c>
      <c r="E1103">
        <v>2013</v>
      </c>
      <c r="F1103">
        <v>6</v>
      </c>
      <c r="G1103">
        <v>27</v>
      </c>
      <c r="H1103" t="s">
        <v>3647</v>
      </c>
      <c r="I1103" t="s">
        <v>33</v>
      </c>
      <c r="J1103" t="s">
        <v>19</v>
      </c>
      <c r="K1103" t="s">
        <v>43</v>
      </c>
      <c r="L1103" s="5" t="s">
        <v>637</v>
      </c>
      <c r="M1103" t="s">
        <v>47</v>
      </c>
      <c r="N1103" t="s">
        <v>72</v>
      </c>
      <c r="O1103">
        <v>0</v>
      </c>
      <c r="P1103" t="s">
        <v>22</v>
      </c>
      <c r="Q1103" t="s">
        <v>21</v>
      </c>
    </row>
    <row r="1104" spans="1:17" x14ac:dyDescent="0.35">
      <c r="A1104" s="4">
        <v>1894</v>
      </c>
      <c r="C1104" t="s">
        <v>61</v>
      </c>
      <c r="D1104" t="s">
        <v>62</v>
      </c>
      <c r="E1104">
        <v>2013</v>
      </c>
      <c r="F1104">
        <v>7</v>
      </c>
      <c r="G1104">
        <v>6</v>
      </c>
      <c r="H1104" t="s">
        <v>24</v>
      </c>
      <c r="I1104" t="s">
        <v>32</v>
      </c>
      <c r="J1104" t="s">
        <v>19</v>
      </c>
      <c r="K1104" t="s">
        <v>43</v>
      </c>
      <c r="L1104" s="5" t="s">
        <v>636</v>
      </c>
      <c r="M1104" t="s">
        <v>43</v>
      </c>
      <c r="N1104" t="s">
        <v>72</v>
      </c>
      <c r="O1104">
        <v>1</v>
      </c>
      <c r="P1104" t="s">
        <v>22</v>
      </c>
      <c r="Q1104" t="s">
        <v>22</v>
      </c>
    </row>
    <row r="1105" spans="1:17" ht="101.5" x14ac:dyDescent="0.35">
      <c r="A1105" s="4">
        <v>1897</v>
      </c>
      <c r="C1105" t="s">
        <v>61</v>
      </c>
      <c r="D1105" t="s">
        <v>62</v>
      </c>
      <c r="E1105">
        <v>2013</v>
      </c>
      <c r="F1105">
        <v>7</v>
      </c>
      <c r="G1105">
        <v>10</v>
      </c>
      <c r="H1105" t="s">
        <v>55</v>
      </c>
      <c r="I1105" t="s">
        <v>51</v>
      </c>
      <c r="J1105" t="s">
        <v>19</v>
      </c>
      <c r="K1105" t="s">
        <v>43</v>
      </c>
      <c r="L1105" s="5" t="s">
        <v>638</v>
      </c>
      <c r="M1105" t="s">
        <v>43</v>
      </c>
      <c r="N1105" t="s">
        <v>75</v>
      </c>
      <c r="O1105">
        <v>1</v>
      </c>
      <c r="P1105" t="s">
        <v>21</v>
      </c>
      <c r="Q1105" t="s">
        <v>22</v>
      </c>
    </row>
    <row r="1106" spans="1:17" ht="29" x14ac:dyDescent="0.35">
      <c r="A1106" s="4">
        <v>1899</v>
      </c>
      <c r="C1106" t="s">
        <v>61</v>
      </c>
      <c r="D1106" t="s">
        <v>62</v>
      </c>
      <c r="E1106">
        <v>2013</v>
      </c>
      <c r="F1106">
        <v>7</v>
      </c>
      <c r="G1106">
        <v>13</v>
      </c>
      <c r="H1106" t="s">
        <v>57</v>
      </c>
      <c r="I1106" t="s">
        <v>32</v>
      </c>
      <c r="J1106" t="s">
        <v>19</v>
      </c>
      <c r="K1106" t="s">
        <v>43</v>
      </c>
      <c r="L1106" s="5" t="s">
        <v>639</v>
      </c>
      <c r="M1106" t="s">
        <v>47</v>
      </c>
      <c r="N1106" t="s">
        <v>71</v>
      </c>
      <c r="O1106">
        <v>0</v>
      </c>
      <c r="P1106" t="s">
        <v>22</v>
      </c>
      <c r="Q1106" t="s">
        <v>21</v>
      </c>
    </row>
    <row r="1107" spans="1:17" ht="43.5" x14ac:dyDescent="0.35">
      <c r="A1107" s="4">
        <v>1902</v>
      </c>
      <c r="C1107" t="s">
        <v>61</v>
      </c>
      <c r="D1107" t="s">
        <v>62</v>
      </c>
      <c r="E1107">
        <v>2013</v>
      </c>
      <c r="F1107">
        <v>7</v>
      </c>
      <c r="G1107">
        <v>16</v>
      </c>
      <c r="H1107" t="s">
        <v>65</v>
      </c>
      <c r="I1107" t="s">
        <v>56</v>
      </c>
      <c r="J1107" t="s">
        <v>19</v>
      </c>
      <c r="K1107" t="s">
        <v>43</v>
      </c>
      <c r="L1107" s="5" t="s">
        <v>640</v>
      </c>
      <c r="M1107" t="s">
        <v>43</v>
      </c>
      <c r="N1107" t="s">
        <v>80</v>
      </c>
      <c r="O1107">
        <v>1</v>
      </c>
      <c r="P1107" t="s">
        <v>21</v>
      </c>
      <c r="Q1107" t="s">
        <v>22</v>
      </c>
    </row>
    <row r="1108" spans="1:17" ht="29" x14ac:dyDescent="0.35">
      <c r="A1108" s="4">
        <v>1906</v>
      </c>
      <c r="C1108" t="s">
        <v>61</v>
      </c>
      <c r="D1108" t="s">
        <v>62</v>
      </c>
      <c r="E1108">
        <v>2013</v>
      </c>
      <c r="F1108">
        <v>7</v>
      </c>
      <c r="G1108">
        <v>19</v>
      </c>
      <c r="H1108" t="s">
        <v>65</v>
      </c>
      <c r="I1108" t="s">
        <v>56</v>
      </c>
      <c r="J1108" t="s">
        <v>19</v>
      </c>
      <c r="K1108" t="s">
        <v>15</v>
      </c>
      <c r="L1108" s="5" t="s">
        <v>641</v>
      </c>
      <c r="M1108" t="s">
        <v>15</v>
      </c>
      <c r="N1108" t="s">
        <v>20</v>
      </c>
      <c r="O1108">
        <v>1</v>
      </c>
      <c r="P1108" t="s">
        <v>21</v>
      </c>
      <c r="Q1108" t="s">
        <v>22</v>
      </c>
    </row>
    <row r="1109" spans="1:17" ht="43.5" x14ac:dyDescent="0.35">
      <c r="A1109" s="4">
        <v>1907</v>
      </c>
      <c r="C1109" t="s">
        <v>61</v>
      </c>
      <c r="D1109" t="s">
        <v>62</v>
      </c>
      <c r="E1109">
        <v>2013</v>
      </c>
      <c r="F1109">
        <v>7</v>
      </c>
      <c r="G1109">
        <v>21</v>
      </c>
      <c r="H1109" t="s">
        <v>65</v>
      </c>
      <c r="I1109" t="s">
        <v>32</v>
      </c>
      <c r="J1109" t="s">
        <v>19</v>
      </c>
      <c r="K1109" t="s">
        <v>43</v>
      </c>
      <c r="L1109" s="5" t="s">
        <v>3683</v>
      </c>
      <c r="M1109" t="s">
        <v>47</v>
      </c>
      <c r="N1109" t="s">
        <v>80</v>
      </c>
      <c r="O1109">
        <v>0</v>
      </c>
      <c r="P1109" t="s">
        <v>21</v>
      </c>
      <c r="Q1109" t="s">
        <v>21</v>
      </c>
    </row>
    <row r="1110" spans="1:17" x14ac:dyDescent="0.35">
      <c r="A1110" s="4">
        <v>1912</v>
      </c>
      <c r="C1110" t="s">
        <v>61</v>
      </c>
      <c r="D1110" t="s">
        <v>62</v>
      </c>
      <c r="E1110">
        <v>2013</v>
      </c>
      <c r="F1110">
        <v>7</v>
      </c>
      <c r="G1110">
        <v>31</v>
      </c>
      <c r="H1110" t="s">
        <v>65</v>
      </c>
      <c r="I1110" t="s">
        <v>42</v>
      </c>
      <c r="J1110" t="s">
        <v>19</v>
      </c>
      <c r="K1110" t="s">
        <v>43</v>
      </c>
      <c r="L1110" s="5" t="s">
        <v>642</v>
      </c>
      <c r="M1110" t="s">
        <v>15</v>
      </c>
      <c r="N1110" t="s">
        <v>20</v>
      </c>
      <c r="O1110">
        <v>1</v>
      </c>
      <c r="P1110" t="s">
        <v>21</v>
      </c>
      <c r="Q1110" t="s">
        <v>22</v>
      </c>
    </row>
    <row r="1111" spans="1:17" ht="29" x14ac:dyDescent="0.35">
      <c r="A1111" s="4">
        <v>1913</v>
      </c>
      <c r="C1111" t="s">
        <v>61</v>
      </c>
      <c r="D1111" t="s">
        <v>62</v>
      </c>
      <c r="E1111">
        <v>2013</v>
      </c>
      <c r="F1111">
        <v>7</v>
      </c>
      <c r="G1111">
        <v>31</v>
      </c>
      <c r="H1111" t="s">
        <v>57</v>
      </c>
      <c r="I1111" t="s">
        <v>33</v>
      </c>
      <c r="J1111" t="s">
        <v>19</v>
      </c>
      <c r="K1111" t="s">
        <v>43</v>
      </c>
      <c r="L1111" s="5" t="s">
        <v>643</v>
      </c>
      <c r="M1111" t="s">
        <v>47</v>
      </c>
      <c r="N1111" t="s">
        <v>71</v>
      </c>
      <c r="O1111">
        <v>0</v>
      </c>
      <c r="P1111" t="s">
        <v>22</v>
      </c>
      <c r="Q1111" t="s">
        <v>21</v>
      </c>
    </row>
    <row r="1112" spans="1:17" x14ac:dyDescent="0.35">
      <c r="A1112" s="4">
        <v>1929</v>
      </c>
      <c r="C1112" t="s">
        <v>61</v>
      </c>
      <c r="D1112" t="s">
        <v>62</v>
      </c>
      <c r="E1112">
        <v>2013</v>
      </c>
      <c r="F1112">
        <v>8</v>
      </c>
      <c r="G1112">
        <v>14</v>
      </c>
      <c r="H1112" t="s">
        <v>65</v>
      </c>
      <c r="I1112" t="s">
        <v>33</v>
      </c>
      <c r="J1112" t="s">
        <v>19</v>
      </c>
      <c r="K1112" t="s">
        <v>15</v>
      </c>
      <c r="L1112" s="5" t="s">
        <v>644</v>
      </c>
      <c r="M1112" t="s">
        <v>15</v>
      </c>
      <c r="N1112" t="s">
        <v>20</v>
      </c>
      <c r="O1112">
        <v>1</v>
      </c>
      <c r="P1112" t="s">
        <v>21</v>
      </c>
      <c r="Q1112" t="s">
        <v>22</v>
      </c>
    </row>
    <row r="1113" spans="1:17" ht="29" x14ac:dyDescent="0.35">
      <c r="A1113" s="4">
        <v>1930</v>
      </c>
      <c r="C1113" t="s">
        <v>61</v>
      </c>
      <c r="D1113" t="s">
        <v>62</v>
      </c>
      <c r="E1113">
        <v>2013</v>
      </c>
      <c r="F1113">
        <v>8</v>
      </c>
      <c r="G1113">
        <v>15</v>
      </c>
      <c r="H1113" t="s">
        <v>24</v>
      </c>
      <c r="I1113" t="s">
        <v>33</v>
      </c>
      <c r="J1113" t="s">
        <v>19</v>
      </c>
      <c r="K1113" t="s">
        <v>15</v>
      </c>
      <c r="L1113" s="5" t="s">
        <v>645</v>
      </c>
      <c r="M1113" t="s">
        <v>15</v>
      </c>
      <c r="N1113" t="s">
        <v>20</v>
      </c>
      <c r="O1113">
        <v>1</v>
      </c>
      <c r="P1113" t="s">
        <v>22</v>
      </c>
      <c r="Q1113" t="s">
        <v>22</v>
      </c>
    </row>
    <row r="1114" spans="1:17" x14ac:dyDescent="0.35">
      <c r="A1114" s="4">
        <v>1931</v>
      </c>
      <c r="C1114" t="s">
        <v>61</v>
      </c>
      <c r="D1114" t="s">
        <v>62</v>
      </c>
      <c r="E1114">
        <v>2013</v>
      </c>
      <c r="F1114">
        <v>8</v>
      </c>
      <c r="G1114">
        <v>19</v>
      </c>
      <c r="H1114" t="s">
        <v>24</v>
      </c>
      <c r="I1114" t="s">
        <v>32</v>
      </c>
      <c r="J1114" t="s">
        <v>19</v>
      </c>
      <c r="K1114" t="s">
        <v>43</v>
      </c>
      <c r="L1114" s="5" t="s">
        <v>636</v>
      </c>
      <c r="M1114" t="s">
        <v>43</v>
      </c>
      <c r="N1114" t="s">
        <v>72</v>
      </c>
      <c r="O1114">
        <v>1</v>
      </c>
      <c r="P1114" t="s">
        <v>22</v>
      </c>
      <c r="Q1114" t="s">
        <v>22</v>
      </c>
    </row>
    <row r="1115" spans="1:17" x14ac:dyDescent="0.35">
      <c r="A1115" s="4">
        <v>1937</v>
      </c>
      <c r="C1115" t="s">
        <v>61</v>
      </c>
      <c r="D1115" t="s">
        <v>62</v>
      </c>
      <c r="E1115">
        <v>2013</v>
      </c>
      <c r="F1115">
        <v>9</v>
      </c>
      <c r="G1115">
        <v>1</v>
      </c>
      <c r="H1115" t="s">
        <v>65</v>
      </c>
      <c r="I1115" t="s">
        <v>82</v>
      </c>
      <c r="J1115" t="s">
        <v>29</v>
      </c>
      <c r="K1115" t="s">
        <v>15</v>
      </c>
      <c r="L1115" s="5" t="s">
        <v>646</v>
      </c>
      <c r="M1115" t="s">
        <v>15</v>
      </c>
      <c r="N1115" t="s">
        <v>20</v>
      </c>
      <c r="O1115">
        <v>1</v>
      </c>
      <c r="P1115" t="s">
        <v>21</v>
      </c>
      <c r="Q1115" t="s">
        <v>22</v>
      </c>
    </row>
    <row r="1116" spans="1:17" ht="29" x14ac:dyDescent="0.35">
      <c r="A1116" s="4">
        <v>1939</v>
      </c>
      <c r="C1116" t="s">
        <v>61</v>
      </c>
      <c r="D1116" t="s">
        <v>62</v>
      </c>
      <c r="E1116">
        <v>2013</v>
      </c>
      <c r="F1116">
        <v>9</v>
      </c>
      <c r="G1116">
        <v>5</v>
      </c>
      <c r="H1116" t="s">
        <v>65</v>
      </c>
      <c r="I1116" t="s">
        <v>33</v>
      </c>
      <c r="J1116" t="s">
        <v>19</v>
      </c>
      <c r="K1116" t="s">
        <v>15</v>
      </c>
      <c r="L1116" s="5" t="s">
        <v>647</v>
      </c>
      <c r="M1116" t="s">
        <v>15</v>
      </c>
      <c r="N1116" t="s">
        <v>20</v>
      </c>
      <c r="O1116">
        <v>1</v>
      </c>
      <c r="P1116" t="s">
        <v>21</v>
      </c>
      <c r="Q1116" t="s">
        <v>22</v>
      </c>
    </row>
    <row r="1117" spans="1:17" ht="58" x14ac:dyDescent="0.35">
      <c r="A1117" s="4">
        <v>1942</v>
      </c>
      <c r="C1117" t="s">
        <v>61</v>
      </c>
      <c r="D1117" t="s">
        <v>62</v>
      </c>
      <c r="E1117">
        <v>2013</v>
      </c>
      <c r="F1117">
        <v>9</v>
      </c>
      <c r="G1117">
        <v>13</v>
      </c>
      <c r="H1117" t="s">
        <v>65</v>
      </c>
      <c r="I1117" t="s">
        <v>45</v>
      </c>
      <c r="J1117" t="s">
        <v>19</v>
      </c>
      <c r="K1117" t="s">
        <v>15</v>
      </c>
      <c r="L1117" s="5" t="s">
        <v>648</v>
      </c>
      <c r="M1117" t="s">
        <v>15</v>
      </c>
      <c r="N1117" t="s">
        <v>20</v>
      </c>
      <c r="O1117">
        <v>1</v>
      </c>
      <c r="P1117" t="s">
        <v>21</v>
      </c>
      <c r="Q1117" t="s">
        <v>22</v>
      </c>
    </row>
    <row r="1118" spans="1:17" x14ac:dyDescent="0.35">
      <c r="A1118" s="4">
        <v>1943</v>
      </c>
      <c r="C1118" t="s">
        <v>61</v>
      </c>
      <c r="D1118" t="s">
        <v>62</v>
      </c>
      <c r="E1118">
        <v>2013</v>
      </c>
      <c r="F1118">
        <v>9</v>
      </c>
      <c r="G1118">
        <v>13</v>
      </c>
      <c r="H1118" t="s">
        <v>65</v>
      </c>
      <c r="I1118" t="s">
        <v>82</v>
      </c>
      <c r="J1118" t="s">
        <v>29</v>
      </c>
      <c r="K1118" t="s">
        <v>15</v>
      </c>
      <c r="L1118" s="5" t="s">
        <v>649</v>
      </c>
      <c r="M1118" t="s">
        <v>15</v>
      </c>
      <c r="N1118" t="s">
        <v>20</v>
      </c>
      <c r="O1118">
        <v>1</v>
      </c>
      <c r="P1118" t="s">
        <v>21</v>
      </c>
      <c r="Q1118" t="s">
        <v>22</v>
      </c>
    </row>
    <row r="1119" spans="1:17" x14ac:dyDescent="0.35">
      <c r="A1119" s="4">
        <v>1949</v>
      </c>
      <c r="C1119" t="s">
        <v>61</v>
      </c>
      <c r="D1119" t="s">
        <v>62</v>
      </c>
      <c r="E1119">
        <v>2013</v>
      </c>
      <c r="F1119">
        <v>9</v>
      </c>
      <c r="G1119">
        <v>16</v>
      </c>
      <c r="H1119" t="s">
        <v>24</v>
      </c>
      <c r="I1119" t="s">
        <v>74</v>
      </c>
      <c r="J1119" t="s">
        <v>19</v>
      </c>
      <c r="K1119" t="s">
        <v>43</v>
      </c>
      <c r="L1119" s="5" t="s">
        <v>650</v>
      </c>
      <c r="M1119" t="s">
        <v>43</v>
      </c>
      <c r="N1119" t="s">
        <v>72</v>
      </c>
      <c r="O1119">
        <v>1</v>
      </c>
      <c r="P1119" t="s">
        <v>22</v>
      </c>
      <c r="Q1119" t="s">
        <v>22</v>
      </c>
    </row>
    <row r="1120" spans="1:17" x14ac:dyDescent="0.35">
      <c r="A1120" s="4">
        <v>1950</v>
      </c>
      <c r="C1120" t="s">
        <v>61</v>
      </c>
      <c r="D1120" t="s">
        <v>62</v>
      </c>
      <c r="E1120">
        <v>2013</v>
      </c>
      <c r="F1120">
        <v>9</v>
      </c>
      <c r="G1120">
        <v>16</v>
      </c>
      <c r="H1120" t="s">
        <v>65</v>
      </c>
      <c r="I1120" t="s">
        <v>82</v>
      </c>
      <c r="J1120" t="s">
        <v>29</v>
      </c>
      <c r="K1120" t="s">
        <v>15</v>
      </c>
      <c r="L1120" s="5" t="s">
        <v>651</v>
      </c>
      <c r="M1120" t="s">
        <v>15</v>
      </c>
      <c r="N1120" t="s">
        <v>20</v>
      </c>
      <c r="O1120">
        <v>1</v>
      </c>
      <c r="P1120" t="s">
        <v>21</v>
      </c>
      <c r="Q1120" t="s">
        <v>22</v>
      </c>
    </row>
    <row r="1121" spans="1:17" x14ac:dyDescent="0.35">
      <c r="A1121" s="4">
        <v>1951</v>
      </c>
      <c r="C1121" t="s">
        <v>61</v>
      </c>
      <c r="D1121" t="s">
        <v>62</v>
      </c>
      <c r="E1121">
        <v>2013</v>
      </c>
      <c r="F1121">
        <v>9</v>
      </c>
      <c r="G1121">
        <v>19</v>
      </c>
      <c r="H1121" t="s">
        <v>65</v>
      </c>
      <c r="I1121" t="s">
        <v>82</v>
      </c>
      <c r="J1121" t="s">
        <v>29</v>
      </c>
      <c r="K1121" t="s">
        <v>15</v>
      </c>
      <c r="L1121" s="5" t="s">
        <v>652</v>
      </c>
      <c r="M1121" t="s">
        <v>15</v>
      </c>
      <c r="N1121" t="s">
        <v>20</v>
      </c>
      <c r="O1121">
        <v>1</v>
      </c>
      <c r="P1121" t="s">
        <v>21</v>
      </c>
      <c r="Q1121" t="s">
        <v>22</v>
      </c>
    </row>
    <row r="1122" spans="1:17" ht="29" x14ac:dyDescent="0.35">
      <c r="A1122" s="4">
        <v>1952</v>
      </c>
      <c r="C1122" t="s">
        <v>61</v>
      </c>
      <c r="D1122" t="s">
        <v>62</v>
      </c>
      <c r="E1122">
        <v>2013</v>
      </c>
      <c r="F1122">
        <v>9</v>
      </c>
      <c r="G1122">
        <v>20</v>
      </c>
      <c r="H1122" t="s">
        <v>65</v>
      </c>
      <c r="I1122" t="s">
        <v>82</v>
      </c>
      <c r="J1122" t="s">
        <v>29</v>
      </c>
      <c r="K1122" t="s">
        <v>15</v>
      </c>
      <c r="L1122" s="5" t="s">
        <v>653</v>
      </c>
      <c r="M1122" t="s">
        <v>15</v>
      </c>
      <c r="N1122" t="s">
        <v>20</v>
      </c>
      <c r="O1122">
        <v>1</v>
      </c>
      <c r="P1122" t="s">
        <v>21</v>
      </c>
      <c r="Q1122" t="s">
        <v>22</v>
      </c>
    </row>
    <row r="1123" spans="1:17" x14ac:dyDescent="0.35">
      <c r="A1123" s="4">
        <v>1953</v>
      </c>
      <c r="C1123" t="s">
        <v>61</v>
      </c>
      <c r="D1123" t="s">
        <v>62</v>
      </c>
      <c r="E1123">
        <v>2013</v>
      </c>
      <c r="F1123">
        <v>9</v>
      </c>
      <c r="G1123">
        <v>21</v>
      </c>
      <c r="H1123" t="s">
        <v>55</v>
      </c>
      <c r="I1123" t="s">
        <v>542</v>
      </c>
      <c r="J1123" t="s">
        <v>19</v>
      </c>
      <c r="K1123" t="s">
        <v>15</v>
      </c>
      <c r="L1123" s="5" t="s">
        <v>654</v>
      </c>
      <c r="M1123" t="s">
        <v>15</v>
      </c>
      <c r="N1123" t="s">
        <v>20</v>
      </c>
      <c r="O1123">
        <v>1</v>
      </c>
      <c r="P1123" t="s">
        <v>21</v>
      </c>
      <c r="Q1123" t="s">
        <v>22</v>
      </c>
    </row>
    <row r="1124" spans="1:17" ht="43.5" x14ac:dyDescent="0.35">
      <c r="A1124" s="4">
        <v>1955</v>
      </c>
      <c r="C1124" t="s">
        <v>61</v>
      </c>
      <c r="D1124" t="s">
        <v>62</v>
      </c>
      <c r="E1124">
        <v>2013</v>
      </c>
      <c r="F1124">
        <v>9</v>
      </c>
      <c r="G1124">
        <v>23</v>
      </c>
      <c r="H1124" t="s">
        <v>65</v>
      </c>
      <c r="I1124" t="s">
        <v>42</v>
      </c>
      <c r="J1124" t="s">
        <v>19</v>
      </c>
      <c r="K1124" t="s">
        <v>15</v>
      </c>
      <c r="L1124" s="5" t="s">
        <v>2799</v>
      </c>
      <c r="M1124" t="s">
        <v>15</v>
      </c>
      <c r="N1124" t="s">
        <v>20</v>
      </c>
      <c r="O1124">
        <v>1</v>
      </c>
      <c r="P1124" t="s">
        <v>21</v>
      </c>
      <c r="Q1124" t="s">
        <v>22</v>
      </c>
    </row>
    <row r="1125" spans="1:17" ht="58" x14ac:dyDescent="0.35">
      <c r="A1125" s="4">
        <v>1956</v>
      </c>
      <c r="C1125" t="s">
        <v>61</v>
      </c>
      <c r="D1125" t="s">
        <v>62</v>
      </c>
      <c r="E1125">
        <v>2013</v>
      </c>
      <c r="F1125">
        <v>9</v>
      </c>
      <c r="G1125">
        <v>27</v>
      </c>
      <c r="H1125" t="s">
        <v>65</v>
      </c>
      <c r="I1125" t="s">
        <v>42</v>
      </c>
      <c r="J1125" t="s">
        <v>19</v>
      </c>
      <c r="K1125" t="s">
        <v>43</v>
      </c>
      <c r="L1125" s="5" t="s">
        <v>655</v>
      </c>
      <c r="M1125" t="s">
        <v>15</v>
      </c>
      <c r="N1125" t="s">
        <v>20</v>
      </c>
      <c r="O1125">
        <v>1</v>
      </c>
      <c r="P1125" t="s">
        <v>21</v>
      </c>
      <c r="Q1125" t="s">
        <v>22</v>
      </c>
    </row>
    <row r="1126" spans="1:17" x14ac:dyDescent="0.35">
      <c r="A1126" s="4">
        <v>1957</v>
      </c>
      <c r="C1126" t="s">
        <v>61</v>
      </c>
      <c r="D1126" t="s">
        <v>62</v>
      </c>
      <c r="E1126">
        <v>2013</v>
      </c>
      <c r="F1126">
        <v>9</v>
      </c>
      <c r="G1126">
        <v>28</v>
      </c>
      <c r="H1126" t="s">
        <v>55</v>
      </c>
      <c r="I1126" t="s">
        <v>542</v>
      </c>
      <c r="J1126" t="s">
        <v>19</v>
      </c>
      <c r="K1126" t="s">
        <v>15</v>
      </c>
      <c r="L1126" s="5" t="s">
        <v>654</v>
      </c>
      <c r="M1126" t="s">
        <v>15</v>
      </c>
      <c r="N1126" t="s">
        <v>20</v>
      </c>
      <c r="O1126">
        <v>1</v>
      </c>
      <c r="P1126" t="s">
        <v>21</v>
      </c>
      <c r="Q1126" t="s">
        <v>22</v>
      </c>
    </row>
    <row r="1127" spans="1:17" ht="29" x14ac:dyDescent="0.35">
      <c r="A1127" s="4">
        <v>1959</v>
      </c>
      <c r="C1127" t="s">
        <v>61</v>
      </c>
      <c r="D1127" t="s">
        <v>62</v>
      </c>
      <c r="E1127">
        <v>2013</v>
      </c>
      <c r="F1127">
        <v>10</v>
      </c>
      <c r="G1127">
        <v>1</v>
      </c>
      <c r="H1127" t="s">
        <v>24</v>
      </c>
      <c r="I1127" t="s">
        <v>35</v>
      </c>
      <c r="J1127" t="s">
        <v>19</v>
      </c>
      <c r="K1127" t="s">
        <v>43</v>
      </c>
      <c r="L1127" s="5" t="s">
        <v>656</v>
      </c>
      <c r="M1127" t="s">
        <v>43</v>
      </c>
      <c r="N1127" t="s">
        <v>72</v>
      </c>
      <c r="O1127">
        <v>1</v>
      </c>
      <c r="P1127" t="s">
        <v>22</v>
      </c>
      <c r="Q1127" t="s">
        <v>22</v>
      </c>
    </row>
    <row r="1128" spans="1:17" x14ac:dyDescent="0.35">
      <c r="A1128" s="4">
        <v>1961</v>
      </c>
      <c r="C1128" t="s">
        <v>61</v>
      </c>
      <c r="D1128" t="s">
        <v>62</v>
      </c>
      <c r="E1128">
        <v>2013</v>
      </c>
      <c r="F1128">
        <v>10</v>
      </c>
      <c r="G1128">
        <v>4</v>
      </c>
      <c r="H1128" t="s">
        <v>24</v>
      </c>
      <c r="I1128" t="s">
        <v>618</v>
      </c>
      <c r="J1128" t="s">
        <v>19</v>
      </c>
      <c r="K1128" t="s">
        <v>43</v>
      </c>
      <c r="L1128" s="5" t="s">
        <v>650</v>
      </c>
      <c r="M1128" t="s">
        <v>43</v>
      </c>
      <c r="N1128" t="s">
        <v>72</v>
      </c>
      <c r="O1128">
        <v>1</v>
      </c>
      <c r="P1128" t="s">
        <v>22</v>
      </c>
      <c r="Q1128" t="s">
        <v>22</v>
      </c>
    </row>
    <row r="1129" spans="1:17" ht="43.5" x14ac:dyDescent="0.35">
      <c r="A1129" s="4">
        <v>1970</v>
      </c>
      <c r="C1129" t="s">
        <v>61</v>
      </c>
      <c r="D1129" t="s">
        <v>62</v>
      </c>
      <c r="E1129">
        <v>2013</v>
      </c>
      <c r="F1129">
        <v>10</v>
      </c>
      <c r="G1129">
        <v>10</v>
      </c>
      <c r="H1129" t="s">
        <v>65</v>
      </c>
      <c r="I1129" t="s">
        <v>35</v>
      </c>
      <c r="J1129" t="s">
        <v>19</v>
      </c>
      <c r="K1129" t="s">
        <v>43</v>
      </c>
      <c r="L1129" s="5" t="s">
        <v>657</v>
      </c>
      <c r="M1129" t="s">
        <v>43</v>
      </c>
      <c r="N1129" t="s">
        <v>80</v>
      </c>
      <c r="O1129">
        <v>1</v>
      </c>
      <c r="P1129" t="s">
        <v>21</v>
      </c>
      <c r="Q1129" t="s">
        <v>22</v>
      </c>
    </row>
    <row r="1130" spans="1:17" x14ac:dyDescent="0.35">
      <c r="A1130" s="4">
        <v>1971</v>
      </c>
      <c r="C1130" t="s">
        <v>61</v>
      </c>
      <c r="D1130" t="s">
        <v>62</v>
      </c>
      <c r="E1130">
        <v>2013</v>
      </c>
      <c r="F1130">
        <v>10</v>
      </c>
      <c r="G1130">
        <v>11</v>
      </c>
      <c r="H1130" t="s">
        <v>65</v>
      </c>
      <c r="I1130" t="s">
        <v>30</v>
      </c>
      <c r="J1130" t="s">
        <v>19</v>
      </c>
      <c r="K1130" t="s">
        <v>15</v>
      </c>
      <c r="L1130" s="5" t="s">
        <v>658</v>
      </c>
      <c r="M1130" t="s">
        <v>15</v>
      </c>
      <c r="N1130" t="s">
        <v>20</v>
      </c>
      <c r="O1130">
        <v>1</v>
      </c>
      <c r="P1130" t="s">
        <v>21</v>
      </c>
      <c r="Q1130" t="s">
        <v>22</v>
      </c>
    </row>
    <row r="1131" spans="1:17" x14ac:dyDescent="0.35">
      <c r="A1131" s="4">
        <v>1973</v>
      </c>
      <c r="C1131" t="s">
        <v>61</v>
      </c>
      <c r="D1131" t="s">
        <v>62</v>
      </c>
      <c r="E1131">
        <v>2013</v>
      </c>
      <c r="F1131">
        <v>10</v>
      </c>
      <c r="G1131">
        <v>15</v>
      </c>
      <c r="H1131" t="s">
        <v>292</v>
      </c>
      <c r="I1131" t="s">
        <v>51</v>
      </c>
      <c r="J1131" t="s">
        <v>29</v>
      </c>
      <c r="K1131" t="s">
        <v>15</v>
      </c>
      <c r="L1131" s="5" t="s">
        <v>53</v>
      </c>
      <c r="M1131" t="s">
        <v>15</v>
      </c>
      <c r="N1131" t="s">
        <v>20</v>
      </c>
      <c r="O1131">
        <v>1</v>
      </c>
      <c r="P1131" t="s">
        <v>22</v>
      </c>
      <c r="Q1131" t="s">
        <v>22</v>
      </c>
    </row>
    <row r="1132" spans="1:17" ht="29" x14ac:dyDescent="0.35">
      <c r="A1132" s="4">
        <v>1975</v>
      </c>
      <c r="C1132" t="s">
        <v>61</v>
      </c>
      <c r="D1132" t="s">
        <v>62</v>
      </c>
      <c r="E1132">
        <v>2013</v>
      </c>
      <c r="F1132">
        <v>10</v>
      </c>
      <c r="G1132">
        <v>18</v>
      </c>
      <c r="H1132" t="s">
        <v>24</v>
      </c>
      <c r="I1132" t="s">
        <v>30</v>
      </c>
      <c r="J1132" t="s">
        <v>19</v>
      </c>
      <c r="K1132" t="s">
        <v>43</v>
      </c>
      <c r="L1132" s="5" t="s">
        <v>659</v>
      </c>
      <c r="M1132" t="s">
        <v>43</v>
      </c>
      <c r="N1132" t="s">
        <v>72</v>
      </c>
      <c r="O1132">
        <v>1</v>
      </c>
      <c r="P1132" t="s">
        <v>22</v>
      </c>
      <c r="Q1132" t="s">
        <v>22</v>
      </c>
    </row>
    <row r="1133" spans="1:17" x14ac:dyDescent="0.35">
      <c r="A1133" s="4">
        <v>1977</v>
      </c>
      <c r="C1133" t="s">
        <v>61</v>
      </c>
      <c r="D1133" t="s">
        <v>62</v>
      </c>
      <c r="E1133">
        <v>2013</v>
      </c>
      <c r="F1133">
        <v>10</v>
      </c>
      <c r="G1133">
        <v>21</v>
      </c>
      <c r="H1133" t="s">
        <v>292</v>
      </c>
      <c r="I1133" t="s">
        <v>51</v>
      </c>
      <c r="J1133" t="s">
        <v>29</v>
      </c>
      <c r="K1133" t="s">
        <v>15</v>
      </c>
      <c r="L1133" s="5" t="s">
        <v>660</v>
      </c>
      <c r="M1133" t="s">
        <v>15</v>
      </c>
      <c r="N1133" t="s">
        <v>20</v>
      </c>
      <c r="O1133">
        <v>1</v>
      </c>
      <c r="P1133" t="s">
        <v>22</v>
      </c>
      <c r="Q1133" t="s">
        <v>22</v>
      </c>
    </row>
    <row r="1134" spans="1:17" x14ac:dyDescent="0.35">
      <c r="A1134" s="4">
        <v>1983</v>
      </c>
      <c r="C1134" t="s">
        <v>61</v>
      </c>
      <c r="D1134" t="s">
        <v>62</v>
      </c>
      <c r="E1134">
        <v>2013</v>
      </c>
      <c r="F1134">
        <v>10</v>
      </c>
      <c r="G1134">
        <v>31</v>
      </c>
      <c r="H1134" t="s">
        <v>65</v>
      </c>
      <c r="I1134" t="s">
        <v>32</v>
      </c>
      <c r="J1134" t="s">
        <v>19</v>
      </c>
      <c r="K1134" t="s">
        <v>15</v>
      </c>
      <c r="L1134" s="5" t="s">
        <v>661</v>
      </c>
      <c r="M1134" t="s">
        <v>15</v>
      </c>
      <c r="N1134" t="s">
        <v>20</v>
      </c>
      <c r="O1134">
        <v>1</v>
      </c>
      <c r="P1134" t="s">
        <v>21</v>
      </c>
      <c r="Q1134" t="s">
        <v>22</v>
      </c>
    </row>
    <row r="1135" spans="1:17" x14ac:dyDescent="0.35">
      <c r="A1135" s="4">
        <v>1985</v>
      </c>
      <c r="C1135" t="s">
        <v>61</v>
      </c>
      <c r="D1135" t="s">
        <v>62</v>
      </c>
      <c r="E1135">
        <v>2013</v>
      </c>
      <c r="F1135">
        <v>11</v>
      </c>
      <c r="G1135">
        <v>1</v>
      </c>
      <c r="H1135" t="s">
        <v>52</v>
      </c>
      <c r="I1135" t="s">
        <v>51</v>
      </c>
      <c r="J1135" t="s">
        <v>19</v>
      </c>
      <c r="K1135" t="s">
        <v>15</v>
      </c>
      <c r="L1135" s="5" t="s">
        <v>53</v>
      </c>
      <c r="M1135" t="s">
        <v>15</v>
      </c>
      <c r="N1135" t="s">
        <v>20</v>
      </c>
      <c r="O1135">
        <v>1</v>
      </c>
      <c r="P1135" t="s">
        <v>22</v>
      </c>
      <c r="Q1135" t="s">
        <v>22</v>
      </c>
    </row>
    <row r="1136" spans="1:17" ht="58" x14ac:dyDescent="0.35">
      <c r="A1136" s="4">
        <v>1991</v>
      </c>
      <c r="C1136" t="s">
        <v>61</v>
      </c>
      <c r="D1136" t="s">
        <v>62</v>
      </c>
      <c r="E1136">
        <v>2013</v>
      </c>
      <c r="F1136">
        <v>11</v>
      </c>
      <c r="G1136">
        <v>17</v>
      </c>
      <c r="H1136" t="s">
        <v>54</v>
      </c>
      <c r="I1136" t="s">
        <v>33</v>
      </c>
      <c r="J1136" t="s">
        <v>19</v>
      </c>
      <c r="K1136" t="s">
        <v>47</v>
      </c>
      <c r="L1136" s="5" t="s">
        <v>662</v>
      </c>
      <c r="M1136" t="s">
        <v>47</v>
      </c>
      <c r="N1136" t="s">
        <v>71</v>
      </c>
      <c r="O1136">
        <v>0</v>
      </c>
      <c r="P1136" t="s">
        <v>21</v>
      </c>
      <c r="Q1136" t="s">
        <v>21</v>
      </c>
    </row>
    <row r="1137" spans="1:17" ht="87" x14ac:dyDescent="0.35">
      <c r="A1137" s="4">
        <v>1993</v>
      </c>
      <c r="C1137" t="s">
        <v>61</v>
      </c>
      <c r="D1137" t="s">
        <v>62</v>
      </c>
      <c r="E1137">
        <v>2013</v>
      </c>
      <c r="F1137">
        <v>11</v>
      </c>
      <c r="G1137">
        <v>20</v>
      </c>
      <c r="H1137" t="s">
        <v>3555</v>
      </c>
      <c r="I1137" t="s">
        <v>42</v>
      </c>
      <c r="J1137" t="s">
        <v>19</v>
      </c>
      <c r="K1137" t="s">
        <v>43</v>
      </c>
      <c r="L1137" s="5" t="s">
        <v>663</v>
      </c>
      <c r="M1137" t="s">
        <v>47</v>
      </c>
      <c r="N1137" t="s">
        <v>71</v>
      </c>
      <c r="O1137">
        <v>0</v>
      </c>
      <c r="P1137" t="s">
        <v>22</v>
      </c>
      <c r="Q1137" t="s">
        <v>21</v>
      </c>
    </row>
    <row r="1138" spans="1:17" x14ac:dyDescent="0.35">
      <c r="A1138" s="4">
        <v>1999</v>
      </c>
      <c r="C1138" t="s">
        <v>61</v>
      </c>
      <c r="D1138" t="s">
        <v>62</v>
      </c>
      <c r="E1138">
        <v>2013</v>
      </c>
      <c r="F1138">
        <v>11</v>
      </c>
      <c r="G1138">
        <v>27</v>
      </c>
      <c r="H1138" t="s">
        <v>52</v>
      </c>
      <c r="I1138" t="s">
        <v>51</v>
      </c>
      <c r="J1138" t="s">
        <v>19</v>
      </c>
      <c r="K1138" t="s">
        <v>15</v>
      </c>
      <c r="L1138" s="5" t="s">
        <v>53</v>
      </c>
      <c r="M1138" t="s">
        <v>15</v>
      </c>
      <c r="N1138" t="s">
        <v>20</v>
      </c>
      <c r="O1138">
        <v>1</v>
      </c>
      <c r="P1138" t="s">
        <v>22</v>
      </c>
      <c r="Q1138" t="s">
        <v>22</v>
      </c>
    </row>
    <row r="1139" spans="1:17" x14ac:dyDescent="0.35">
      <c r="A1139" s="4">
        <v>2001</v>
      </c>
      <c r="C1139" t="s">
        <v>61</v>
      </c>
      <c r="D1139" t="s">
        <v>62</v>
      </c>
      <c r="E1139">
        <v>2013</v>
      </c>
      <c r="F1139">
        <v>11</v>
      </c>
      <c r="G1139">
        <v>28</v>
      </c>
      <c r="H1139" t="s">
        <v>52</v>
      </c>
      <c r="I1139" t="s">
        <v>51</v>
      </c>
      <c r="J1139" t="s">
        <v>19</v>
      </c>
      <c r="K1139" t="s">
        <v>15</v>
      </c>
      <c r="L1139" s="5" t="s">
        <v>53</v>
      </c>
      <c r="M1139" t="s">
        <v>15</v>
      </c>
      <c r="N1139" t="s">
        <v>20</v>
      </c>
      <c r="O1139">
        <v>1</v>
      </c>
      <c r="P1139" t="s">
        <v>22</v>
      </c>
      <c r="Q1139" t="s">
        <v>22</v>
      </c>
    </row>
    <row r="1140" spans="1:17" ht="43.5" x14ac:dyDescent="0.35">
      <c r="A1140" s="4">
        <v>2004</v>
      </c>
      <c r="C1140" t="s">
        <v>61</v>
      </c>
      <c r="D1140" t="s">
        <v>62</v>
      </c>
      <c r="E1140">
        <v>2013</v>
      </c>
      <c r="F1140">
        <v>12</v>
      </c>
      <c r="G1140">
        <v>3</v>
      </c>
      <c r="H1140" t="s">
        <v>3555</v>
      </c>
      <c r="I1140" t="s">
        <v>42</v>
      </c>
      <c r="J1140" t="s">
        <v>19</v>
      </c>
      <c r="K1140" t="s">
        <v>43</v>
      </c>
      <c r="L1140" s="5" t="s">
        <v>664</v>
      </c>
      <c r="M1140" t="s">
        <v>43</v>
      </c>
      <c r="N1140" t="s">
        <v>72</v>
      </c>
      <c r="O1140">
        <v>1</v>
      </c>
      <c r="P1140" t="s">
        <v>22</v>
      </c>
      <c r="Q1140" t="s">
        <v>22</v>
      </c>
    </row>
    <row r="1141" spans="1:17" ht="43.5" x14ac:dyDescent="0.35">
      <c r="A1141" s="4">
        <v>2005</v>
      </c>
      <c r="C1141" t="s">
        <v>61</v>
      </c>
      <c r="D1141" t="s">
        <v>62</v>
      </c>
      <c r="E1141">
        <v>2013</v>
      </c>
      <c r="F1141">
        <v>12</v>
      </c>
      <c r="G1141">
        <v>4</v>
      </c>
      <c r="H1141" t="s">
        <v>24</v>
      </c>
      <c r="I1141" t="s">
        <v>42</v>
      </c>
      <c r="J1141" t="s">
        <v>19</v>
      </c>
      <c r="K1141" t="s">
        <v>43</v>
      </c>
      <c r="L1141" s="5" t="s">
        <v>665</v>
      </c>
      <c r="M1141" t="s">
        <v>43</v>
      </c>
      <c r="N1141" t="s">
        <v>72</v>
      </c>
      <c r="O1141">
        <v>1</v>
      </c>
      <c r="P1141" t="s">
        <v>22</v>
      </c>
      <c r="Q1141" t="s">
        <v>22</v>
      </c>
    </row>
    <row r="1142" spans="1:17" ht="72.5" x14ac:dyDescent="0.35">
      <c r="A1142" s="4">
        <v>2006</v>
      </c>
      <c r="C1142" t="s">
        <v>61</v>
      </c>
      <c r="D1142" t="s">
        <v>62</v>
      </c>
      <c r="E1142">
        <v>2013</v>
      </c>
      <c r="F1142">
        <v>12</v>
      </c>
      <c r="G1142">
        <v>5</v>
      </c>
      <c r="H1142" t="s">
        <v>3555</v>
      </c>
      <c r="I1142" t="s">
        <v>42</v>
      </c>
      <c r="J1142" t="s">
        <v>19</v>
      </c>
      <c r="K1142" t="s">
        <v>43</v>
      </c>
      <c r="L1142" s="5" t="s">
        <v>666</v>
      </c>
      <c r="M1142" t="s">
        <v>43</v>
      </c>
      <c r="N1142" t="s">
        <v>72</v>
      </c>
      <c r="O1142">
        <v>1</v>
      </c>
      <c r="P1142" t="s">
        <v>22</v>
      </c>
      <c r="Q1142" t="s">
        <v>22</v>
      </c>
    </row>
    <row r="1143" spans="1:17" ht="58" x14ac:dyDescent="0.35">
      <c r="A1143" s="4">
        <v>2010</v>
      </c>
      <c r="C1143" t="s">
        <v>61</v>
      </c>
      <c r="D1143" t="s">
        <v>62</v>
      </c>
      <c r="E1143">
        <v>2013</v>
      </c>
      <c r="F1143">
        <v>12</v>
      </c>
      <c r="G1143">
        <v>16</v>
      </c>
      <c r="H1143" t="s">
        <v>3555</v>
      </c>
      <c r="I1143" t="s">
        <v>42</v>
      </c>
      <c r="J1143" t="s">
        <v>19</v>
      </c>
      <c r="K1143" t="s">
        <v>43</v>
      </c>
      <c r="L1143" s="5" t="s">
        <v>667</v>
      </c>
      <c r="M1143" t="s">
        <v>43</v>
      </c>
      <c r="N1143" t="s">
        <v>72</v>
      </c>
      <c r="O1143">
        <v>1</v>
      </c>
      <c r="P1143" t="s">
        <v>22</v>
      </c>
      <c r="Q1143" t="s">
        <v>22</v>
      </c>
    </row>
    <row r="1144" spans="1:17" ht="29" x14ac:dyDescent="0.35">
      <c r="A1144" s="4">
        <v>2013</v>
      </c>
      <c r="C1144" t="s">
        <v>61</v>
      </c>
      <c r="D1144" t="s">
        <v>62</v>
      </c>
      <c r="E1144">
        <v>2014</v>
      </c>
      <c r="F1144">
        <v>1</v>
      </c>
      <c r="G1144">
        <v>3</v>
      </c>
      <c r="H1144" t="s">
        <v>54</v>
      </c>
      <c r="I1144" t="s">
        <v>74</v>
      </c>
      <c r="J1144" t="s">
        <v>19</v>
      </c>
      <c r="K1144" t="s">
        <v>43</v>
      </c>
      <c r="L1144" s="5" t="s">
        <v>3684</v>
      </c>
      <c r="M1144" t="s">
        <v>43</v>
      </c>
      <c r="N1144" t="s">
        <v>72</v>
      </c>
      <c r="O1144">
        <v>1</v>
      </c>
      <c r="P1144" t="s">
        <v>21</v>
      </c>
      <c r="Q1144" t="s">
        <v>22</v>
      </c>
    </row>
    <row r="1145" spans="1:17" ht="29" x14ac:dyDescent="0.35">
      <c r="A1145" s="4">
        <v>2022</v>
      </c>
      <c r="C1145" t="s">
        <v>61</v>
      </c>
      <c r="D1145" t="s">
        <v>62</v>
      </c>
      <c r="E1145">
        <v>2014</v>
      </c>
      <c r="F1145">
        <v>1</v>
      </c>
      <c r="G1145">
        <v>20</v>
      </c>
      <c r="H1145" t="s">
        <v>63</v>
      </c>
      <c r="I1145" t="s">
        <v>74</v>
      </c>
      <c r="J1145" t="s">
        <v>19</v>
      </c>
      <c r="K1145" t="s">
        <v>43</v>
      </c>
      <c r="L1145" s="5" t="s">
        <v>668</v>
      </c>
      <c r="M1145" t="s">
        <v>43</v>
      </c>
      <c r="N1145" t="s">
        <v>88</v>
      </c>
      <c r="O1145">
        <v>1</v>
      </c>
      <c r="P1145" t="s">
        <v>21</v>
      </c>
      <c r="Q1145" t="s">
        <v>22</v>
      </c>
    </row>
    <row r="1146" spans="1:17" ht="43.5" x14ac:dyDescent="0.35">
      <c r="A1146" s="4">
        <v>2023</v>
      </c>
      <c r="C1146" t="s">
        <v>61</v>
      </c>
      <c r="D1146" t="s">
        <v>62</v>
      </c>
      <c r="E1146">
        <v>2014</v>
      </c>
      <c r="F1146">
        <v>1</v>
      </c>
      <c r="G1146">
        <v>21</v>
      </c>
      <c r="H1146" t="s">
        <v>65</v>
      </c>
      <c r="I1146" t="s">
        <v>56</v>
      </c>
      <c r="J1146" t="s">
        <v>19</v>
      </c>
      <c r="K1146" t="s">
        <v>43</v>
      </c>
      <c r="L1146" s="5" t="s">
        <v>669</v>
      </c>
      <c r="M1146" t="s">
        <v>15</v>
      </c>
      <c r="N1146" t="s">
        <v>20</v>
      </c>
      <c r="O1146">
        <v>1</v>
      </c>
      <c r="P1146" t="s">
        <v>21</v>
      </c>
      <c r="Q1146" t="s">
        <v>22</v>
      </c>
    </row>
    <row r="1147" spans="1:17" ht="58" x14ac:dyDescent="0.35">
      <c r="A1147" s="4">
        <v>2024</v>
      </c>
      <c r="C1147" t="s">
        <v>61</v>
      </c>
      <c r="D1147" t="s">
        <v>62</v>
      </c>
      <c r="E1147">
        <v>2014</v>
      </c>
      <c r="F1147">
        <v>1</v>
      </c>
      <c r="G1147">
        <v>22</v>
      </c>
      <c r="H1147" t="s">
        <v>63</v>
      </c>
      <c r="I1147" t="s">
        <v>74</v>
      </c>
      <c r="J1147" t="s">
        <v>19</v>
      </c>
      <c r="K1147" t="s">
        <v>43</v>
      </c>
      <c r="L1147" s="5" t="s">
        <v>3685</v>
      </c>
      <c r="M1147" t="s">
        <v>43</v>
      </c>
      <c r="N1147" t="s">
        <v>78</v>
      </c>
      <c r="O1147">
        <v>1</v>
      </c>
      <c r="P1147" t="s">
        <v>21</v>
      </c>
      <c r="Q1147" t="s">
        <v>22</v>
      </c>
    </row>
    <row r="1148" spans="1:17" ht="29" x14ac:dyDescent="0.35">
      <c r="A1148" s="4">
        <v>2026</v>
      </c>
      <c r="C1148" t="s">
        <v>61</v>
      </c>
      <c r="D1148" t="s">
        <v>62</v>
      </c>
      <c r="E1148">
        <v>2014</v>
      </c>
      <c r="F1148">
        <v>2</v>
      </c>
      <c r="G1148">
        <v>9</v>
      </c>
      <c r="H1148" t="s">
        <v>54</v>
      </c>
      <c r="I1148" t="s">
        <v>31</v>
      </c>
      <c r="J1148" t="s">
        <v>19</v>
      </c>
      <c r="K1148" t="s">
        <v>43</v>
      </c>
      <c r="L1148" s="5" t="s">
        <v>670</v>
      </c>
      <c r="M1148" t="s">
        <v>43</v>
      </c>
      <c r="N1148" t="s">
        <v>72</v>
      </c>
      <c r="O1148">
        <v>1</v>
      </c>
      <c r="P1148" t="s">
        <v>21</v>
      </c>
      <c r="Q1148" t="s">
        <v>22</v>
      </c>
    </row>
    <row r="1149" spans="1:17" ht="43.5" x14ac:dyDescent="0.35">
      <c r="A1149" s="4">
        <v>2027</v>
      </c>
      <c r="C1149" t="s">
        <v>61</v>
      </c>
      <c r="D1149" t="s">
        <v>62</v>
      </c>
      <c r="E1149">
        <v>2014</v>
      </c>
      <c r="F1149">
        <v>2</v>
      </c>
      <c r="G1149">
        <v>24</v>
      </c>
      <c r="H1149" t="s">
        <v>671</v>
      </c>
      <c r="I1149" t="s">
        <v>51</v>
      </c>
      <c r="J1149" t="s">
        <v>19</v>
      </c>
      <c r="K1149" t="s">
        <v>47</v>
      </c>
      <c r="L1149" s="5" t="s">
        <v>672</v>
      </c>
      <c r="M1149" t="s">
        <v>47</v>
      </c>
      <c r="N1149" t="s">
        <v>80</v>
      </c>
      <c r="O1149">
        <v>0</v>
      </c>
      <c r="P1149" t="s">
        <v>21</v>
      </c>
      <c r="Q1149" t="s">
        <v>21</v>
      </c>
    </row>
    <row r="1150" spans="1:17" ht="43.5" x14ac:dyDescent="0.35">
      <c r="A1150" s="4">
        <v>2028</v>
      </c>
      <c r="C1150" t="s">
        <v>61</v>
      </c>
      <c r="D1150" t="s">
        <v>62</v>
      </c>
      <c r="E1150">
        <v>2014</v>
      </c>
      <c r="F1150">
        <v>2</v>
      </c>
      <c r="G1150">
        <v>24</v>
      </c>
      <c r="H1150" t="s">
        <v>671</v>
      </c>
      <c r="I1150" t="s">
        <v>51</v>
      </c>
      <c r="J1150" t="s">
        <v>19</v>
      </c>
      <c r="K1150" t="s">
        <v>47</v>
      </c>
      <c r="L1150" s="5" t="s">
        <v>672</v>
      </c>
      <c r="M1150" t="s">
        <v>47</v>
      </c>
      <c r="N1150" t="s">
        <v>80</v>
      </c>
      <c r="O1150">
        <v>0</v>
      </c>
      <c r="P1150" t="s">
        <v>21</v>
      </c>
      <c r="Q1150" t="s">
        <v>21</v>
      </c>
    </row>
    <row r="1151" spans="1:17" ht="43.5" x14ac:dyDescent="0.35">
      <c r="A1151" s="4">
        <v>2029</v>
      </c>
      <c r="C1151" t="s">
        <v>61</v>
      </c>
      <c r="D1151" t="s">
        <v>62</v>
      </c>
      <c r="E1151">
        <v>2014</v>
      </c>
      <c r="F1151">
        <v>2</v>
      </c>
      <c r="G1151">
        <v>24</v>
      </c>
      <c r="H1151" t="s">
        <v>671</v>
      </c>
      <c r="I1151" t="s">
        <v>51</v>
      </c>
      <c r="J1151" t="s">
        <v>19</v>
      </c>
      <c r="K1151" t="s">
        <v>47</v>
      </c>
      <c r="L1151" s="5" t="s">
        <v>672</v>
      </c>
      <c r="M1151" t="s">
        <v>47</v>
      </c>
      <c r="N1151" t="s">
        <v>80</v>
      </c>
      <c r="O1151">
        <v>0</v>
      </c>
      <c r="P1151" t="s">
        <v>21</v>
      </c>
      <c r="Q1151" t="s">
        <v>21</v>
      </c>
    </row>
    <row r="1152" spans="1:17" ht="43.5" x14ac:dyDescent="0.35">
      <c r="A1152" s="4">
        <v>2030</v>
      </c>
      <c r="C1152" t="s">
        <v>61</v>
      </c>
      <c r="D1152" t="s">
        <v>62</v>
      </c>
      <c r="E1152">
        <v>2014</v>
      </c>
      <c r="F1152">
        <v>2</v>
      </c>
      <c r="G1152">
        <v>24</v>
      </c>
      <c r="H1152" t="s">
        <v>671</v>
      </c>
      <c r="I1152" t="s">
        <v>51</v>
      </c>
      <c r="J1152" t="s">
        <v>19</v>
      </c>
      <c r="K1152" t="s">
        <v>47</v>
      </c>
      <c r="L1152" s="5" t="s">
        <v>672</v>
      </c>
      <c r="M1152" t="s">
        <v>47</v>
      </c>
      <c r="N1152" t="s">
        <v>80</v>
      </c>
      <c r="O1152">
        <v>0</v>
      </c>
      <c r="P1152" t="s">
        <v>21</v>
      </c>
      <c r="Q1152" t="s">
        <v>21</v>
      </c>
    </row>
    <row r="1153" spans="1:17" ht="43.5" x14ac:dyDescent="0.35">
      <c r="A1153" s="4">
        <v>2031</v>
      </c>
      <c r="C1153" t="s">
        <v>61</v>
      </c>
      <c r="D1153" t="s">
        <v>62</v>
      </c>
      <c r="E1153">
        <v>2014</v>
      </c>
      <c r="F1153">
        <v>2</v>
      </c>
      <c r="G1153">
        <v>24</v>
      </c>
      <c r="H1153" t="s">
        <v>671</v>
      </c>
      <c r="I1153" t="s">
        <v>51</v>
      </c>
      <c r="J1153" t="s">
        <v>19</v>
      </c>
      <c r="K1153" t="s">
        <v>47</v>
      </c>
      <c r="L1153" s="5" t="s">
        <v>672</v>
      </c>
      <c r="M1153" t="s">
        <v>47</v>
      </c>
      <c r="N1153" t="s">
        <v>80</v>
      </c>
      <c r="O1153">
        <v>0</v>
      </c>
      <c r="P1153" t="s">
        <v>21</v>
      </c>
      <c r="Q1153" t="s">
        <v>21</v>
      </c>
    </row>
    <row r="1154" spans="1:17" ht="43.5" x14ac:dyDescent="0.35">
      <c r="A1154" s="4">
        <v>2032</v>
      </c>
      <c r="C1154" t="s">
        <v>61</v>
      </c>
      <c r="D1154" t="s">
        <v>62</v>
      </c>
      <c r="E1154">
        <v>2014</v>
      </c>
      <c r="F1154">
        <v>2</v>
      </c>
      <c r="G1154">
        <v>24</v>
      </c>
      <c r="H1154" t="s">
        <v>671</v>
      </c>
      <c r="I1154" t="s">
        <v>51</v>
      </c>
      <c r="J1154" t="s">
        <v>19</v>
      </c>
      <c r="K1154" t="s">
        <v>47</v>
      </c>
      <c r="L1154" s="5" t="s">
        <v>672</v>
      </c>
      <c r="M1154" t="s">
        <v>47</v>
      </c>
      <c r="N1154" t="s">
        <v>80</v>
      </c>
      <c r="O1154">
        <v>0</v>
      </c>
      <c r="P1154" t="s">
        <v>21</v>
      </c>
      <c r="Q1154" t="s">
        <v>21</v>
      </c>
    </row>
    <row r="1155" spans="1:17" ht="43.5" x14ac:dyDescent="0.35">
      <c r="A1155" s="4">
        <v>2034</v>
      </c>
      <c r="C1155" t="s">
        <v>61</v>
      </c>
      <c r="D1155" t="s">
        <v>62</v>
      </c>
      <c r="E1155">
        <v>2014</v>
      </c>
      <c r="F1155">
        <v>3</v>
      </c>
      <c r="G1155">
        <v>1</v>
      </c>
      <c r="H1155" t="s">
        <v>57</v>
      </c>
      <c r="I1155" t="s">
        <v>77</v>
      </c>
      <c r="J1155" t="s">
        <v>19</v>
      </c>
      <c r="K1155" t="s">
        <v>43</v>
      </c>
      <c r="L1155" s="5" t="s">
        <v>673</v>
      </c>
      <c r="M1155" t="s">
        <v>43</v>
      </c>
      <c r="N1155" t="s">
        <v>72</v>
      </c>
      <c r="O1155">
        <v>1</v>
      </c>
      <c r="P1155" t="s">
        <v>22</v>
      </c>
      <c r="Q1155" t="s">
        <v>22</v>
      </c>
    </row>
    <row r="1156" spans="1:17" ht="58" x14ac:dyDescent="0.35">
      <c r="A1156" s="4">
        <v>2038</v>
      </c>
      <c r="C1156" t="s">
        <v>61</v>
      </c>
      <c r="D1156" t="s">
        <v>62</v>
      </c>
      <c r="E1156">
        <v>2014</v>
      </c>
      <c r="F1156">
        <v>3</v>
      </c>
      <c r="G1156">
        <v>6</v>
      </c>
      <c r="H1156" t="s">
        <v>63</v>
      </c>
      <c r="I1156" t="s">
        <v>42</v>
      </c>
      <c r="J1156" t="s">
        <v>19</v>
      </c>
      <c r="K1156" t="s">
        <v>43</v>
      </c>
      <c r="L1156" s="5" t="s">
        <v>674</v>
      </c>
      <c r="M1156" t="s">
        <v>43</v>
      </c>
      <c r="N1156" t="s">
        <v>72</v>
      </c>
      <c r="O1156">
        <v>1</v>
      </c>
      <c r="P1156" t="s">
        <v>21</v>
      </c>
      <c r="Q1156" t="s">
        <v>22</v>
      </c>
    </row>
    <row r="1157" spans="1:17" ht="58" x14ac:dyDescent="0.35">
      <c r="A1157" s="4">
        <v>2039</v>
      </c>
      <c r="C1157" t="s">
        <v>61</v>
      </c>
      <c r="D1157" t="s">
        <v>62</v>
      </c>
      <c r="E1157">
        <v>2014</v>
      </c>
      <c r="F1157">
        <v>3</v>
      </c>
      <c r="G1157">
        <v>9</v>
      </c>
      <c r="H1157" t="s">
        <v>63</v>
      </c>
      <c r="I1157" t="s">
        <v>42</v>
      </c>
      <c r="J1157" t="s">
        <v>19</v>
      </c>
      <c r="K1157" t="s">
        <v>43</v>
      </c>
      <c r="L1157" s="5" t="s">
        <v>675</v>
      </c>
      <c r="M1157" t="s">
        <v>43</v>
      </c>
      <c r="N1157" t="s">
        <v>72</v>
      </c>
      <c r="O1157">
        <v>1</v>
      </c>
      <c r="P1157" t="s">
        <v>21</v>
      </c>
      <c r="Q1157" t="s">
        <v>22</v>
      </c>
    </row>
    <row r="1158" spans="1:17" ht="29" x14ac:dyDescent="0.35">
      <c r="A1158" s="4">
        <v>2041</v>
      </c>
      <c r="C1158" t="s">
        <v>61</v>
      </c>
      <c r="D1158" t="s">
        <v>62</v>
      </c>
      <c r="E1158">
        <v>2014</v>
      </c>
      <c r="F1158">
        <v>3</v>
      </c>
      <c r="G1158">
        <v>12</v>
      </c>
      <c r="H1158" t="s">
        <v>69</v>
      </c>
      <c r="I1158" t="s">
        <v>30</v>
      </c>
      <c r="J1158" t="s">
        <v>19</v>
      </c>
      <c r="K1158" t="s">
        <v>15</v>
      </c>
      <c r="L1158" s="5" t="s">
        <v>676</v>
      </c>
      <c r="M1158" t="s">
        <v>15</v>
      </c>
      <c r="N1158" t="s">
        <v>20</v>
      </c>
      <c r="O1158">
        <v>1</v>
      </c>
      <c r="P1158" t="s">
        <v>21</v>
      </c>
      <c r="Q1158" t="s">
        <v>22</v>
      </c>
    </row>
    <row r="1159" spans="1:17" ht="43.5" x14ac:dyDescent="0.35">
      <c r="A1159" s="4">
        <v>2044</v>
      </c>
      <c r="C1159" t="s">
        <v>61</v>
      </c>
      <c r="D1159" t="s">
        <v>62</v>
      </c>
      <c r="E1159">
        <v>2014</v>
      </c>
      <c r="F1159">
        <v>3</v>
      </c>
      <c r="G1159">
        <v>16</v>
      </c>
      <c r="H1159" t="s">
        <v>63</v>
      </c>
      <c r="I1159" t="s">
        <v>33</v>
      </c>
      <c r="J1159" t="s">
        <v>19</v>
      </c>
      <c r="K1159" t="s">
        <v>43</v>
      </c>
      <c r="L1159" s="5" t="s">
        <v>677</v>
      </c>
      <c r="M1159" t="s">
        <v>43</v>
      </c>
      <c r="N1159" t="s">
        <v>72</v>
      </c>
      <c r="O1159">
        <v>1</v>
      </c>
      <c r="P1159" t="s">
        <v>21</v>
      </c>
      <c r="Q1159" t="s">
        <v>22</v>
      </c>
    </row>
    <row r="1160" spans="1:17" x14ac:dyDescent="0.35">
      <c r="A1160" s="4">
        <v>2046</v>
      </c>
      <c r="C1160" t="s">
        <v>61</v>
      </c>
      <c r="D1160" t="s">
        <v>62</v>
      </c>
      <c r="E1160">
        <v>2014</v>
      </c>
      <c r="F1160">
        <v>3</v>
      </c>
      <c r="G1160">
        <v>19</v>
      </c>
      <c r="H1160" t="s">
        <v>17</v>
      </c>
      <c r="I1160" t="s">
        <v>82</v>
      </c>
      <c r="J1160" t="s">
        <v>29</v>
      </c>
      <c r="K1160" t="s">
        <v>15</v>
      </c>
      <c r="L1160" s="5" t="s">
        <v>678</v>
      </c>
      <c r="M1160" t="s">
        <v>15</v>
      </c>
      <c r="N1160" t="s">
        <v>20</v>
      </c>
      <c r="O1160">
        <v>1</v>
      </c>
      <c r="P1160" t="s">
        <v>21</v>
      </c>
      <c r="Q1160" t="s">
        <v>22</v>
      </c>
    </row>
    <row r="1161" spans="1:17" ht="43.5" x14ac:dyDescent="0.35">
      <c r="A1161" s="4">
        <v>2048</v>
      </c>
      <c r="C1161" t="s">
        <v>61</v>
      </c>
      <c r="D1161" t="s">
        <v>62</v>
      </c>
      <c r="E1161">
        <v>2014</v>
      </c>
      <c r="F1161">
        <v>3</v>
      </c>
      <c r="G1161">
        <v>20</v>
      </c>
      <c r="H1161" t="s">
        <v>3686</v>
      </c>
      <c r="I1161" t="s">
        <v>33</v>
      </c>
      <c r="J1161" t="s">
        <v>19</v>
      </c>
      <c r="K1161" t="s">
        <v>43</v>
      </c>
      <c r="L1161" s="5" t="s">
        <v>679</v>
      </c>
      <c r="M1161" t="s">
        <v>43</v>
      </c>
      <c r="N1161" t="s">
        <v>88</v>
      </c>
      <c r="O1161">
        <v>1</v>
      </c>
      <c r="P1161" t="s">
        <v>21</v>
      </c>
      <c r="Q1161" t="s">
        <v>22</v>
      </c>
    </row>
    <row r="1162" spans="1:17" ht="43.5" x14ac:dyDescent="0.35">
      <c r="A1162" s="4">
        <v>2050</v>
      </c>
      <c r="C1162" t="s">
        <v>61</v>
      </c>
      <c r="D1162" t="s">
        <v>62</v>
      </c>
      <c r="E1162">
        <v>2014</v>
      </c>
      <c r="F1162">
        <v>3</v>
      </c>
      <c r="G1162">
        <v>21</v>
      </c>
      <c r="H1162" t="s">
        <v>24</v>
      </c>
      <c r="I1162" t="s">
        <v>30</v>
      </c>
      <c r="J1162" t="s">
        <v>19</v>
      </c>
      <c r="K1162" t="s">
        <v>43</v>
      </c>
      <c r="L1162" s="5" t="s">
        <v>680</v>
      </c>
      <c r="M1162" t="s">
        <v>43</v>
      </c>
      <c r="N1162" t="s">
        <v>72</v>
      </c>
      <c r="O1162">
        <v>1</v>
      </c>
      <c r="P1162" t="s">
        <v>22</v>
      </c>
      <c r="Q1162" t="s">
        <v>22</v>
      </c>
    </row>
    <row r="1163" spans="1:17" ht="58" x14ac:dyDescent="0.35">
      <c r="A1163" s="4">
        <v>2052</v>
      </c>
      <c r="C1163" t="s">
        <v>61</v>
      </c>
      <c r="D1163" t="s">
        <v>62</v>
      </c>
      <c r="E1163">
        <v>2014</v>
      </c>
      <c r="F1163">
        <v>3</v>
      </c>
      <c r="G1163">
        <v>22</v>
      </c>
      <c r="H1163" t="s">
        <v>65</v>
      </c>
      <c r="I1163" t="s">
        <v>42</v>
      </c>
      <c r="J1163" t="s">
        <v>19</v>
      </c>
      <c r="K1163" t="s">
        <v>43</v>
      </c>
      <c r="L1163" s="5" t="s">
        <v>681</v>
      </c>
      <c r="M1163" t="s">
        <v>43</v>
      </c>
      <c r="N1163" t="s">
        <v>80</v>
      </c>
      <c r="O1163">
        <v>1</v>
      </c>
      <c r="P1163" t="s">
        <v>21</v>
      </c>
      <c r="Q1163" t="s">
        <v>22</v>
      </c>
    </row>
    <row r="1164" spans="1:17" ht="43.5" x14ac:dyDescent="0.35">
      <c r="A1164" s="4">
        <v>2053</v>
      </c>
      <c r="C1164" t="s">
        <v>61</v>
      </c>
      <c r="D1164" t="s">
        <v>62</v>
      </c>
      <c r="E1164">
        <v>2014</v>
      </c>
      <c r="F1164">
        <v>3</v>
      </c>
      <c r="G1164">
        <v>24</v>
      </c>
      <c r="H1164" t="s">
        <v>24</v>
      </c>
      <c r="I1164" t="s">
        <v>32</v>
      </c>
      <c r="J1164" t="s">
        <v>19</v>
      </c>
      <c r="K1164" t="s">
        <v>43</v>
      </c>
      <c r="L1164" s="5" t="s">
        <v>682</v>
      </c>
      <c r="M1164" t="s">
        <v>43</v>
      </c>
      <c r="N1164" t="s">
        <v>72</v>
      </c>
      <c r="O1164">
        <v>1</v>
      </c>
      <c r="P1164" t="s">
        <v>22</v>
      </c>
      <c r="Q1164" t="s">
        <v>22</v>
      </c>
    </row>
    <row r="1165" spans="1:17" ht="43.5" x14ac:dyDescent="0.35">
      <c r="A1165" s="4">
        <v>2054</v>
      </c>
      <c r="C1165" t="s">
        <v>61</v>
      </c>
      <c r="D1165" t="s">
        <v>62</v>
      </c>
      <c r="E1165">
        <v>2014</v>
      </c>
      <c r="F1165">
        <v>3</v>
      </c>
      <c r="G1165">
        <v>25</v>
      </c>
      <c r="H1165" t="s">
        <v>24</v>
      </c>
      <c r="I1165" t="s">
        <v>32</v>
      </c>
      <c r="J1165" t="s">
        <v>19</v>
      </c>
      <c r="K1165" t="s">
        <v>43</v>
      </c>
      <c r="L1165" s="5" t="s">
        <v>683</v>
      </c>
      <c r="M1165" t="s">
        <v>43</v>
      </c>
      <c r="N1165" t="s">
        <v>71</v>
      </c>
      <c r="O1165">
        <v>1</v>
      </c>
      <c r="P1165" t="s">
        <v>22</v>
      </c>
      <c r="Q1165" t="s">
        <v>22</v>
      </c>
    </row>
    <row r="1166" spans="1:17" ht="43.5" x14ac:dyDescent="0.35">
      <c r="A1166" s="4">
        <v>2056</v>
      </c>
      <c r="C1166" t="s">
        <v>61</v>
      </c>
      <c r="D1166" t="s">
        <v>62</v>
      </c>
      <c r="E1166">
        <v>2014</v>
      </c>
      <c r="F1166">
        <v>3</v>
      </c>
      <c r="G1166">
        <v>27</v>
      </c>
      <c r="H1166" t="s">
        <v>3686</v>
      </c>
      <c r="I1166" t="s">
        <v>42</v>
      </c>
      <c r="J1166" t="s">
        <v>19</v>
      </c>
      <c r="K1166" t="s">
        <v>43</v>
      </c>
      <c r="L1166" s="5" t="s">
        <v>684</v>
      </c>
      <c r="M1166" t="s">
        <v>43</v>
      </c>
      <c r="N1166" t="s">
        <v>88</v>
      </c>
      <c r="O1166">
        <v>1</v>
      </c>
      <c r="P1166" t="s">
        <v>21</v>
      </c>
      <c r="Q1166" t="s">
        <v>22</v>
      </c>
    </row>
    <row r="1167" spans="1:17" x14ac:dyDescent="0.35">
      <c r="A1167" s="4">
        <v>2057</v>
      </c>
      <c r="C1167" t="s">
        <v>61</v>
      </c>
      <c r="D1167" t="s">
        <v>62</v>
      </c>
      <c r="E1167">
        <v>2014</v>
      </c>
      <c r="F1167">
        <v>3</v>
      </c>
      <c r="G1167">
        <v>30</v>
      </c>
      <c r="H1167" t="s">
        <v>63</v>
      </c>
      <c r="I1167" t="s">
        <v>74</v>
      </c>
      <c r="J1167" t="s">
        <v>19</v>
      </c>
      <c r="K1167" t="s">
        <v>43</v>
      </c>
      <c r="L1167" s="5" t="s">
        <v>685</v>
      </c>
      <c r="M1167" t="s">
        <v>47</v>
      </c>
      <c r="N1167" t="s">
        <v>552</v>
      </c>
      <c r="O1167">
        <v>0</v>
      </c>
      <c r="P1167" t="s">
        <v>21</v>
      </c>
      <c r="Q1167" t="s">
        <v>21</v>
      </c>
    </row>
    <row r="1168" spans="1:17" x14ac:dyDescent="0.35">
      <c r="A1168" s="4">
        <v>2060</v>
      </c>
      <c r="C1168" t="s">
        <v>61</v>
      </c>
      <c r="D1168" t="s">
        <v>62</v>
      </c>
      <c r="E1168">
        <v>2014</v>
      </c>
      <c r="F1168">
        <v>4</v>
      </c>
      <c r="G1168">
        <v>1</v>
      </c>
      <c r="H1168" t="s">
        <v>63</v>
      </c>
      <c r="I1168" t="s">
        <v>30</v>
      </c>
      <c r="J1168" t="s">
        <v>19</v>
      </c>
      <c r="K1168" t="s">
        <v>43</v>
      </c>
      <c r="L1168" s="5" t="s">
        <v>686</v>
      </c>
      <c r="M1168" t="s">
        <v>43</v>
      </c>
      <c r="N1168" t="s">
        <v>75</v>
      </c>
      <c r="O1168">
        <v>1</v>
      </c>
      <c r="P1168" t="s">
        <v>21</v>
      </c>
      <c r="Q1168" t="s">
        <v>22</v>
      </c>
    </row>
    <row r="1169" spans="1:17" ht="29" x14ac:dyDescent="0.35">
      <c r="A1169" s="4">
        <v>2061</v>
      </c>
      <c r="C1169" t="s">
        <v>61</v>
      </c>
      <c r="D1169" t="s">
        <v>62</v>
      </c>
      <c r="E1169">
        <v>2014</v>
      </c>
      <c r="F1169">
        <v>4</v>
      </c>
      <c r="G1169">
        <v>1</v>
      </c>
      <c r="H1169" t="s">
        <v>54</v>
      </c>
      <c r="I1169" t="s">
        <v>396</v>
      </c>
      <c r="J1169" t="s">
        <v>26</v>
      </c>
      <c r="K1169" t="s">
        <v>43</v>
      </c>
      <c r="L1169" s="5" t="s">
        <v>687</v>
      </c>
      <c r="M1169" t="s">
        <v>43</v>
      </c>
      <c r="N1169" t="s">
        <v>72</v>
      </c>
      <c r="O1169">
        <v>1</v>
      </c>
      <c r="P1169" t="s">
        <v>21</v>
      </c>
      <c r="Q1169" t="s">
        <v>22</v>
      </c>
    </row>
    <row r="1170" spans="1:17" ht="29" x14ac:dyDescent="0.35">
      <c r="A1170" s="4">
        <v>2064</v>
      </c>
      <c r="C1170" t="s">
        <v>61</v>
      </c>
      <c r="D1170" t="s">
        <v>62</v>
      </c>
      <c r="E1170">
        <v>2014</v>
      </c>
      <c r="F1170">
        <v>4</v>
      </c>
      <c r="G1170">
        <v>4</v>
      </c>
      <c r="H1170" t="s">
        <v>54</v>
      </c>
      <c r="I1170" t="s">
        <v>38</v>
      </c>
      <c r="J1170" t="s">
        <v>19</v>
      </c>
      <c r="K1170" t="s">
        <v>43</v>
      </c>
      <c r="L1170" s="5" t="s">
        <v>688</v>
      </c>
      <c r="M1170" t="s">
        <v>43</v>
      </c>
      <c r="N1170" t="s">
        <v>72</v>
      </c>
      <c r="O1170">
        <v>1</v>
      </c>
      <c r="P1170" t="s">
        <v>21</v>
      </c>
      <c r="Q1170" t="s">
        <v>22</v>
      </c>
    </row>
    <row r="1171" spans="1:17" ht="58" x14ac:dyDescent="0.35">
      <c r="A1171" s="4">
        <v>2066</v>
      </c>
      <c r="C1171" t="s">
        <v>61</v>
      </c>
      <c r="D1171" t="s">
        <v>62</v>
      </c>
      <c r="E1171">
        <v>2014</v>
      </c>
      <c r="F1171">
        <v>4</v>
      </c>
      <c r="G1171">
        <v>5</v>
      </c>
      <c r="H1171" t="s">
        <v>63</v>
      </c>
      <c r="I1171" t="s">
        <v>42</v>
      </c>
      <c r="J1171" t="s">
        <v>19</v>
      </c>
      <c r="K1171" t="s">
        <v>43</v>
      </c>
      <c r="L1171" s="5" t="s">
        <v>689</v>
      </c>
      <c r="M1171" t="s">
        <v>43</v>
      </c>
      <c r="N1171" t="s">
        <v>78</v>
      </c>
      <c r="O1171">
        <v>1</v>
      </c>
      <c r="P1171" t="s">
        <v>21</v>
      </c>
      <c r="Q1171" t="s">
        <v>22</v>
      </c>
    </row>
    <row r="1172" spans="1:17" ht="43.5" x14ac:dyDescent="0.35">
      <c r="A1172" s="4">
        <v>2068</v>
      </c>
      <c r="C1172" t="s">
        <v>61</v>
      </c>
      <c r="D1172" t="s">
        <v>62</v>
      </c>
      <c r="E1172">
        <v>2014</v>
      </c>
      <c r="F1172">
        <v>4</v>
      </c>
      <c r="G1172">
        <v>6</v>
      </c>
      <c r="H1172" t="s">
        <v>54</v>
      </c>
      <c r="I1172" t="s">
        <v>32</v>
      </c>
      <c r="J1172" t="s">
        <v>19</v>
      </c>
      <c r="K1172" t="s">
        <v>43</v>
      </c>
      <c r="L1172" s="5" t="s">
        <v>690</v>
      </c>
      <c r="M1172" t="s">
        <v>43</v>
      </c>
      <c r="N1172" t="s">
        <v>72</v>
      </c>
      <c r="O1172">
        <v>1</v>
      </c>
      <c r="P1172" t="s">
        <v>21</v>
      </c>
      <c r="Q1172" t="s">
        <v>22</v>
      </c>
    </row>
    <row r="1173" spans="1:17" ht="29" x14ac:dyDescent="0.35">
      <c r="A1173" s="4">
        <v>2069</v>
      </c>
      <c r="C1173" t="s">
        <v>61</v>
      </c>
      <c r="D1173" t="s">
        <v>62</v>
      </c>
      <c r="E1173">
        <v>2014</v>
      </c>
      <c r="F1173">
        <v>4</v>
      </c>
      <c r="G1173">
        <v>6</v>
      </c>
      <c r="H1173" t="s">
        <v>65</v>
      </c>
      <c r="I1173" t="s">
        <v>42</v>
      </c>
      <c r="J1173" t="s">
        <v>19</v>
      </c>
      <c r="K1173" t="s">
        <v>43</v>
      </c>
      <c r="L1173" s="5" t="s">
        <v>691</v>
      </c>
      <c r="M1173" t="s">
        <v>43</v>
      </c>
      <c r="N1173" t="s">
        <v>100</v>
      </c>
      <c r="O1173">
        <v>1</v>
      </c>
      <c r="P1173" t="s">
        <v>21</v>
      </c>
      <c r="Q1173" t="s">
        <v>22</v>
      </c>
    </row>
    <row r="1174" spans="1:17" x14ac:dyDescent="0.35">
      <c r="A1174" s="4">
        <v>2072</v>
      </c>
      <c r="C1174" t="s">
        <v>61</v>
      </c>
      <c r="D1174" t="s">
        <v>62</v>
      </c>
      <c r="E1174">
        <v>2014</v>
      </c>
      <c r="F1174">
        <v>4</v>
      </c>
      <c r="G1174">
        <v>8</v>
      </c>
      <c r="H1174" t="s">
        <v>349</v>
      </c>
      <c r="I1174" t="s">
        <v>51</v>
      </c>
      <c r="J1174" t="s">
        <v>19</v>
      </c>
      <c r="K1174" t="s">
        <v>15</v>
      </c>
      <c r="L1174" s="5" t="s">
        <v>53</v>
      </c>
      <c r="M1174" t="s">
        <v>15</v>
      </c>
      <c r="N1174" t="s">
        <v>20</v>
      </c>
      <c r="O1174">
        <v>1</v>
      </c>
      <c r="P1174" t="s">
        <v>22</v>
      </c>
      <c r="Q1174" t="s">
        <v>22</v>
      </c>
    </row>
    <row r="1175" spans="1:17" ht="29" x14ac:dyDescent="0.35">
      <c r="A1175" s="4">
        <v>2073</v>
      </c>
      <c r="C1175" t="s">
        <v>61</v>
      </c>
      <c r="D1175" t="s">
        <v>62</v>
      </c>
      <c r="E1175">
        <v>2014</v>
      </c>
      <c r="F1175">
        <v>4</v>
      </c>
      <c r="G1175">
        <v>8</v>
      </c>
      <c r="H1175" t="s">
        <v>63</v>
      </c>
      <c r="I1175" t="s">
        <v>30</v>
      </c>
      <c r="J1175" t="s">
        <v>19</v>
      </c>
      <c r="K1175" t="s">
        <v>43</v>
      </c>
      <c r="L1175" s="5" t="s">
        <v>692</v>
      </c>
      <c r="M1175" t="s">
        <v>43</v>
      </c>
      <c r="N1175" t="s">
        <v>64</v>
      </c>
      <c r="O1175">
        <v>1</v>
      </c>
      <c r="P1175" t="s">
        <v>21</v>
      </c>
      <c r="Q1175" t="s">
        <v>22</v>
      </c>
    </row>
    <row r="1176" spans="1:17" ht="29" x14ac:dyDescent="0.35">
      <c r="A1176" s="4">
        <v>2076</v>
      </c>
      <c r="C1176" t="s">
        <v>61</v>
      </c>
      <c r="D1176" t="s">
        <v>62</v>
      </c>
      <c r="E1176">
        <v>2014</v>
      </c>
      <c r="F1176">
        <v>4</v>
      </c>
      <c r="G1176">
        <v>10</v>
      </c>
      <c r="H1176" t="s">
        <v>24</v>
      </c>
      <c r="I1176" t="s">
        <v>42</v>
      </c>
      <c r="J1176" t="s">
        <v>19</v>
      </c>
      <c r="K1176" t="s">
        <v>43</v>
      </c>
      <c r="L1176" s="5" t="s">
        <v>693</v>
      </c>
      <c r="M1176" t="s">
        <v>43</v>
      </c>
      <c r="N1176" t="s">
        <v>72</v>
      </c>
      <c r="O1176">
        <v>1</v>
      </c>
      <c r="P1176" t="s">
        <v>22</v>
      </c>
      <c r="Q1176" t="s">
        <v>22</v>
      </c>
    </row>
    <row r="1177" spans="1:17" ht="29" x14ac:dyDescent="0.35">
      <c r="A1177" s="4">
        <v>2077</v>
      </c>
      <c r="C1177" t="s">
        <v>61</v>
      </c>
      <c r="D1177" t="s">
        <v>62</v>
      </c>
      <c r="E1177">
        <v>2014</v>
      </c>
      <c r="F1177">
        <v>4</v>
      </c>
      <c r="G1177">
        <v>11</v>
      </c>
      <c r="H1177" t="s">
        <v>63</v>
      </c>
      <c r="I1177" t="s">
        <v>30</v>
      </c>
      <c r="J1177" t="s">
        <v>19</v>
      </c>
      <c r="K1177" t="s">
        <v>43</v>
      </c>
      <c r="L1177" s="5" t="s">
        <v>694</v>
      </c>
      <c r="M1177" t="s">
        <v>43</v>
      </c>
      <c r="N1177" t="s">
        <v>64</v>
      </c>
      <c r="O1177">
        <v>1</v>
      </c>
      <c r="P1177" t="s">
        <v>21</v>
      </c>
      <c r="Q1177" t="s">
        <v>22</v>
      </c>
    </row>
    <row r="1178" spans="1:17" ht="43.5" x14ac:dyDescent="0.35">
      <c r="A1178" s="4">
        <v>2078</v>
      </c>
      <c r="C1178" t="s">
        <v>61</v>
      </c>
      <c r="D1178" t="s">
        <v>62</v>
      </c>
      <c r="E1178">
        <v>2014</v>
      </c>
      <c r="F1178">
        <v>4</v>
      </c>
      <c r="G1178">
        <v>11</v>
      </c>
      <c r="H1178" t="s">
        <v>63</v>
      </c>
      <c r="I1178" t="s">
        <v>30</v>
      </c>
      <c r="J1178" t="s">
        <v>19</v>
      </c>
      <c r="K1178" t="s">
        <v>43</v>
      </c>
      <c r="L1178" s="5" t="s">
        <v>695</v>
      </c>
      <c r="M1178" t="s">
        <v>43</v>
      </c>
      <c r="N1178" t="s">
        <v>64</v>
      </c>
      <c r="O1178">
        <v>1</v>
      </c>
      <c r="P1178" t="s">
        <v>21</v>
      </c>
      <c r="Q1178" t="s">
        <v>22</v>
      </c>
    </row>
    <row r="1179" spans="1:17" ht="29" x14ac:dyDescent="0.35">
      <c r="A1179" s="4">
        <v>2079</v>
      </c>
      <c r="C1179" t="s">
        <v>61</v>
      </c>
      <c r="D1179" t="s">
        <v>62</v>
      </c>
      <c r="E1179">
        <v>2014</v>
      </c>
      <c r="F1179">
        <v>4</v>
      </c>
      <c r="G1179">
        <v>12</v>
      </c>
      <c r="H1179" t="s">
        <v>24</v>
      </c>
      <c r="I1179" t="s">
        <v>30</v>
      </c>
      <c r="J1179" t="s">
        <v>19</v>
      </c>
      <c r="K1179" t="s">
        <v>43</v>
      </c>
      <c r="L1179" s="5" t="s">
        <v>696</v>
      </c>
      <c r="M1179" t="s">
        <v>43</v>
      </c>
      <c r="N1179" t="s">
        <v>88</v>
      </c>
      <c r="O1179">
        <v>1</v>
      </c>
      <c r="P1179" t="s">
        <v>22</v>
      </c>
      <c r="Q1179" t="s">
        <v>22</v>
      </c>
    </row>
    <row r="1180" spans="1:17" ht="43.5" x14ac:dyDescent="0.35">
      <c r="A1180" s="4">
        <v>2080</v>
      </c>
      <c r="C1180" t="s">
        <v>61</v>
      </c>
      <c r="D1180" t="s">
        <v>62</v>
      </c>
      <c r="E1180">
        <v>2014</v>
      </c>
      <c r="F1180">
        <v>4</v>
      </c>
      <c r="G1180">
        <v>12</v>
      </c>
      <c r="H1180" t="s">
        <v>63</v>
      </c>
      <c r="I1180" t="s">
        <v>74</v>
      </c>
      <c r="J1180" t="s">
        <v>19</v>
      </c>
      <c r="K1180" t="s">
        <v>43</v>
      </c>
      <c r="L1180" s="5" t="s">
        <v>697</v>
      </c>
      <c r="M1180" t="s">
        <v>43</v>
      </c>
      <c r="N1180" t="s">
        <v>64</v>
      </c>
      <c r="O1180">
        <v>1</v>
      </c>
      <c r="P1180" t="s">
        <v>21</v>
      </c>
      <c r="Q1180" t="s">
        <v>22</v>
      </c>
    </row>
    <row r="1181" spans="1:17" x14ac:dyDescent="0.35">
      <c r="A1181" s="4">
        <v>2081</v>
      </c>
      <c r="C1181" t="s">
        <v>61</v>
      </c>
      <c r="D1181" t="s">
        <v>62</v>
      </c>
      <c r="E1181">
        <v>2014</v>
      </c>
      <c r="F1181">
        <v>4</v>
      </c>
      <c r="G1181">
        <v>13</v>
      </c>
      <c r="H1181" t="s">
        <v>349</v>
      </c>
      <c r="I1181" t="s">
        <v>51</v>
      </c>
      <c r="J1181" t="s">
        <v>19</v>
      </c>
      <c r="K1181" t="s">
        <v>15</v>
      </c>
      <c r="L1181" s="5" t="s">
        <v>53</v>
      </c>
      <c r="M1181" t="s">
        <v>15</v>
      </c>
      <c r="N1181" t="s">
        <v>20</v>
      </c>
      <c r="O1181">
        <v>1</v>
      </c>
      <c r="P1181" t="s">
        <v>22</v>
      </c>
      <c r="Q1181" t="s">
        <v>22</v>
      </c>
    </row>
    <row r="1182" spans="1:17" ht="43.5" x14ac:dyDescent="0.35">
      <c r="A1182" s="4">
        <v>2082</v>
      </c>
      <c r="C1182" t="s">
        <v>61</v>
      </c>
      <c r="D1182" t="s">
        <v>62</v>
      </c>
      <c r="E1182">
        <v>2014</v>
      </c>
      <c r="F1182">
        <v>4</v>
      </c>
      <c r="G1182">
        <v>13</v>
      </c>
      <c r="H1182" t="s">
        <v>63</v>
      </c>
      <c r="I1182" t="s">
        <v>74</v>
      </c>
      <c r="J1182" t="s">
        <v>19</v>
      </c>
      <c r="K1182" t="s">
        <v>43</v>
      </c>
      <c r="L1182" s="5" t="s">
        <v>698</v>
      </c>
      <c r="M1182" t="s">
        <v>43</v>
      </c>
      <c r="N1182" t="s">
        <v>75</v>
      </c>
      <c r="O1182">
        <v>1</v>
      </c>
      <c r="P1182" t="s">
        <v>21</v>
      </c>
      <c r="Q1182" t="s">
        <v>22</v>
      </c>
    </row>
    <row r="1183" spans="1:17" ht="58" x14ac:dyDescent="0.35">
      <c r="A1183" s="4">
        <v>2083</v>
      </c>
      <c r="C1183" t="s">
        <v>61</v>
      </c>
      <c r="D1183" t="s">
        <v>62</v>
      </c>
      <c r="E1183">
        <v>2014</v>
      </c>
      <c r="F1183">
        <v>4</v>
      </c>
      <c r="G1183">
        <v>13</v>
      </c>
      <c r="H1183" t="s">
        <v>63</v>
      </c>
      <c r="I1183" t="s">
        <v>42</v>
      </c>
      <c r="J1183" t="s">
        <v>19</v>
      </c>
      <c r="K1183" t="s">
        <v>43</v>
      </c>
      <c r="L1183" s="5" t="s">
        <v>699</v>
      </c>
      <c r="M1183" t="s">
        <v>43</v>
      </c>
      <c r="N1183" t="s">
        <v>79</v>
      </c>
      <c r="O1183">
        <v>1</v>
      </c>
      <c r="P1183" t="s">
        <v>21</v>
      </c>
      <c r="Q1183" t="s">
        <v>22</v>
      </c>
    </row>
    <row r="1184" spans="1:17" ht="29" x14ac:dyDescent="0.35">
      <c r="A1184" s="4">
        <v>2084</v>
      </c>
      <c r="C1184" t="s">
        <v>61</v>
      </c>
      <c r="D1184" t="s">
        <v>62</v>
      </c>
      <c r="E1184">
        <v>2014</v>
      </c>
      <c r="F1184">
        <v>4</v>
      </c>
      <c r="G1184">
        <v>13</v>
      </c>
      <c r="H1184" t="s">
        <v>54</v>
      </c>
      <c r="I1184" t="s">
        <v>396</v>
      </c>
      <c r="J1184" t="s">
        <v>26</v>
      </c>
      <c r="K1184" t="s">
        <v>43</v>
      </c>
      <c r="L1184" s="5" t="s">
        <v>700</v>
      </c>
      <c r="M1184" t="s">
        <v>43</v>
      </c>
      <c r="N1184" t="s">
        <v>72</v>
      </c>
      <c r="O1184">
        <v>1</v>
      </c>
      <c r="P1184" t="s">
        <v>21</v>
      </c>
      <c r="Q1184" t="s">
        <v>22</v>
      </c>
    </row>
    <row r="1185" spans="1:17" ht="29" x14ac:dyDescent="0.35">
      <c r="A1185" s="4">
        <v>2086</v>
      </c>
      <c r="C1185" t="s">
        <v>61</v>
      </c>
      <c r="D1185" t="s">
        <v>62</v>
      </c>
      <c r="E1185">
        <v>2014</v>
      </c>
      <c r="F1185">
        <v>4</v>
      </c>
      <c r="G1185">
        <v>14</v>
      </c>
      <c r="H1185" t="s">
        <v>63</v>
      </c>
      <c r="I1185" t="s">
        <v>42</v>
      </c>
      <c r="J1185" t="s">
        <v>19</v>
      </c>
      <c r="K1185" t="s">
        <v>43</v>
      </c>
      <c r="L1185" s="5" t="s">
        <v>2800</v>
      </c>
      <c r="M1185" t="s">
        <v>43</v>
      </c>
      <c r="N1185" t="s">
        <v>64</v>
      </c>
      <c r="O1185">
        <v>1</v>
      </c>
      <c r="P1185" t="s">
        <v>21</v>
      </c>
      <c r="Q1185" t="s">
        <v>22</v>
      </c>
    </row>
    <row r="1186" spans="1:17" ht="58" x14ac:dyDescent="0.35">
      <c r="A1186" s="4">
        <v>2087</v>
      </c>
      <c r="C1186" t="s">
        <v>61</v>
      </c>
      <c r="D1186" t="s">
        <v>62</v>
      </c>
      <c r="E1186">
        <v>2014</v>
      </c>
      <c r="F1186">
        <v>4</v>
      </c>
      <c r="G1186">
        <v>14</v>
      </c>
      <c r="H1186" t="s">
        <v>63</v>
      </c>
      <c r="I1186" t="s">
        <v>42</v>
      </c>
      <c r="J1186" t="s">
        <v>19</v>
      </c>
      <c r="K1186" t="s">
        <v>43</v>
      </c>
      <c r="L1186" s="5" t="s">
        <v>701</v>
      </c>
      <c r="M1186" t="s">
        <v>43</v>
      </c>
      <c r="N1186" t="s">
        <v>64</v>
      </c>
      <c r="O1186">
        <v>1</v>
      </c>
      <c r="P1186" t="s">
        <v>21</v>
      </c>
      <c r="Q1186" t="s">
        <v>22</v>
      </c>
    </row>
    <row r="1187" spans="1:17" ht="43.5" x14ac:dyDescent="0.35">
      <c r="A1187" s="4">
        <v>2088</v>
      </c>
      <c r="C1187" t="s">
        <v>61</v>
      </c>
      <c r="D1187" t="s">
        <v>62</v>
      </c>
      <c r="E1187">
        <v>2014</v>
      </c>
      <c r="F1187">
        <v>4</v>
      </c>
      <c r="G1187">
        <v>15</v>
      </c>
      <c r="H1187" t="s">
        <v>2688</v>
      </c>
      <c r="I1187" t="s">
        <v>93</v>
      </c>
      <c r="J1187" t="s">
        <v>26</v>
      </c>
      <c r="K1187" t="s">
        <v>94</v>
      </c>
      <c r="L1187" s="5" t="s">
        <v>103</v>
      </c>
      <c r="M1187" t="s">
        <v>15</v>
      </c>
      <c r="N1187" t="s">
        <v>20</v>
      </c>
      <c r="O1187">
        <v>1</v>
      </c>
      <c r="P1187" t="s">
        <v>21</v>
      </c>
      <c r="Q1187" t="s">
        <v>22</v>
      </c>
    </row>
    <row r="1188" spans="1:17" ht="43.5" x14ac:dyDescent="0.35">
      <c r="A1188" s="4">
        <v>2089</v>
      </c>
      <c r="C1188" t="s">
        <v>61</v>
      </c>
      <c r="D1188" t="s">
        <v>62</v>
      </c>
      <c r="E1188">
        <v>2014</v>
      </c>
      <c r="F1188">
        <v>4</v>
      </c>
      <c r="G1188">
        <v>15</v>
      </c>
      <c r="H1188" t="s">
        <v>2688</v>
      </c>
      <c r="I1188" t="s">
        <v>93</v>
      </c>
      <c r="J1188" t="s">
        <v>26</v>
      </c>
      <c r="K1188" t="s">
        <v>94</v>
      </c>
      <c r="L1188" s="5" t="s">
        <v>103</v>
      </c>
      <c r="M1188" t="s">
        <v>15</v>
      </c>
      <c r="N1188" t="s">
        <v>20</v>
      </c>
      <c r="O1188">
        <v>1</v>
      </c>
      <c r="P1188" t="s">
        <v>21</v>
      </c>
      <c r="Q1188" t="s">
        <v>22</v>
      </c>
    </row>
    <row r="1189" spans="1:17" ht="43.5" x14ac:dyDescent="0.35">
      <c r="A1189" s="4">
        <v>2090</v>
      </c>
      <c r="C1189" t="s">
        <v>61</v>
      </c>
      <c r="D1189" t="s">
        <v>62</v>
      </c>
      <c r="E1189">
        <v>2014</v>
      </c>
      <c r="F1189">
        <v>4</v>
      </c>
      <c r="G1189">
        <v>15</v>
      </c>
      <c r="H1189" t="s">
        <v>2688</v>
      </c>
      <c r="I1189" t="s">
        <v>93</v>
      </c>
      <c r="J1189" t="s">
        <v>26</v>
      </c>
      <c r="K1189" t="s">
        <v>94</v>
      </c>
      <c r="L1189" s="5" t="s">
        <v>103</v>
      </c>
      <c r="M1189" t="s">
        <v>15</v>
      </c>
      <c r="N1189" t="s">
        <v>20</v>
      </c>
      <c r="O1189">
        <v>1</v>
      </c>
      <c r="P1189" t="s">
        <v>21</v>
      </c>
      <c r="Q1189" t="s">
        <v>22</v>
      </c>
    </row>
    <row r="1190" spans="1:17" ht="43.5" x14ac:dyDescent="0.35">
      <c r="A1190" s="4">
        <v>2091</v>
      </c>
      <c r="C1190" t="s">
        <v>61</v>
      </c>
      <c r="D1190" t="s">
        <v>62</v>
      </c>
      <c r="E1190">
        <v>2014</v>
      </c>
      <c r="F1190">
        <v>4</v>
      </c>
      <c r="G1190">
        <v>15</v>
      </c>
      <c r="H1190" t="s">
        <v>2688</v>
      </c>
      <c r="I1190" t="s">
        <v>93</v>
      </c>
      <c r="J1190" t="s">
        <v>26</v>
      </c>
      <c r="K1190" t="s">
        <v>94</v>
      </c>
      <c r="L1190" s="5" t="s">
        <v>103</v>
      </c>
      <c r="M1190" t="s">
        <v>15</v>
      </c>
      <c r="N1190" t="s">
        <v>20</v>
      </c>
      <c r="O1190">
        <v>1</v>
      </c>
      <c r="P1190" t="s">
        <v>21</v>
      </c>
      <c r="Q1190" t="s">
        <v>22</v>
      </c>
    </row>
    <row r="1191" spans="1:17" ht="43.5" x14ac:dyDescent="0.35">
      <c r="A1191" s="4">
        <v>2092</v>
      </c>
      <c r="C1191" t="s">
        <v>61</v>
      </c>
      <c r="D1191" t="s">
        <v>62</v>
      </c>
      <c r="E1191">
        <v>2014</v>
      </c>
      <c r="F1191">
        <v>4</v>
      </c>
      <c r="G1191">
        <v>15</v>
      </c>
      <c r="H1191" t="s">
        <v>2688</v>
      </c>
      <c r="I1191" t="s">
        <v>93</v>
      </c>
      <c r="J1191" t="s">
        <v>26</v>
      </c>
      <c r="K1191" t="s">
        <v>94</v>
      </c>
      <c r="L1191" s="5" t="s">
        <v>103</v>
      </c>
      <c r="M1191" t="s">
        <v>15</v>
      </c>
      <c r="N1191" t="s">
        <v>20</v>
      </c>
      <c r="O1191">
        <v>1</v>
      </c>
      <c r="P1191" t="s">
        <v>21</v>
      </c>
      <c r="Q1191" t="s">
        <v>22</v>
      </c>
    </row>
    <row r="1192" spans="1:17" ht="43.5" x14ac:dyDescent="0.35">
      <c r="A1192" s="4">
        <v>2093</v>
      </c>
      <c r="C1192" t="s">
        <v>61</v>
      </c>
      <c r="D1192" t="s">
        <v>62</v>
      </c>
      <c r="E1192">
        <v>2014</v>
      </c>
      <c r="F1192">
        <v>4</v>
      </c>
      <c r="G1192">
        <v>15</v>
      </c>
      <c r="H1192" t="s">
        <v>2688</v>
      </c>
      <c r="I1192" t="s">
        <v>93</v>
      </c>
      <c r="J1192" t="s">
        <v>26</v>
      </c>
      <c r="K1192" t="s">
        <v>94</v>
      </c>
      <c r="L1192" s="5" t="s">
        <v>103</v>
      </c>
      <c r="M1192" t="s">
        <v>15</v>
      </c>
      <c r="N1192" t="s">
        <v>20</v>
      </c>
      <c r="O1192">
        <v>1</v>
      </c>
      <c r="P1192" t="s">
        <v>21</v>
      </c>
      <c r="Q1192" t="s">
        <v>22</v>
      </c>
    </row>
    <row r="1193" spans="1:17" ht="29" x14ac:dyDescent="0.35">
      <c r="A1193" s="4">
        <v>2096</v>
      </c>
      <c r="C1193" t="s">
        <v>61</v>
      </c>
      <c r="D1193" t="s">
        <v>62</v>
      </c>
      <c r="E1193">
        <v>2014</v>
      </c>
      <c r="F1193">
        <v>4</v>
      </c>
      <c r="G1193">
        <v>16</v>
      </c>
      <c r="H1193" t="s">
        <v>63</v>
      </c>
      <c r="I1193" t="s">
        <v>30</v>
      </c>
      <c r="J1193" t="s">
        <v>19</v>
      </c>
      <c r="K1193" t="s">
        <v>43</v>
      </c>
      <c r="L1193" s="5" t="s">
        <v>702</v>
      </c>
      <c r="M1193" t="s">
        <v>43</v>
      </c>
      <c r="N1193" t="s">
        <v>75</v>
      </c>
      <c r="O1193">
        <v>1</v>
      </c>
      <c r="P1193" t="s">
        <v>21</v>
      </c>
      <c r="Q1193" t="s">
        <v>22</v>
      </c>
    </row>
    <row r="1194" spans="1:17" ht="29" x14ac:dyDescent="0.35">
      <c r="A1194" s="4">
        <v>2097</v>
      </c>
      <c r="C1194" t="s">
        <v>61</v>
      </c>
      <c r="D1194" t="s">
        <v>62</v>
      </c>
      <c r="E1194">
        <v>2014</v>
      </c>
      <c r="F1194">
        <v>4</v>
      </c>
      <c r="G1194">
        <v>16</v>
      </c>
      <c r="H1194" t="s">
        <v>65</v>
      </c>
      <c r="I1194" t="s">
        <v>30</v>
      </c>
      <c r="J1194" t="s">
        <v>19</v>
      </c>
      <c r="K1194" t="s">
        <v>43</v>
      </c>
      <c r="L1194" s="5" t="s">
        <v>703</v>
      </c>
      <c r="M1194" t="s">
        <v>43</v>
      </c>
      <c r="N1194" t="s">
        <v>100</v>
      </c>
      <c r="O1194">
        <v>1</v>
      </c>
      <c r="P1194" t="s">
        <v>21</v>
      </c>
      <c r="Q1194" t="s">
        <v>22</v>
      </c>
    </row>
    <row r="1195" spans="1:17" ht="29" x14ac:dyDescent="0.35">
      <c r="A1195" s="4">
        <v>2099</v>
      </c>
      <c r="C1195" t="s">
        <v>61</v>
      </c>
      <c r="D1195" t="s">
        <v>62</v>
      </c>
      <c r="E1195">
        <v>2014</v>
      </c>
      <c r="F1195">
        <v>4</v>
      </c>
      <c r="G1195">
        <v>17</v>
      </c>
      <c r="H1195" t="s">
        <v>63</v>
      </c>
      <c r="I1195" t="s">
        <v>74</v>
      </c>
      <c r="J1195" t="s">
        <v>19</v>
      </c>
      <c r="K1195" t="s">
        <v>43</v>
      </c>
      <c r="L1195" s="5" t="s">
        <v>704</v>
      </c>
      <c r="M1195" t="s">
        <v>43</v>
      </c>
      <c r="N1195" t="s">
        <v>79</v>
      </c>
      <c r="O1195">
        <v>1</v>
      </c>
      <c r="P1195" t="s">
        <v>21</v>
      </c>
      <c r="Q1195" t="s">
        <v>22</v>
      </c>
    </row>
    <row r="1196" spans="1:17" ht="29" x14ac:dyDescent="0.35">
      <c r="A1196" s="4">
        <v>2100</v>
      </c>
      <c r="C1196" t="s">
        <v>61</v>
      </c>
      <c r="D1196" t="s">
        <v>62</v>
      </c>
      <c r="E1196">
        <v>2014</v>
      </c>
      <c r="F1196">
        <v>4</v>
      </c>
      <c r="G1196">
        <v>19</v>
      </c>
      <c r="H1196" t="s">
        <v>63</v>
      </c>
      <c r="I1196" t="s">
        <v>42</v>
      </c>
      <c r="J1196" t="s">
        <v>19</v>
      </c>
      <c r="K1196" t="s">
        <v>43</v>
      </c>
      <c r="L1196" s="5" t="s">
        <v>705</v>
      </c>
      <c r="M1196" t="s">
        <v>43</v>
      </c>
      <c r="N1196" t="s">
        <v>75</v>
      </c>
      <c r="O1196">
        <v>1</v>
      </c>
      <c r="P1196" t="s">
        <v>21</v>
      </c>
      <c r="Q1196" t="s">
        <v>22</v>
      </c>
    </row>
    <row r="1197" spans="1:17" ht="43.5" x14ac:dyDescent="0.35">
      <c r="A1197" s="4">
        <v>2101</v>
      </c>
      <c r="C1197" t="s">
        <v>61</v>
      </c>
      <c r="D1197" t="s">
        <v>62</v>
      </c>
      <c r="E1197">
        <v>2014</v>
      </c>
      <c r="F1197">
        <v>4</v>
      </c>
      <c r="G1197">
        <v>19</v>
      </c>
      <c r="H1197" t="s">
        <v>54</v>
      </c>
      <c r="I1197" t="s">
        <v>42</v>
      </c>
      <c r="J1197" t="s">
        <v>19</v>
      </c>
      <c r="K1197" t="s">
        <v>43</v>
      </c>
      <c r="L1197" s="5" t="s">
        <v>706</v>
      </c>
      <c r="M1197" t="s">
        <v>47</v>
      </c>
      <c r="N1197" t="s">
        <v>71</v>
      </c>
      <c r="O1197">
        <v>0</v>
      </c>
      <c r="P1197" t="s">
        <v>21</v>
      </c>
      <c r="Q1197" t="s">
        <v>21</v>
      </c>
    </row>
    <row r="1198" spans="1:17" x14ac:dyDescent="0.35">
      <c r="A1198" s="4">
        <v>2103</v>
      </c>
      <c r="C1198" t="s">
        <v>61</v>
      </c>
      <c r="D1198" t="s">
        <v>62</v>
      </c>
      <c r="E1198">
        <v>2014</v>
      </c>
      <c r="F1198">
        <v>4</v>
      </c>
      <c r="G1198">
        <v>20</v>
      </c>
      <c r="H1198" t="s">
        <v>63</v>
      </c>
      <c r="I1198" t="s">
        <v>42</v>
      </c>
      <c r="J1198" t="s">
        <v>19</v>
      </c>
      <c r="K1198" t="s">
        <v>43</v>
      </c>
      <c r="L1198" s="5" t="s">
        <v>707</v>
      </c>
      <c r="M1198" t="s">
        <v>43</v>
      </c>
      <c r="N1198" t="s">
        <v>75</v>
      </c>
      <c r="O1198">
        <v>1</v>
      </c>
      <c r="P1198" t="s">
        <v>21</v>
      </c>
      <c r="Q1198" t="s">
        <v>22</v>
      </c>
    </row>
    <row r="1199" spans="1:17" ht="29" x14ac:dyDescent="0.35">
      <c r="A1199" s="4">
        <v>2104</v>
      </c>
      <c r="C1199" t="s">
        <v>61</v>
      </c>
      <c r="D1199" t="s">
        <v>62</v>
      </c>
      <c r="E1199">
        <v>2014</v>
      </c>
      <c r="F1199">
        <v>4</v>
      </c>
      <c r="G1199">
        <v>21</v>
      </c>
      <c r="H1199" t="s">
        <v>63</v>
      </c>
      <c r="I1199" t="s">
        <v>74</v>
      </c>
      <c r="J1199" t="s">
        <v>19</v>
      </c>
      <c r="K1199" t="s">
        <v>43</v>
      </c>
      <c r="L1199" s="5" t="s">
        <v>708</v>
      </c>
      <c r="M1199" t="s">
        <v>43</v>
      </c>
      <c r="N1199" t="s">
        <v>64</v>
      </c>
      <c r="O1199">
        <v>1</v>
      </c>
      <c r="P1199" t="s">
        <v>21</v>
      </c>
      <c r="Q1199" t="s">
        <v>22</v>
      </c>
    </row>
    <row r="1200" spans="1:17" ht="43.5" x14ac:dyDescent="0.35">
      <c r="A1200" s="4">
        <v>2105</v>
      </c>
      <c r="C1200" t="s">
        <v>61</v>
      </c>
      <c r="D1200" t="s">
        <v>62</v>
      </c>
      <c r="E1200">
        <v>2014</v>
      </c>
      <c r="F1200">
        <v>4</v>
      </c>
      <c r="G1200">
        <v>22</v>
      </c>
      <c r="H1200" t="s">
        <v>2688</v>
      </c>
      <c r="I1200" t="s">
        <v>93</v>
      </c>
      <c r="J1200" t="s">
        <v>26</v>
      </c>
      <c r="K1200" t="s">
        <v>94</v>
      </c>
      <c r="L1200" s="5" t="s">
        <v>103</v>
      </c>
      <c r="M1200" t="s">
        <v>15</v>
      </c>
      <c r="N1200" t="s">
        <v>20</v>
      </c>
      <c r="O1200">
        <v>1</v>
      </c>
      <c r="P1200" t="s">
        <v>21</v>
      </c>
      <c r="Q1200" t="s">
        <v>22</v>
      </c>
    </row>
    <row r="1201" spans="1:17" ht="43.5" x14ac:dyDescent="0.35">
      <c r="A1201" s="4">
        <v>2106</v>
      </c>
      <c r="C1201" t="s">
        <v>61</v>
      </c>
      <c r="D1201" t="s">
        <v>62</v>
      </c>
      <c r="E1201">
        <v>2014</v>
      </c>
      <c r="F1201">
        <v>4</v>
      </c>
      <c r="G1201">
        <v>22</v>
      </c>
      <c r="H1201" t="s">
        <v>2688</v>
      </c>
      <c r="I1201" t="s">
        <v>93</v>
      </c>
      <c r="J1201" t="s">
        <v>26</v>
      </c>
      <c r="K1201" t="s">
        <v>94</v>
      </c>
      <c r="L1201" s="5" t="s">
        <v>103</v>
      </c>
      <c r="M1201" t="s">
        <v>15</v>
      </c>
      <c r="N1201" t="s">
        <v>20</v>
      </c>
      <c r="O1201">
        <v>1</v>
      </c>
      <c r="P1201" t="s">
        <v>21</v>
      </c>
      <c r="Q1201" t="s">
        <v>22</v>
      </c>
    </row>
    <row r="1202" spans="1:17" ht="43.5" x14ac:dyDescent="0.35">
      <c r="A1202" s="4">
        <v>2107</v>
      </c>
      <c r="C1202" t="s">
        <v>61</v>
      </c>
      <c r="D1202" t="s">
        <v>62</v>
      </c>
      <c r="E1202">
        <v>2014</v>
      </c>
      <c r="F1202">
        <v>4</v>
      </c>
      <c r="G1202">
        <v>22</v>
      </c>
      <c r="H1202" t="s">
        <v>2688</v>
      </c>
      <c r="I1202" t="s">
        <v>93</v>
      </c>
      <c r="J1202" t="s">
        <v>26</v>
      </c>
      <c r="K1202" t="s">
        <v>94</v>
      </c>
      <c r="L1202" s="5" t="s">
        <v>103</v>
      </c>
      <c r="M1202" t="s">
        <v>15</v>
      </c>
      <c r="N1202" t="s">
        <v>20</v>
      </c>
      <c r="O1202">
        <v>1</v>
      </c>
      <c r="P1202" t="s">
        <v>21</v>
      </c>
      <c r="Q1202" t="s">
        <v>22</v>
      </c>
    </row>
    <row r="1203" spans="1:17" ht="29" x14ac:dyDescent="0.35">
      <c r="A1203" s="4">
        <v>2108</v>
      </c>
      <c r="C1203" t="s">
        <v>61</v>
      </c>
      <c r="D1203" t="s">
        <v>62</v>
      </c>
      <c r="E1203">
        <v>2014</v>
      </c>
      <c r="F1203">
        <v>4</v>
      </c>
      <c r="G1203">
        <v>22</v>
      </c>
      <c r="H1203" t="s">
        <v>63</v>
      </c>
      <c r="I1203" t="s">
        <v>74</v>
      </c>
      <c r="J1203" t="s">
        <v>19</v>
      </c>
      <c r="K1203" t="s">
        <v>43</v>
      </c>
      <c r="L1203" s="5" t="s">
        <v>709</v>
      </c>
      <c r="M1203" t="s">
        <v>43</v>
      </c>
      <c r="N1203" t="s">
        <v>64</v>
      </c>
      <c r="O1203">
        <v>1</v>
      </c>
      <c r="P1203" t="s">
        <v>21</v>
      </c>
      <c r="Q1203" t="s">
        <v>22</v>
      </c>
    </row>
    <row r="1204" spans="1:17" ht="29" x14ac:dyDescent="0.35">
      <c r="A1204" s="4">
        <v>2109</v>
      </c>
      <c r="C1204" t="s">
        <v>61</v>
      </c>
      <c r="D1204" t="s">
        <v>62</v>
      </c>
      <c r="E1204">
        <v>2014</v>
      </c>
      <c r="F1204">
        <v>4</v>
      </c>
      <c r="G1204">
        <v>22</v>
      </c>
      <c r="H1204" t="s">
        <v>63</v>
      </c>
      <c r="I1204" t="s">
        <v>74</v>
      </c>
      <c r="J1204" t="s">
        <v>19</v>
      </c>
      <c r="K1204" t="s">
        <v>43</v>
      </c>
      <c r="L1204" s="5" t="s">
        <v>710</v>
      </c>
      <c r="M1204" t="s">
        <v>43</v>
      </c>
      <c r="N1204" t="s">
        <v>64</v>
      </c>
      <c r="O1204">
        <v>1</v>
      </c>
      <c r="P1204" t="s">
        <v>21</v>
      </c>
      <c r="Q1204" t="s">
        <v>22</v>
      </c>
    </row>
    <row r="1205" spans="1:17" ht="58" x14ac:dyDescent="0.35">
      <c r="A1205" s="4">
        <v>2110</v>
      </c>
      <c r="C1205" t="s">
        <v>61</v>
      </c>
      <c r="D1205" t="s">
        <v>62</v>
      </c>
      <c r="E1205">
        <v>2014</v>
      </c>
      <c r="F1205">
        <v>4</v>
      </c>
      <c r="G1205">
        <v>22</v>
      </c>
      <c r="H1205" t="s">
        <v>63</v>
      </c>
      <c r="I1205" t="s">
        <v>42</v>
      </c>
      <c r="J1205" t="s">
        <v>19</v>
      </c>
      <c r="K1205" t="s">
        <v>43</v>
      </c>
      <c r="L1205" s="5" t="s">
        <v>711</v>
      </c>
      <c r="M1205" t="s">
        <v>43</v>
      </c>
      <c r="N1205" t="s">
        <v>64</v>
      </c>
      <c r="O1205">
        <v>1</v>
      </c>
      <c r="P1205" t="s">
        <v>21</v>
      </c>
      <c r="Q1205" t="s">
        <v>22</v>
      </c>
    </row>
    <row r="1206" spans="1:17" ht="43.5" x14ac:dyDescent="0.35">
      <c r="A1206" s="4">
        <v>2113</v>
      </c>
      <c r="C1206" t="s">
        <v>61</v>
      </c>
      <c r="D1206" t="s">
        <v>62</v>
      </c>
      <c r="E1206">
        <v>2014</v>
      </c>
      <c r="F1206">
        <v>4</v>
      </c>
      <c r="G1206">
        <v>26</v>
      </c>
      <c r="H1206" t="s">
        <v>63</v>
      </c>
      <c r="I1206" t="s">
        <v>30</v>
      </c>
      <c r="J1206" t="s">
        <v>19</v>
      </c>
      <c r="K1206" t="s">
        <v>43</v>
      </c>
      <c r="L1206" s="5" t="s">
        <v>712</v>
      </c>
      <c r="M1206" t="s">
        <v>43</v>
      </c>
      <c r="N1206" t="s">
        <v>88</v>
      </c>
      <c r="O1206">
        <v>1</v>
      </c>
      <c r="P1206" t="s">
        <v>21</v>
      </c>
      <c r="Q1206" t="s">
        <v>22</v>
      </c>
    </row>
    <row r="1207" spans="1:17" ht="58" x14ac:dyDescent="0.35">
      <c r="A1207" s="4">
        <v>2114</v>
      </c>
      <c r="C1207" t="s">
        <v>61</v>
      </c>
      <c r="D1207" t="s">
        <v>62</v>
      </c>
      <c r="E1207">
        <v>2014</v>
      </c>
      <c r="F1207">
        <v>4</v>
      </c>
      <c r="G1207">
        <v>27</v>
      </c>
      <c r="H1207" t="s">
        <v>63</v>
      </c>
      <c r="I1207" t="s">
        <v>42</v>
      </c>
      <c r="J1207" t="s">
        <v>19</v>
      </c>
      <c r="K1207" t="s">
        <v>43</v>
      </c>
      <c r="L1207" s="5" t="s">
        <v>3687</v>
      </c>
      <c r="M1207" t="s">
        <v>43</v>
      </c>
      <c r="N1207" t="s">
        <v>88</v>
      </c>
      <c r="O1207">
        <v>1</v>
      </c>
      <c r="P1207" t="s">
        <v>21</v>
      </c>
      <c r="Q1207" t="s">
        <v>22</v>
      </c>
    </row>
    <row r="1208" spans="1:17" x14ac:dyDescent="0.35">
      <c r="A1208" s="4">
        <v>2116</v>
      </c>
      <c r="C1208" t="s">
        <v>61</v>
      </c>
      <c r="D1208" t="s">
        <v>62</v>
      </c>
      <c r="E1208">
        <v>2014</v>
      </c>
      <c r="F1208">
        <v>4</v>
      </c>
      <c r="G1208">
        <v>28</v>
      </c>
      <c r="H1208" t="s">
        <v>3686</v>
      </c>
      <c r="I1208" t="s">
        <v>33</v>
      </c>
      <c r="J1208" t="s">
        <v>19</v>
      </c>
      <c r="K1208" t="s">
        <v>43</v>
      </c>
      <c r="L1208" s="5" t="s">
        <v>3688</v>
      </c>
      <c r="M1208" t="s">
        <v>43</v>
      </c>
      <c r="N1208" t="s">
        <v>88</v>
      </c>
      <c r="O1208">
        <v>1</v>
      </c>
      <c r="P1208" t="s">
        <v>21</v>
      </c>
      <c r="Q1208" t="s">
        <v>22</v>
      </c>
    </row>
    <row r="1209" spans="1:17" ht="29" x14ac:dyDescent="0.35">
      <c r="A1209" s="4">
        <v>2117</v>
      </c>
      <c r="C1209" t="s">
        <v>61</v>
      </c>
      <c r="D1209" t="s">
        <v>62</v>
      </c>
      <c r="E1209">
        <v>2014</v>
      </c>
      <c r="F1209">
        <v>4</v>
      </c>
      <c r="G1209">
        <v>28</v>
      </c>
      <c r="H1209" t="s">
        <v>3686</v>
      </c>
      <c r="I1209" t="s">
        <v>56</v>
      </c>
      <c r="J1209" t="s">
        <v>19</v>
      </c>
      <c r="K1209" t="s">
        <v>43</v>
      </c>
      <c r="L1209" s="5" t="s">
        <v>3689</v>
      </c>
      <c r="M1209" t="s">
        <v>43</v>
      </c>
      <c r="N1209" t="s">
        <v>88</v>
      </c>
      <c r="O1209">
        <v>1</v>
      </c>
      <c r="P1209" t="s">
        <v>21</v>
      </c>
      <c r="Q1209" t="s">
        <v>22</v>
      </c>
    </row>
    <row r="1210" spans="1:17" x14ac:dyDescent="0.35">
      <c r="A1210" s="4">
        <v>2118</v>
      </c>
      <c r="C1210" t="s">
        <v>61</v>
      </c>
      <c r="D1210" t="s">
        <v>62</v>
      </c>
      <c r="E1210">
        <v>2014</v>
      </c>
      <c r="F1210">
        <v>4</v>
      </c>
      <c r="G1210">
        <v>28</v>
      </c>
      <c r="H1210" t="s">
        <v>65</v>
      </c>
      <c r="I1210" t="s">
        <v>82</v>
      </c>
      <c r="J1210" t="s">
        <v>29</v>
      </c>
      <c r="K1210" t="s">
        <v>15</v>
      </c>
      <c r="L1210" s="5" t="s">
        <v>713</v>
      </c>
      <c r="M1210" t="s">
        <v>15</v>
      </c>
      <c r="N1210" t="s">
        <v>20</v>
      </c>
      <c r="O1210">
        <v>1</v>
      </c>
      <c r="P1210" t="s">
        <v>21</v>
      </c>
      <c r="Q1210" t="s">
        <v>22</v>
      </c>
    </row>
    <row r="1211" spans="1:17" x14ac:dyDescent="0.35">
      <c r="A1211" s="4">
        <v>2119</v>
      </c>
      <c r="C1211" t="s">
        <v>61</v>
      </c>
      <c r="D1211" t="s">
        <v>62</v>
      </c>
      <c r="E1211">
        <v>2014</v>
      </c>
      <c r="F1211">
        <v>4</v>
      </c>
      <c r="G1211">
        <v>28</v>
      </c>
      <c r="H1211" t="s">
        <v>65</v>
      </c>
      <c r="I1211" t="s">
        <v>82</v>
      </c>
      <c r="J1211" t="s">
        <v>29</v>
      </c>
      <c r="K1211" t="s">
        <v>15</v>
      </c>
      <c r="L1211" s="5" t="s">
        <v>714</v>
      </c>
      <c r="M1211" t="s">
        <v>15</v>
      </c>
      <c r="N1211" t="s">
        <v>20</v>
      </c>
      <c r="O1211">
        <v>1</v>
      </c>
      <c r="P1211" t="s">
        <v>21</v>
      </c>
      <c r="Q1211" t="s">
        <v>22</v>
      </c>
    </row>
    <row r="1212" spans="1:17" ht="43.5" x14ac:dyDescent="0.35">
      <c r="A1212" s="4">
        <v>2120</v>
      </c>
      <c r="C1212" t="s">
        <v>61</v>
      </c>
      <c r="D1212" t="s">
        <v>62</v>
      </c>
      <c r="E1212">
        <v>2014</v>
      </c>
      <c r="F1212">
        <v>4</v>
      </c>
      <c r="G1212">
        <v>29</v>
      </c>
      <c r="H1212" t="s">
        <v>2688</v>
      </c>
      <c r="I1212" t="s">
        <v>93</v>
      </c>
      <c r="J1212" t="s">
        <v>26</v>
      </c>
      <c r="K1212" t="s">
        <v>94</v>
      </c>
      <c r="L1212" s="5" t="s">
        <v>103</v>
      </c>
      <c r="M1212" t="s">
        <v>15</v>
      </c>
      <c r="N1212" t="s">
        <v>20</v>
      </c>
      <c r="O1212">
        <v>1</v>
      </c>
      <c r="P1212" t="s">
        <v>21</v>
      </c>
      <c r="Q1212" t="s">
        <v>22</v>
      </c>
    </row>
    <row r="1213" spans="1:17" ht="43.5" x14ac:dyDescent="0.35">
      <c r="A1213" s="4">
        <v>2121</v>
      </c>
      <c r="C1213" t="s">
        <v>61</v>
      </c>
      <c r="D1213" t="s">
        <v>62</v>
      </c>
      <c r="E1213">
        <v>2014</v>
      </c>
      <c r="F1213">
        <v>4</v>
      </c>
      <c r="G1213">
        <v>29</v>
      </c>
      <c r="H1213" t="s">
        <v>2688</v>
      </c>
      <c r="I1213" t="s">
        <v>93</v>
      </c>
      <c r="J1213" t="s">
        <v>26</v>
      </c>
      <c r="K1213" t="s">
        <v>94</v>
      </c>
      <c r="L1213" s="5" t="s">
        <v>103</v>
      </c>
      <c r="M1213" t="s">
        <v>15</v>
      </c>
      <c r="N1213" t="s">
        <v>20</v>
      </c>
      <c r="O1213">
        <v>1</v>
      </c>
      <c r="P1213" t="s">
        <v>21</v>
      </c>
      <c r="Q1213" t="s">
        <v>22</v>
      </c>
    </row>
    <row r="1214" spans="1:17" ht="43.5" x14ac:dyDescent="0.35">
      <c r="A1214" s="4">
        <v>2122</v>
      </c>
      <c r="C1214" t="s">
        <v>61</v>
      </c>
      <c r="D1214" t="s">
        <v>62</v>
      </c>
      <c r="E1214">
        <v>2014</v>
      </c>
      <c r="F1214">
        <v>4</v>
      </c>
      <c r="G1214">
        <v>29</v>
      </c>
      <c r="H1214" t="s">
        <v>2688</v>
      </c>
      <c r="I1214" t="s">
        <v>93</v>
      </c>
      <c r="J1214" t="s">
        <v>26</v>
      </c>
      <c r="K1214" t="s">
        <v>94</v>
      </c>
      <c r="L1214" s="5" t="s">
        <v>103</v>
      </c>
      <c r="M1214" t="s">
        <v>15</v>
      </c>
      <c r="N1214" t="s">
        <v>20</v>
      </c>
      <c r="O1214">
        <v>1</v>
      </c>
      <c r="P1214" t="s">
        <v>21</v>
      </c>
      <c r="Q1214" t="s">
        <v>22</v>
      </c>
    </row>
    <row r="1215" spans="1:17" ht="43.5" x14ac:dyDescent="0.35">
      <c r="A1215" s="4">
        <v>2124</v>
      </c>
      <c r="C1215" t="s">
        <v>61</v>
      </c>
      <c r="D1215" t="s">
        <v>62</v>
      </c>
      <c r="E1215">
        <v>2014</v>
      </c>
      <c r="F1215">
        <v>5</v>
      </c>
      <c r="G1215">
        <v>1</v>
      </c>
      <c r="H1215" t="s">
        <v>2688</v>
      </c>
      <c r="I1215" t="s">
        <v>93</v>
      </c>
      <c r="J1215" t="s">
        <v>26</v>
      </c>
      <c r="K1215" t="s">
        <v>94</v>
      </c>
      <c r="L1215" s="5" t="s">
        <v>103</v>
      </c>
      <c r="M1215" t="s">
        <v>15</v>
      </c>
      <c r="N1215" t="s">
        <v>20</v>
      </c>
      <c r="O1215">
        <v>1</v>
      </c>
      <c r="P1215" t="s">
        <v>21</v>
      </c>
      <c r="Q1215" t="s">
        <v>22</v>
      </c>
    </row>
    <row r="1216" spans="1:17" ht="43.5" x14ac:dyDescent="0.35">
      <c r="A1216" s="4">
        <v>2125</v>
      </c>
      <c r="C1216" t="s">
        <v>61</v>
      </c>
      <c r="D1216" t="s">
        <v>62</v>
      </c>
      <c r="E1216">
        <v>2014</v>
      </c>
      <c r="F1216">
        <v>5</v>
      </c>
      <c r="G1216">
        <v>1</v>
      </c>
      <c r="H1216" t="s">
        <v>2688</v>
      </c>
      <c r="I1216" t="s">
        <v>93</v>
      </c>
      <c r="J1216" t="s">
        <v>26</v>
      </c>
      <c r="K1216" t="s">
        <v>94</v>
      </c>
      <c r="L1216" s="5" t="s">
        <v>103</v>
      </c>
      <c r="M1216" t="s">
        <v>15</v>
      </c>
      <c r="N1216" t="s">
        <v>20</v>
      </c>
      <c r="O1216">
        <v>1</v>
      </c>
      <c r="P1216" t="s">
        <v>21</v>
      </c>
      <c r="Q1216" t="s">
        <v>22</v>
      </c>
    </row>
    <row r="1217" spans="1:17" ht="43.5" x14ac:dyDescent="0.35">
      <c r="A1217" s="4">
        <v>2126</v>
      </c>
      <c r="C1217" t="s">
        <v>61</v>
      </c>
      <c r="D1217" t="s">
        <v>62</v>
      </c>
      <c r="E1217">
        <v>2014</v>
      </c>
      <c r="F1217">
        <v>5</v>
      </c>
      <c r="G1217">
        <v>1</v>
      </c>
      <c r="H1217" t="s">
        <v>2688</v>
      </c>
      <c r="I1217" t="s">
        <v>93</v>
      </c>
      <c r="J1217" t="s">
        <v>26</v>
      </c>
      <c r="K1217" t="s">
        <v>94</v>
      </c>
      <c r="L1217" s="5" t="s">
        <v>103</v>
      </c>
      <c r="M1217" t="s">
        <v>15</v>
      </c>
      <c r="N1217" t="s">
        <v>20</v>
      </c>
      <c r="O1217">
        <v>1</v>
      </c>
      <c r="P1217" t="s">
        <v>21</v>
      </c>
      <c r="Q1217" t="s">
        <v>22</v>
      </c>
    </row>
    <row r="1218" spans="1:17" x14ac:dyDescent="0.35">
      <c r="A1218" s="4">
        <v>2127</v>
      </c>
      <c r="C1218" t="s">
        <v>61</v>
      </c>
      <c r="D1218" t="s">
        <v>62</v>
      </c>
      <c r="E1218">
        <v>2014</v>
      </c>
      <c r="F1218">
        <v>5</v>
      </c>
      <c r="G1218">
        <v>1</v>
      </c>
      <c r="H1218" t="s">
        <v>24</v>
      </c>
      <c r="I1218" t="s">
        <v>30</v>
      </c>
      <c r="J1218" t="s">
        <v>19</v>
      </c>
      <c r="K1218" t="s">
        <v>43</v>
      </c>
      <c r="L1218" s="5" t="s">
        <v>715</v>
      </c>
      <c r="M1218" t="s">
        <v>43</v>
      </c>
      <c r="N1218" t="s">
        <v>88</v>
      </c>
      <c r="O1218">
        <v>1</v>
      </c>
      <c r="P1218" t="s">
        <v>22</v>
      </c>
      <c r="Q1218" t="s">
        <v>22</v>
      </c>
    </row>
    <row r="1219" spans="1:17" ht="29" x14ac:dyDescent="0.35">
      <c r="A1219" s="4">
        <v>2128</v>
      </c>
      <c r="C1219" t="s">
        <v>61</v>
      </c>
      <c r="D1219" t="s">
        <v>62</v>
      </c>
      <c r="E1219">
        <v>2014</v>
      </c>
      <c r="F1219">
        <v>5</v>
      </c>
      <c r="G1219">
        <v>1</v>
      </c>
      <c r="H1219" t="s">
        <v>24</v>
      </c>
      <c r="I1219" t="s">
        <v>33</v>
      </c>
      <c r="J1219" t="s">
        <v>19</v>
      </c>
      <c r="K1219" t="s">
        <v>47</v>
      </c>
      <c r="L1219" s="5" t="s">
        <v>716</v>
      </c>
      <c r="M1219" t="s">
        <v>47</v>
      </c>
      <c r="N1219" t="s">
        <v>88</v>
      </c>
      <c r="O1219">
        <v>0</v>
      </c>
      <c r="P1219" t="s">
        <v>21</v>
      </c>
      <c r="Q1219" t="s">
        <v>21</v>
      </c>
    </row>
    <row r="1220" spans="1:17" ht="29" x14ac:dyDescent="0.35">
      <c r="A1220" s="4">
        <v>2131</v>
      </c>
      <c r="C1220" t="s">
        <v>61</v>
      </c>
      <c r="D1220" t="s">
        <v>62</v>
      </c>
      <c r="E1220">
        <v>2014</v>
      </c>
      <c r="F1220">
        <v>5</v>
      </c>
      <c r="G1220">
        <v>4</v>
      </c>
      <c r="H1220" t="s">
        <v>63</v>
      </c>
      <c r="I1220" t="s">
        <v>30</v>
      </c>
      <c r="J1220" t="s">
        <v>19</v>
      </c>
      <c r="K1220" t="s">
        <v>47</v>
      </c>
      <c r="L1220" s="5" t="s">
        <v>717</v>
      </c>
      <c r="M1220" t="s">
        <v>47</v>
      </c>
      <c r="N1220" t="s">
        <v>79</v>
      </c>
      <c r="O1220">
        <v>0</v>
      </c>
      <c r="P1220" t="s">
        <v>21</v>
      </c>
      <c r="Q1220" t="s">
        <v>21</v>
      </c>
    </row>
    <row r="1221" spans="1:17" ht="29" x14ac:dyDescent="0.35">
      <c r="A1221" s="4">
        <v>2132</v>
      </c>
      <c r="C1221" t="s">
        <v>61</v>
      </c>
      <c r="D1221" t="s">
        <v>62</v>
      </c>
      <c r="E1221">
        <v>2014</v>
      </c>
      <c r="F1221">
        <v>5</v>
      </c>
      <c r="G1221">
        <v>4</v>
      </c>
      <c r="H1221" t="s">
        <v>65</v>
      </c>
      <c r="I1221" t="s">
        <v>396</v>
      </c>
      <c r="J1221" t="s">
        <v>26</v>
      </c>
      <c r="K1221" t="s">
        <v>15</v>
      </c>
      <c r="L1221" s="5" t="s">
        <v>718</v>
      </c>
      <c r="M1221" t="s">
        <v>15</v>
      </c>
      <c r="N1221" t="s">
        <v>20</v>
      </c>
      <c r="O1221">
        <v>1</v>
      </c>
      <c r="P1221" t="s">
        <v>21</v>
      </c>
      <c r="Q1221" t="s">
        <v>22</v>
      </c>
    </row>
    <row r="1222" spans="1:17" ht="29" x14ac:dyDescent="0.35">
      <c r="A1222" s="4">
        <v>2135</v>
      </c>
      <c r="C1222" t="s">
        <v>61</v>
      </c>
      <c r="D1222" t="s">
        <v>62</v>
      </c>
      <c r="E1222">
        <v>2014</v>
      </c>
      <c r="F1222">
        <v>5</v>
      </c>
      <c r="G1222">
        <v>7</v>
      </c>
      <c r="H1222" t="s">
        <v>63</v>
      </c>
      <c r="I1222" t="s">
        <v>30</v>
      </c>
      <c r="J1222" t="s">
        <v>19</v>
      </c>
      <c r="K1222" t="s">
        <v>43</v>
      </c>
      <c r="L1222" s="5" t="s">
        <v>719</v>
      </c>
      <c r="M1222" t="s">
        <v>43</v>
      </c>
      <c r="N1222" t="s">
        <v>72</v>
      </c>
      <c r="O1222">
        <v>1</v>
      </c>
      <c r="P1222" t="s">
        <v>21</v>
      </c>
      <c r="Q1222" t="s">
        <v>22</v>
      </c>
    </row>
    <row r="1223" spans="1:17" ht="58" x14ac:dyDescent="0.35">
      <c r="A1223" s="4">
        <v>2136</v>
      </c>
      <c r="C1223" t="s">
        <v>61</v>
      </c>
      <c r="D1223" t="s">
        <v>62</v>
      </c>
      <c r="E1223">
        <v>2014</v>
      </c>
      <c r="F1223">
        <v>5</v>
      </c>
      <c r="G1223">
        <v>8</v>
      </c>
      <c r="H1223" t="s">
        <v>63</v>
      </c>
      <c r="I1223" t="s">
        <v>42</v>
      </c>
      <c r="J1223" t="s">
        <v>19</v>
      </c>
      <c r="K1223" t="s">
        <v>47</v>
      </c>
      <c r="L1223" s="5" t="s">
        <v>3690</v>
      </c>
      <c r="M1223" t="s">
        <v>47</v>
      </c>
      <c r="N1223" t="s">
        <v>64</v>
      </c>
      <c r="O1223">
        <v>0</v>
      </c>
      <c r="P1223" t="s">
        <v>21</v>
      </c>
      <c r="Q1223" t="s">
        <v>21</v>
      </c>
    </row>
    <row r="1224" spans="1:17" ht="29" x14ac:dyDescent="0.35">
      <c r="A1224" s="4">
        <v>2137</v>
      </c>
      <c r="C1224" t="s">
        <v>61</v>
      </c>
      <c r="D1224" t="s">
        <v>62</v>
      </c>
      <c r="E1224">
        <v>2014</v>
      </c>
      <c r="F1224">
        <v>5</v>
      </c>
      <c r="G1224">
        <v>11</v>
      </c>
      <c r="H1224" t="s">
        <v>54</v>
      </c>
      <c r="I1224" t="s">
        <v>720</v>
      </c>
      <c r="J1224" t="s">
        <v>26</v>
      </c>
      <c r="K1224" t="s">
        <v>43</v>
      </c>
      <c r="L1224" s="5" t="s">
        <v>721</v>
      </c>
      <c r="M1224" t="s">
        <v>43</v>
      </c>
      <c r="N1224" t="s">
        <v>72</v>
      </c>
      <c r="O1224">
        <v>1</v>
      </c>
      <c r="P1224" t="s">
        <v>21</v>
      </c>
      <c r="Q1224" t="s">
        <v>22</v>
      </c>
    </row>
    <row r="1225" spans="1:17" ht="29" x14ac:dyDescent="0.35">
      <c r="A1225" s="4">
        <v>2138</v>
      </c>
      <c r="C1225" t="s">
        <v>61</v>
      </c>
      <c r="D1225" t="s">
        <v>62</v>
      </c>
      <c r="E1225">
        <v>2014</v>
      </c>
      <c r="F1225">
        <v>5</v>
      </c>
      <c r="G1225">
        <v>11</v>
      </c>
      <c r="H1225" t="s">
        <v>65</v>
      </c>
      <c r="I1225" t="s">
        <v>42</v>
      </c>
      <c r="J1225" t="s">
        <v>19</v>
      </c>
      <c r="K1225" t="s">
        <v>43</v>
      </c>
      <c r="L1225" s="5" t="s">
        <v>722</v>
      </c>
      <c r="M1225" t="s">
        <v>15</v>
      </c>
      <c r="N1225" t="s">
        <v>20</v>
      </c>
      <c r="O1225">
        <v>1</v>
      </c>
      <c r="P1225" t="s">
        <v>21</v>
      </c>
      <c r="Q1225" t="s">
        <v>22</v>
      </c>
    </row>
    <row r="1226" spans="1:17" x14ac:dyDescent="0.35">
      <c r="A1226" s="4">
        <v>2139</v>
      </c>
      <c r="C1226" t="s">
        <v>61</v>
      </c>
      <c r="D1226" t="s">
        <v>62</v>
      </c>
      <c r="E1226">
        <v>2014</v>
      </c>
      <c r="F1226">
        <v>5</v>
      </c>
      <c r="G1226">
        <v>11</v>
      </c>
      <c r="H1226" t="s">
        <v>65</v>
      </c>
      <c r="I1226" t="s">
        <v>33</v>
      </c>
      <c r="J1226" t="s">
        <v>19</v>
      </c>
      <c r="K1226" t="s">
        <v>15</v>
      </c>
      <c r="L1226" s="5" t="s">
        <v>3691</v>
      </c>
      <c r="M1226" t="s">
        <v>15</v>
      </c>
      <c r="N1226" t="s">
        <v>20</v>
      </c>
      <c r="O1226">
        <v>1</v>
      </c>
      <c r="P1226" t="s">
        <v>21</v>
      </c>
      <c r="Q1226" t="s">
        <v>22</v>
      </c>
    </row>
    <row r="1227" spans="1:17" ht="29" x14ac:dyDescent="0.35">
      <c r="A1227" s="4">
        <v>2147</v>
      </c>
      <c r="C1227" t="s">
        <v>61</v>
      </c>
      <c r="D1227" t="s">
        <v>62</v>
      </c>
      <c r="E1227">
        <v>2014</v>
      </c>
      <c r="F1227">
        <v>5</v>
      </c>
      <c r="G1227">
        <v>18</v>
      </c>
      <c r="H1227" t="s">
        <v>63</v>
      </c>
      <c r="I1227" t="s">
        <v>32</v>
      </c>
      <c r="J1227" t="s">
        <v>19</v>
      </c>
      <c r="K1227" t="s">
        <v>43</v>
      </c>
      <c r="L1227" s="5" t="s">
        <v>3692</v>
      </c>
      <c r="M1227" t="s">
        <v>47</v>
      </c>
      <c r="N1227" t="s">
        <v>64</v>
      </c>
      <c r="O1227">
        <v>0</v>
      </c>
      <c r="P1227" t="s">
        <v>21</v>
      </c>
      <c r="Q1227" t="s">
        <v>21</v>
      </c>
    </row>
    <row r="1228" spans="1:17" ht="29" x14ac:dyDescent="0.35">
      <c r="A1228" s="4">
        <v>2148</v>
      </c>
      <c r="C1228" t="s">
        <v>61</v>
      </c>
      <c r="D1228" t="s">
        <v>62</v>
      </c>
      <c r="E1228">
        <v>2014</v>
      </c>
      <c r="F1228">
        <v>5</v>
      </c>
      <c r="G1228">
        <v>18</v>
      </c>
      <c r="H1228" t="s">
        <v>54</v>
      </c>
      <c r="I1228" t="s">
        <v>30</v>
      </c>
      <c r="J1228" t="s">
        <v>19</v>
      </c>
      <c r="K1228" t="s">
        <v>43</v>
      </c>
      <c r="L1228" s="5" t="s">
        <v>723</v>
      </c>
      <c r="M1228" t="s">
        <v>43</v>
      </c>
      <c r="N1228" t="s">
        <v>88</v>
      </c>
      <c r="O1228">
        <v>1</v>
      </c>
      <c r="P1228" t="s">
        <v>21</v>
      </c>
      <c r="Q1228" t="s">
        <v>22</v>
      </c>
    </row>
    <row r="1229" spans="1:17" x14ac:dyDescent="0.35">
      <c r="A1229" s="4">
        <v>2149</v>
      </c>
      <c r="C1229" t="s">
        <v>61</v>
      </c>
      <c r="D1229" t="s">
        <v>62</v>
      </c>
      <c r="E1229">
        <v>2014</v>
      </c>
      <c r="F1229">
        <v>5</v>
      </c>
      <c r="G1229">
        <v>18</v>
      </c>
      <c r="H1229" t="s">
        <v>65</v>
      </c>
      <c r="I1229" t="s">
        <v>82</v>
      </c>
      <c r="J1229" t="s">
        <v>29</v>
      </c>
      <c r="K1229" t="s">
        <v>15</v>
      </c>
      <c r="L1229" s="5" t="s">
        <v>724</v>
      </c>
      <c r="M1229" t="s">
        <v>15</v>
      </c>
      <c r="N1229" t="s">
        <v>20</v>
      </c>
      <c r="O1229">
        <v>1</v>
      </c>
      <c r="P1229" t="s">
        <v>21</v>
      </c>
      <c r="Q1229" t="s">
        <v>22</v>
      </c>
    </row>
    <row r="1230" spans="1:17" ht="29" x14ac:dyDescent="0.35">
      <c r="A1230" s="4">
        <v>2150</v>
      </c>
      <c r="C1230" t="s">
        <v>61</v>
      </c>
      <c r="D1230" t="s">
        <v>62</v>
      </c>
      <c r="E1230">
        <v>2014</v>
      </c>
      <c r="F1230">
        <v>5</v>
      </c>
      <c r="G1230">
        <v>19</v>
      </c>
      <c r="H1230" t="s">
        <v>63</v>
      </c>
      <c r="I1230" t="s">
        <v>32</v>
      </c>
      <c r="J1230" t="s">
        <v>19</v>
      </c>
      <c r="K1230" t="s">
        <v>47</v>
      </c>
      <c r="L1230" s="5" t="s">
        <v>725</v>
      </c>
      <c r="M1230" t="s">
        <v>47</v>
      </c>
      <c r="N1230" t="s">
        <v>64</v>
      </c>
      <c r="O1230">
        <v>0</v>
      </c>
      <c r="P1230" t="s">
        <v>21</v>
      </c>
      <c r="Q1230" t="s">
        <v>21</v>
      </c>
    </row>
    <row r="1231" spans="1:17" x14ac:dyDescent="0.35">
      <c r="A1231" s="4">
        <v>2151</v>
      </c>
      <c r="C1231" t="s">
        <v>61</v>
      </c>
      <c r="D1231" t="s">
        <v>62</v>
      </c>
      <c r="E1231">
        <v>2014</v>
      </c>
      <c r="F1231">
        <v>5</v>
      </c>
      <c r="G1231">
        <v>19</v>
      </c>
      <c r="H1231" t="s">
        <v>65</v>
      </c>
      <c r="I1231" t="s">
        <v>82</v>
      </c>
      <c r="J1231" t="s">
        <v>29</v>
      </c>
      <c r="K1231" t="s">
        <v>15</v>
      </c>
      <c r="L1231" s="5" t="s">
        <v>726</v>
      </c>
      <c r="M1231" t="s">
        <v>15</v>
      </c>
      <c r="N1231" t="s">
        <v>20</v>
      </c>
      <c r="O1231">
        <v>1</v>
      </c>
      <c r="P1231" t="s">
        <v>21</v>
      </c>
      <c r="Q1231" t="s">
        <v>22</v>
      </c>
    </row>
    <row r="1232" spans="1:17" ht="29" x14ac:dyDescent="0.35">
      <c r="A1232" s="4">
        <v>2153</v>
      </c>
      <c r="C1232" t="s">
        <v>61</v>
      </c>
      <c r="D1232" t="s">
        <v>62</v>
      </c>
      <c r="E1232">
        <v>2014</v>
      </c>
      <c r="F1232">
        <v>5</v>
      </c>
      <c r="G1232">
        <v>21</v>
      </c>
      <c r="H1232" t="s">
        <v>63</v>
      </c>
      <c r="I1232" t="s">
        <v>42</v>
      </c>
      <c r="J1232" t="s">
        <v>19</v>
      </c>
      <c r="K1232" t="s">
        <v>43</v>
      </c>
      <c r="L1232" s="5" t="s">
        <v>727</v>
      </c>
      <c r="M1232" t="s">
        <v>43</v>
      </c>
      <c r="N1232" t="s">
        <v>100</v>
      </c>
      <c r="O1232">
        <v>1</v>
      </c>
      <c r="P1232" t="s">
        <v>21</v>
      </c>
      <c r="Q1232" t="s">
        <v>22</v>
      </c>
    </row>
    <row r="1233" spans="1:17" ht="29" x14ac:dyDescent="0.35">
      <c r="A1233" s="4">
        <v>2156</v>
      </c>
      <c r="C1233" t="s">
        <v>61</v>
      </c>
      <c r="D1233" t="s">
        <v>62</v>
      </c>
      <c r="E1233">
        <v>2014</v>
      </c>
      <c r="F1233">
        <v>5</v>
      </c>
      <c r="G1233">
        <v>23</v>
      </c>
      <c r="H1233" t="s">
        <v>63</v>
      </c>
      <c r="I1233" t="s">
        <v>32</v>
      </c>
      <c r="J1233" t="s">
        <v>19</v>
      </c>
      <c r="K1233" t="s">
        <v>43</v>
      </c>
      <c r="L1233" s="5" t="s">
        <v>728</v>
      </c>
      <c r="M1233" t="s">
        <v>47</v>
      </c>
      <c r="N1233" t="s">
        <v>64</v>
      </c>
      <c r="O1233">
        <v>0</v>
      </c>
      <c r="P1233" t="s">
        <v>21</v>
      </c>
      <c r="Q1233" t="s">
        <v>21</v>
      </c>
    </row>
    <row r="1234" spans="1:17" x14ac:dyDescent="0.35">
      <c r="A1234" s="4">
        <v>2158</v>
      </c>
      <c r="C1234" t="s">
        <v>61</v>
      </c>
      <c r="D1234" t="s">
        <v>62</v>
      </c>
      <c r="E1234">
        <v>2014</v>
      </c>
      <c r="F1234">
        <v>5</v>
      </c>
      <c r="G1234">
        <v>26</v>
      </c>
      <c r="H1234" t="s">
        <v>729</v>
      </c>
      <c r="I1234" t="s">
        <v>32</v>
      </c>
      <c r="J1234" t="s">
        <v>19</v>
      </c>
      <c r="K1234" t="s">
        <v>15</v>
      </c>
      <c r="L1234" s="5" t="s">
        <v>730</v>
      </c>
      <c r="M1234" t="s">
        <v>15</v>
      </c>
      <c r="N1234" t="s">
        <v>20</v>
      </c>
      <c r="O1234">
        <v>1</v>
      </c>
      <c r="P1234" t="s">
        <v>21</v>
      </c>
      <c r="Q1234" t="s">
        <v>22</v>
      </c>
    </row>
    <row r="1235" spans="1:17" ht="29" x14ac:dyDescent="0.35">
      <c r="A1235" s="4">
        <v>2160</v>
      </c>
      <c r="C1235" t="s">
        <v>61</v>
      </c>
      <c r="D1235" t="s">
        <v>62</v>
      </c>
      <c r="E1235">
        <v>2014</v>
      </c>
      <c r="F1235">
        <v>5</v>
      </c>
      <c r="G1235">
        <v>27</v>
      </c>
      <c r="H1235" t="s">
        <v>24</v>
      </c>
      <c r="I1235" t="s">
        <v>32</v>
      </c>
      <c r="J1235" t="s">
        <v>19</v>
      </c>
      <c r="K1235" t="s">
        <v>47</v>
      </c>
      <c r="L1235" s="5" t="s">
        <v>731</v>
      </c>
      <c r="M1235" t="s">
        <v>47</v>
      </c>
      <c r="N1235" t="s">
        <v>71</v>
      </c>
      <c r="O1235">
        <v>0</v>
      </c>
      <c r="P1235" t="s">
        <v>21</v>
      </c>
      <c r="Q1235" t="s">
        <v>21</v>
      </c>
    </row>
    <row r="1236" spans="1:17" ht="29" x14ac:dyDescent="0.35">
      <c r="A1236" s="4">
        <v>2161</v>
      </c>
      <c r="C1236" t="s">
        <v>61</v>
      </c>
      <c r="D1236" t="s">
        <v>62</v>
      </c>
      <c r="E1236">
        <v>2014</v>
      </c>
      <c r="F1236">
        <v>5</v>
      </c>
      <c r="G1236">
        <v>27</v>
      </c>
      <c r="H1236" t="s">
        <v>24</v>
      </c>
      <c r="I1236" t="s">
        <v>32</v>
      </c>
      <c r="J1236" t="s">
        <v>19</v>
      </c>
      <c r="K1236" t="s">
        <v>43</v>
      </c>
      <c r="L1236" s="5" t="s">
        <v>732</v>
      </c>
      <c r="M1236" t="s">
        <v>43</v>
      </c>
      <c r="N1236" t="s">
        <v>72</v>
      </c>
      <c r="O1236">
        <v>1</v>
      </c>
      <c r="P1236" t="s">
        <v>22</v>
      </c>
      <c r="Q1236" t="s">
        <v>22</v>
      </c>
    </row>
    <row r="1237" spans="1:17" ht="29" x14ac:dyDescent="0.35">
      <c r="A1237" s="4">
        <v>2162</v>
      </c>
      <c r="C1237" t="s">
        <v>61</v>
      </c>
      <c r="D1237" t="s">
        <v>62</v>
      </c>
      <c r="E1237">
        <v>2014</v>
      </c>
      <c r="F1237">
        <v>5</v>
      </c>
      <c r="G1237">
        <v>27</v>
      </c>
      <c r="H1237" t="s">
        <v>24</v>
      </c>
      <c r="I1237" t="s">
        <v>32</v>
      </c>
      <c r="J1237" t="s">
        <v>19</v>
      </c>
      <c r="K1237" t="s">
        <v>43</v>
      </c>
      <c r="L1237" s="5" t="s">
        <v>732</v>
      </c>
      <c r="M1237" t="s">
        <v>43</v>
      </c>
      <c r="N1237" t="s">
        <v>72</v>
      </c>
      <c r="O1237">
        <v>1</v>
      </c>
      <c r="P1237" t="s">
        <v>22</v>
      </c>
      <c r="Q1237" t="s">
        <v>22</v>
      </c>
    </row>
    <row r="1238" spans="1:17" ht="29" x14ac:dyDescent="0.35">
      <c r="A1238" s="4">
        <v>2163</v>
      </c>
      <c r="C1238" t="s">
        <v>61</v>
      </c>
      <c r="D1238" t="s">
        <v>62</v>
      </c>
      <c r="E1238">
        <v>2014</v>
      </c>
      <c r="F1238">
        <v>5</v>
      </c>
      <c r="G1238">
        <v>27</v>
      </c>
      <c r="H1238" t="s">
        <v>24</v>
      </c>
      <c r="I1238" t="s">
        <v>32</v>
      </c>
      <c r="J1238" t="s">
        <v>19</v>
      </c>
      <c r="K1238" t="s">
        <v>43</v>
      </c>
      <c r="L1238" s="5" t="s">
        <v>732</v>
      </c>
      <c r="M1238" t="s">
        <v>43</v>
      </c>
      <c r="N1238" t="s">
        <v>72</v>
      </c>
      <c r="O1238">
        <v>1</v>
      </c>
      <c r="P1238" t="s">
        <v>22</v>
      </c>
      <c r="Q1238" t="s">
        <v>22</v>
      </c>
    </row>
    <row r="1239" spans="1:17" ht="43.5" x14ac:dyDescent="0.35">
      <c r="A1239" s="4">
        <v>2167</v>
      </c>
      <c r="C1239" t="s">
        <v>61</v>
      </c>
      <c r="D1239" t="s">
        <v>62</v>
      </c>
      <c r="E1239">
        <v>2014</v>
      </c>
      <c r="F1239">
        <v>5</v>
      </c>
      <c r="G1239">
        <v>31</v>
      </c>
      <c r="H1239" t="s">
        <v>24</v>
      </c>
      <c r="I1239" t="s">
        <v>74</v>
      </c>
      <c r="J1239" t="s">
        <v>19</v>
      </c>
      <c r="K1239" t="s">
        <v>43</v>
      </c>
      <c r="L1239" s="5" t="s">
        <v>733</v>
      </c>
      <c r="M1239" t="s">
        <v>43</v>
      </c>
      <c r="N1239" t="s">
        <v>72</v>
      </c>
      <c r="O1239">
        <v>1</v>
      </c>
      <c r="P1239" t="s">
        <v>22</v>
      </c>
      <c r="Q1239" t="s">
        <v>22</v>
      </c>
    </row>
    <row r="1240" spans="1:17" x14ac:dyDescent="0.35">
      <c r="A1240" s="4">
        <v>2168</v>
      </c>
      <c r="C1240" t="s">
        <v>61</v>
      </c>
      <c r="D1240" t="s">
        <v>62</v>
      </c>
      <c r="E1240">
        <v>2014</v>
      </c>
      <c r="F1240">
        <v>5</v>
      </c>
      <c r="G1240">
        <v>31</v>
      </c>
      <c r="H1240" t="s">
        <v>65</v>
      </c>
      <c r="I1240" t="s">
        <v>626</v>
      </c>
      <c r="J1240" t="s">
        <v>29</v>
      </c>
      <c r="K1240" t="s">
        <v>15</v>
      </c>
      <c r="L1240" s="5" t="s">
        <v>734</v>
      </c>
      <c r="M1240" t="s">
        <v>15</v>
      </c>
      <c r="N1240" t="s">
        <v>20</v>
      </c>
      <c r="O1240">
        <v>1</v>
      </c>
      <c r="P1240" t="s">
        <v>21</v>
      </c>
      <c r="Q1240" t="s">
        <v>22</v>
      </c>
    </row>
    <row r="1241" spans="1:17" ht="101.5" x14ac:dyDescent="0.35">
      <c r="A1241" s="4">
        <v>2173</v>
      </c>
      <c r="C1241" t="s">
        <v>61</v>
      </c>
      <c r="D1241" t="s">
        <v>62</v>
      </c>
      <c r="E1241">
        <v>2014</v>
      </c>
      <c r="F1241">
        <v>6</v>
      </c>
      <c r="G1241">
        <v>6</v>
      </c>
      <c r="H1241" t="s">
        <v>65</v>
      </c>
      <c r="I1241" t="s">
        <v>18</v>
      </c>
      <c r="J1241" t="s">
        <v>19</v>
      </c>
      <c r="K1241" t="s">
        <v>15</v>
      </c>
      <c r="L1241" s="5" t="s">
        <v>735</v>
      </c>
      <c r="M1241" t="s">
        <v>15</v>
      </c>
      <c r="N1241" t="s">
        <v>20</v>
      </c>
      <c r="O1241">
        <v>1</v>
      </c>
      <c r="P1241" t="s">
        <v>21</v>
      </c>
      <c r="Q1241" t="s">
        <v>22</v>
      </c>
    </row>
    <row r="1242" spans="1:17" ht="29" x14ac:dyDescent="0.35">
      <c r="A1242" s="4">
        <v>2175</v>
      </c>
      <c r="C1242" t="s">
        <v>61</v>
      </c>
      <c r="D1242" t="s">
        <v>62</v>
      </c>
      <c r="E1242">
        <v>2014</v>
      </c>
      <c r="F1242">
        <v>6</v>
      </c>
      <c r="G1242">
        <v>8</v>
      </c>
      <c r="H1242" t="s">
        <v>63</v>
      </c>
      <c r="I1242" t="s">
        <v>32</v>
      </c>
      <c r="J1242" t="s">
        <v>19</v>
      </c>
      <c r="K1242" t="s">
        <v>47</v>
      </c>
      <c r="L1242" s="5" t="s">
        <v>736</v>
      </c>
      <c r="M1242" t="s">
        <v>47</v>
      </c>
      <c r="N1242" t="s">
        <v>64</v>
      </c>
      <c r="O1242">
        <v>0</v>
      </c>
      <c r="P1242" t="s">
        <v>21</v>
      </c>
      <c r="Q1242" t="s">
        <v>21</v>
      </c>
    </row>
    <row r="1243" spans="1:17" ht="43.5" x14ac:dyDescent="0.35">
      <c r="A1243" s="4">
        <v>2178</v>
      </c>
      <c r="C1243" t="s">
        <v>61</v>
      </c>
      <c r="D1243" t="s">
        <v>62</v>
      </c>
      <c r="E1243">
        <v>2014</v>
      </c>
      <c r="F1243">
        <v>6</v>
      </c>
      <c r="G1243">
        <v>19</v>
      </c>
      <c r="H1243" t="s">
        <v>63</v>
      </c>
      <c r="I1243" t="s">
        <v>32</v>
      </c>
      <c r="J1243" t="s">
        <v>19</v>
      </c>
      <c r="K1243" t="s">
        <v>43</v>
      </c>
      <c r="L1243" s="5" t="s">
        <v>737</v>
      </c>
      <c r="M1243" t="s">
        <v>43</v>
      </c>
      <c r="N1243" t="s">
        <v>88</v>
      </c>
      <c r="O1243">
        <v>1</v>
      </c>
      <c r="P1243" t="s">
        <v>21</v>
      </c>
      <c r="Q1243" t="s">
        <v>22</v>
      </c>
    </row>
    <row r="1244" spans="1:17" x14ac:dyDescent="0.35">
      <c r="A1244" s="4">
        <v>2185</v>
      </c>
      <c r="C1244" t="s">
        <v>61</v>
      </c>
      <c r="D1244" t="s">
        <v>62</v>
      </c>
      <c r="E1244">
        <v>2014</v>
      </c>
      <c r="F1244">
        <v>6</v>
      </c>
      <c r="G1244">
        <v>23</v>
      </c>
      <c r="H1244" t="s">
        <v>65</v>
      </c>
      <c r="I1244" t="s">
        <v>271</v>
      </c>
      <c r="J1244" t="s">
        <v>26</v>
      </c>
      <c r="K1244" t="s">
        <v>15</v>
      </c>
      <c r="L1244" s="5" t="s">
        <v>738</v>
      </c>
      <c r="M1244" t="s">
        <v>15</v>
      </c>
      <c r="N1244" t="s">
        <v>20</v>
      </c>
      <c r="O1244">
        <v>1</v>
      </c>
      <c r="P1244" t="s">
        <v>21</v>
      </c>
      <c r="Q1244" t="s">
        <v>22</v>
      </c>
    </row>
    <row r="1245" spans="1:17" ht="72.5" x14ac:dyDescent="0.35">
      <c r="A1245" s="4">
        <v>2190</v>
      </c>
      <c r="C1245" t="s">
        <v>61</v>
      </c>
      <c r="D1245" t="s">
        <v>62</v>
      </c>
      <c r="E1245">
        <v>2014</v>
      </c>
      <c r="F1245">
        <v>7</v>
      </c>
      <c r="G1245">
        <v>2</v>
      </c>
      <c r="H1245" t="s">
        <v>55</v>
      </c>
      <c r="I1245" t="s">
        <v>51</v>
      </c>
      <c r="J1245" t="s">
        <v>19</v>
      </c>
      <c r="K1245" t="s">
        <v>43</v>
      </c>
      <c r="L1245" s="5" t="s">
        <v>739</v>
      </c>
      <c r="M1245" t="s">
        <v>43</v>
      </c>
      <c r="N1245" t="s">
        <v>78</v>
      </c>
      <c r="O1245">
        <v>1</v>
      </c>
      <c r="P1245" t="s">
        <v>21</v>
      </c>
      <c r="Q1245" t="s">
        <v>22</v>
      </c>
    </row>
    <row r="1246" spans="1:17" ht="101.5" x14ac:dyDescent="0.35">
      <c r="A1246" s="4">
        <v>2197</v>
      </c>
      <c r="C1246" t="s">
        <v>61</v>
      </c>
      <c r="D1246" t="s">
        <v>62</v>
      </c>
      <c r="E1246">
        <v>2014</v>
      </c>
      <c r="F1246">
        <v>7</v>
      </c>
      <c r="G1246">
        <v>17</v>
      </c>
      <c r="H1246" t="s">
        <v>63</v>
      </c>
      <c r="I1246" t="s">
        <v>42</v>
      </c>
      <c r="J1246" t="s">
        <v>19</v>
      </c>
      <c r="K1246" t="s">
        <v>43</v>
      </c>
      <c r="L1246" s="5" t="s">
        <v>740</v>
      </c>
      <c r="M1246" t="s">
        <v>43</v>
      </c>
      <c r="N1246" t="s">
        <v>78</v>
      </c>
      <c r="O1246">
        <v>1</v>
      </c>
      <c r="P1246" t="s">
        <v>21</v>
      </c>
      <c r="Q1246" t="s">
        <v>22</v>
      </c>
    </row>
    <row r="1247" spans="1:17" ht="29" x14ac:dyDescent="0.35">
      <c r="A1247" s="4">
        <v>2202</v>
      </c>
      <c r="C1247" t="s">
        <v>61</v>
      </c>
      <c r="D1247" t="s">
        <v>62</v>
      </c>
      <c r="E1247">
        <v>2014</v>
      </c>
      <c r="F1247">
        <v>7</v>
      </c>
      <c r="G1247">
        <v>23</v>
      </c>
      <c r="H1247" t="s">
        <v>63</v>
      </c>
      <c r="I1247" t="s">
        <v>30</v>
      </c>
      <c r="J1247" t="s">
        <v>19</v>
      </c>
      <c r="K1247" t="s">
        <v>43</v>
      </c>
      <c r="L1247" s="5" t="s">
        <v>741</v>
      </c>
      <c r="M1247" t="s">
        <v>43</v>
      </c>
      <c r="N1247" t="s">
        <v>72</v>
      </c>
      <c r="O1247">
        <v>1</v>
      </c>
      <c r="P1247" t="s">
        <v>21</v>
      </c>
      <c r="Q1247" t="s">
        <v>22</v>
      </c>
    </row>
    <row r="1248" spans="1:17" ht="29" x14ac:dyDescent="0.35">
      <c r="A1248" s="4">
        <v>2207</v>
      </c>
      <c r="C1248" t="s">
        <v>61</v>
      </c>
      <c r="D1248" t="s">
        <v>62</v>
      </c>
      <c r="E1248">
        <v>2014</v>
      </c>
      <c r="F1248">
        <v>7</v>
      </c>
      <c r="G1248">
        <v>25</v>
      </c>
      <c r="H1248" t="s">
        <v>24</v>
      </c>
      <c r="I1248" t="s">
        <v>31</v>
      </c>
      <c r="J1248" t="s">
        <v>19</v>
      </c>
      <c r="K1248" t="s">
        <v>43</v>
      </c>
      <c r="L1248" s="5" t="s">
        <v>742</v>
      </c>
      <c r="M1248" t="s">
        <v>43</v>
      </c>
      <c r="N1248" t="s">
        <v>72</v>
      </c>
      <c r="O1248">
        <v>1</v>
      </c>
      <c r="P1248" t="s">
        <v>22</v>
      </c>
      <c r="Q1248" t="s">
        <v>22</v>
      </c>
    </row>
    <row r="1249" spans="1:17" ht="29" x14ac:dyDescent="0.35">
      <c r="A1249" s="4">
        <v>2210</v>
      </c>
      <c r="C1249" t="s">
        <v>61</v>
      </c>
      <c r="D1249" t="s">
        <v>62</v>
      </c>
      <c r="E1249">
        <v>2014</v>
      </c>
      <c r="F1249">
        <v>7</v>
      </c>
      <c r="G1249">
        <v>28</v>
      </c>
      <c r="H1249" t="s">
        <v>63</v>
      </c>
      <c r="I1249" t="s">
        <v>74</v>
      </c>
      <c r="J1249" t="s">
        <v>19</v>
      </c>
      <c r="K1249" t="s">
        <v>43</v>
      </c>
      <c r="L1249" s="5" t="s">
        <v>743</v>
      </c>
      <c r="M1249" t="s">
        <v>43</v>
      </c>
      <c r="N1249" t="s">
        <v>75</v>
      </c>
      <c r="O1249">
        <v>1</v>
      </c>
      <c r="P1249" t="s">
        <v>21</v>
      </c>
      <c r="Q1249" t="s">
        <v>22</v>
      </c>
    </row>
    <row r="1250" spans="1:17" ht="43.5" x14ac:dyDescent="0.35">
      <c r="A1250" s="4">
        <v>2212</v>
      </c>
      <c r="C1250" t="s">
        <v>61</v>
      </c>
      <c r="D1250" t="s">
        <v>62</v>
      </c>
      <c r="E1250">
        <v>2014</v>
      </c>
      <c r="F1250">
        <v>8</v>
      </c>
      <c r="G1250">
        <v>6</v>
      </c>
      <c r="H1250" t="s">
        <v>261</v>
      </c>
      <c r="I1250" t="s">
        <v>51</v>
      </c>
      <c r="J1250" t="s">
        <v>19</v>
      </c>
      <c r="K1250" t="s">
        <v>43</v>
      </c>
      <c r="L1250" s="5" t="s">
        <v>744</v>
      </c>
      <c r="M1250" t="s">
        <v>43</v>
      </c>
      <c r="N1250" t="s">
        <v>75</v>
      </c>
      <c r="O1250">
        <v>1</v>
      </c>
      <c r="P1250" t="s">
        <v>22</v>
      </c>
      <c r="Q1250" t="s">
        <v>22</v>
      </c>
    </row>
    <row r="1251" spans="1:17" ht="29" x14ac:dyDescent="0.35">
      <c r="A1251" s="4">
        <v>2214</v>
      </c>
      <c r="C1251" t="s">
        <v>61</v>
      </c>
      <c r="D1251" t="s">
        <v>62</v>
      </c>
      <c r="E1251">
        <v>2014</v>
      </c>
      <c r="F1251">
        <v>8</v>
      </c>
      <c r="G1251">
        <v>9</v>
      </c>
      <c r="H1251" t="s">
        <v>63</v>
      </c>
      <c r="I1251" t="s">
        <v>83</v>
      </c>
      <c r="J1251" t="s">
        <v>29</v>
      </c>
      <c r="K1251" t="s">
        <v>43</v>
      </c>
      <c r="L1251" s="5" t="s">
        <v>745</v>
      </c>
      <c r="M1251" t="s">
        <v>43</v>
      </c>
      <c r="N1251" t="s">
        <v>78</v>
      </c>
      <c r="O1251">
        <v>1</v>
      </c>
      <c r="P1251" t="s">
        <v>21</v>
      </c>
      <c r="Q1251" t="s">
        <v>22</v>
      </c>
    </row>
    <row r="1252" spans="1:17" ht="58" x14ac:dyDescent="0.35">
      <c r="A1252" s="4">
        <v>2215</v>
      </c>
      <c r="C1252" t="s">
        <v>61</v>
      </c>
      <c r="D1252" t="s">
        <v>62</v>
      </c>
      <c r="E1252">
        <v>2014</v>
      </c>
      <c r="F1252">
        <v>8</v>
      </c>
      <c r="G1252">
        <v>12</v>
      </c>
      <c r="H1252" t="s">
        <v>328</v>
      </c>
      <c r="I1252" t="s">
        <v>51</v>
      </c>
      <c r="J1252" t="s">
        <v>19</v>
      </c>
      <c r="K1252" t="s">
        <v>47</v>
      </c>
      <c r="L1252" s="5" t="s">
        <v>746</v>
      </c>
      <c r="M1252" t="s">
        <v>47</v>
      </c>
      <c r="N1252" t="s">
        <v>97</v>
      </c>
      <c r="O1252">
        <v>0</v>
      </c>
      <c r="P1252" t="s">
        <v>22</v>
      </c>
      <c r="Q1252" t="s">
        <v>21</v>
      </c>
    </row>
    <row r="1253" spans="1:17" ht="58" x14ac:dyDescent="0.35">
      <c r="A1253" s="4">
        <v>2216</v>
      </c>
      <c r="C1253" t="s">
        <v>61</v>
      </c>
      <c r="D1253" t="s">
        <v>62</v>
      </c>
      <c r="E1253">
        <v>2014</v>
      </c>
      <c r="F1253">
        <v>8</v>
      </c>
      <c r="G1253">
        <v>12</v>
      </c>
      <c r="H1253" t="s">
        <v>328</v>
      </c>
      <c r="I1253" t="s">
        <v>51</v>
      </c>
      <c r="J1253" t="s">
        <v>19</v>
      </c>
      <c r="K1253" t="s">
        <v>47</v>
      </c>
      <c r="L1253" s="5" t="s">
        <v>746</v>
      </c>
      <c r="M1253" t="s">
        <v>47</v>
      </c>
      <c r="N1253" t="s">
        <v>97</v>
      </c>
      <c r="O1253">
        <v>0</v>
      </c>
      <c r="P1253" t="s">
        <v>22</v>
      </c>
      <c r="Q1253" t="s">
        <v>21</v>
      </c>
    </row>
    <row r="1254" spans="1:17" x14ac:dyDescent="0.35">
      <c r="A1254" s="4">
        <v>2220</v>
      </c>
      <c r="C1254" t="s">
        <v>61</v>
      </c>
      <c r="D1254" t="s">
        <v>62</v>
      </c>
      <c r="E1254">
        <v>2014</v>
      </c>
      <c r="F1254">
        <v>8</v>
      </c>
      <c r="G1254">
        <v>23</v>
      </c>
      <c r="H1254" t="s">
        <v>349</v>
      </c>
      <c r="I1254" t="s">
        <v>51</v>
      </c>
      <c r="J1254" t="s">
        <v>19</v>
      </c>
      <c r="K1254" t="s">
        <v>15</v>
      </c>
      <c r="L1254" s="5" t="s">
        <v>53</v>
      </c>
      <c r="M1254" t="s">
        <v>15</v>
      </c>
      <c r="N1254" t="s">
        <v>20</v>
      </c>
      <c r="O1254">
        <v>1</v>
      </c>
      <c r="P1254" t="s">
        <v>22</v>
      </c>
      <c r="Q1254" t="s">
        <v>22</v>
      </c>
    </row>
    <row r="1255" spans="1:17" x14ac:dyDescent="0.35">
      <c r="A1255" s="4">
        <v>2221</v>
      </c>
      <c r="C1255" t="s">
        <v>61</v>
      </c>
      <c r="D1255" t="s">
        <v>62</v>
      </c>
      <c r="E1255">
        <v>2014</v>
      </c>
      <c r="F1255">
        <v>8</v>
      </c>
      <c r="G1255">
        <v>23</v>
      </c>
      <c r="H1255" t="s">
        <v>349</v>
      </c>
      <c r="I1255" t="s">
        <v>51</v>
      </c>
      <c r="J1255" t="s">
        <v>19</v>
      </c>
      <c r="K1255" t="s">
        <v>15</v>
      </c>
      <c r="L1255" s="5" t="s">
        <v>53</v>
      </c>
      <c r="M1255" t="s">
        <v>15</v>
      </c>
      <c r="N1255" t="s">
        <v>20</v>
      </c>
      <c r="O1255">
        <v>1</v>
      </c>
      <c r="P1255" t="s">
        <v>22</v>
      </c>
      <c r="Q1255" t="s">
        <v>22</v>
      </c>
    </row>
    <row r="1256" spans="1:17" x14ac:dyDescent="0.35">
      <c r="A1256" s="4">
        <v>2222</v>
      </c>
      <c r="C1256" t="s">
        <v>61</v>
      </c>
      <c r="D1256" t="s">
        <v>62</v>
      </c>
      <c r="E1256">
        <v>2014</v>
      </c>
      <c r="F1256">
        <v>8</v>
      </c>
      <c r="G1256">
        <v>26</v>
      </c>
      <c r="H1256" t="s">
        <v>17</v>
      </c>
      <c r="I1256" t="s">
        <v>33</v>
      </c>
      <c r="J1256" t="s">
        <v>19</v>
      </c>
      <c r="K1256" t="s">
        <v>15</v>
      </c>
      <c r="L1256" s="5" t="s">
        <v>747</v>
      </c>
      <c r="M1256" t="s">
        <v>15</v>
      </c>
      <c r="N1256" t="s">
        <v>20</v>
      </c>
      <c r="O1256">
        <v>1</v>
      </c>
      <c r="P1256" t="s">
        <v>21</v>
      </c>
      <c r="Q1256" t="s">
        <v>22</v>
      </c>
    </row>
    <row r="1257" spans="1:17" x14ac:dyDescent="0.35">
      <c r="A1257" s="4">
        <v>2227</v>
      </c>
      <c r="C1257" t="s">
        <v>61</v>
      </c>
      <c r="D1257" t="s">
        <v>62</v>
      </c>
      <c r="E1257">
        <v>2014</v>
      </c>
      <c r="F1257">
        <v>9</v>
      </c>
      <c r="G1257">
        <v>1</v>
      </c>
      <c r="H1257" t="s">
        <v>65</v>
      </c>
      <c r="I1257" t="s">
        <v>271</v>
      </c>
      <c r="J1257" t="s">
        <v>26</v>
      </c>
      <c r="K1257" t="s">
        <v>15</v>
      </c>
      <c r="L1257" s="5" t="s">
        <v>734</v>
      </c>
      <c r="M1257" t="s">
        <v>15</v>
      </c>
      <c r="N1257" t="s">
        <v>20</v>
      </c>
      <c r="O1257">
        <v>1</v>
      </c>
      <c r="P1257" t="s">
        <v>21</v>
      </c>
      <c r="Q1257" t="s">
        <v>22</v>
      </c>
    </row>
    <row r="1258" spans="1:17" ht="43.5" x14ac:dyDescent="0.35">
      <c r="A1258" s="4">
        <v>2228</v>
      </c>
      <c r="C1258" t="s">
        <v>61</v>
      </c>
      <c r="D1258" t="s">
        <v>62</v>
      </c>
      <c r="E1258">
        <v>2014</v>
      </c>
      <c r="F1258">
        <v>9</v>
      </c>
      <c r="G1258">
        <v>2</v>
      </c>
      <c r="H1258" t="s">
        <v>63</v>
      </c>
      <c r="I1258" t="s">
        <v>42</v>
      </c>
      <c r="J1258" t="s">
        <v>19</v>
      </c>
      <c r="K1258" t="s">
        <v>43</v>
      </c>
      <c r="L1258" s="5" t="s">
        <v>748</v>
      </c>
      <c r="M1258" t="s">
        <v>43</v>
      </c>
      <c r="N1258" t="s">
        <v>78</v>
      </c>
      <c r="O1258">
        <v>1</v>
      </c>
      <c r="P1258" t="s">
        <v>21</v>
      </c>
      <c r="Q1258" t="s">
        <v>22</v>
      </c>
    </row>
    <row r="1259" spans="1:17" x14ac:dyDescent="0.35">
      <c r="A1259" s="4">
        <v>2231</v>
      </c>
      <c r="C1259" t="s">
        <v>61</v>
      </c>
      <c r="D1259" t="s">
        <v>62</v>
      </c>
      <c r="E1259">
        <v>2014</v>
      </c>
      <c r="F1259">
        <v>9</v>
      </c>
      <c r="G1259">
        <v>8</v>
      </c>
      <c r="H1259" t="s">
        <v>65</v>
      </c>
      <c r="I1259" t="s">
        <v>38</v>
      </c>
      <c r="J1259" t="s">
        <v>19</v>
      </c>
      <c r="K1259" t="s">
        <v>15</v>
      </c>
      <c r="L1259" s="5" t="s">
        <v>749</v>
      </c>
      <c r="M1259" t="s">
        <v>15</v>
      </c>
      <c r="N1259" t="s">
        <v>20</v>
      </c>
      <c r="O1259">
        <v>1</v>
      </c>
      <c r="P1259" t="s">
        <v>21</v>
      </c>
      <c r="Q1259" t="s">
        <v>22</v>
      </c>
    </row>
    <row r="1260" spans="1:17" ht="72.5" x14ac:dyDescent="0.35">
      <c r="A1260" s="4">
        <v>2232</v>
      </c>
      <c r="C1260" t="s">
        <v>61</v>
      </c>
      <c r="D1260" t="s">
        <v>62</v>
      </c>
      <c r="E1260">
        <v>2014</v>
      </c>
      <c r="F1260">
        <v>9</v>
      </c>
      <c r="G1260">
        <v>9</v>
      </c>
      <c r="H1260" t="s">
        <v>65</v>
      </c>
      <c r="I1260" t="s">
        <v>18</v>
      </c>
      <c r="J1260" t="s">
        <v>19</v>
      </c>
      <c r="K1260" t="s">
        <v>15</v>
      </c>
      <c r="L1260" s="5" t="s">
        <v>750</v>
      </c>
      <c r="M1260" t="s">
        <v>15</v>
      </c>
      <c r="N1260" t="s">
        <v>20</v>
      </c>
      <c r="O1260">
        <v>1</v>
      </c>
      <c r="P1260" t="s">
        <v>21</v>
      </c>
      <c r="Q1260" t="s">
        <v>22</v>
      </c>
    </row>
    <row r="1261" spans="1:17" x14ac:dyDescent="0.35">
      <c r="A1261" s="4">
        <v>2239</v>
      </c>
      <c r="C1261" t="s">
        <v>61</v>
      </c>
      <c r="D1261" t="s">
        <v>62</v>
      </c>
      <c r="E1261">
        <v>2014</v>
      </c>
      <c r="F1261">
        <v>9</v>
      </c>
      <c r="G1261">
        <v>15</v>
      </c>
      <c r="H1261" t="s">
        <v>349</v>
      </c>
      <c r="I1261" t="s">
        <v>51</v>
      </c>
      <c r="J1261" t="s">
        <v>19</v>
      </c>
      <c r="K1261" t="s">
        <v>15</v>
      </c>
      <c r="L1261" s="5" t="s">
        <v>53</v>
      </c>
      <c r="M1261" t="s">
        <v>15</v>
      </c>
      <c r="N1261" t="s">
        <v>20</v>
      </c>
      <c r="O1261">
        <v>1</v>
      </c>
      <c r="P1261" t="s">
        <v>22</v>
      </c>
      <c r="Q1261" t="s">
        <v>22</v>
      </c>
    </row>
    <row r="1262" spans="1:17" ht="43.5" x14ac:dyDescent="0.35">
      <c r="A1262" s="4">
        <v>2240</v>
      </c>
      <c r="C1262" t="s">
        <v>61</v>
      </c>
      <c r="D1262" t="s">
        <v>62</v>
      </c>
      <c r="E1262">
        <v>2014</v>
      </c>
      <c r="F1262">
        <v>9</v>
      </c>
      <c r="G1262">
        <v>15</v>
      </c>
      <c r="H1262" t="s">
        <v>65</v>
      </c>
      <c r="I1262" t="s">
        <v>42</v>
      </c>
      <c r="J1262" t="s">
        <v>19</v>
      </c>
      <c r="K1262" t="s">
        <v>43</v>
      </c>
      <c r="L1262" s="5" t="s">
        <v>751</v>
      </c>
      <c r="M1262" t="s">
        <v>43</v>
      </c>
      <c r="N1262" t="s">
        <v>100</v>
      </c>
      <c r="O1262">
        <v>1</v>
      </c>
      <c r="P1262" t="s">
        <v>21</v>
      </c>
      <c r="Q1262" t="s">
        <v>22</v>
      </c>
    </row>
    <row r="1263" spans="1:17" ht="43.5" x14ac:dyDescent="0.35">
      <c r="A1263" s="4">
        <v>2241</v>
      </c>
      <c r="C1263" t="s">
        <v>61</v>
      </c>
      <c r="D1263" t="s">
        <v>62</v>
      </c>
      <c r="E1263">
        <v>2014</v>
      </c>
      <c r="F1263">
        <v>9</v>
      </c>
      <c r="G1263">
        <v>18</v>
      </c>
      <c r="H1263" t="s">
        <v>24</v>
      </c>
      <c r="I1263" t="s">
        <v>30</v>
      </c>
      <c r="J1263" t="s">
        <v>19</v>
      </c>
      <c r="K1263" t="s">
        <v>43</v>
      </c>
      <c r="L1263" s="5" t="s">
        <v>752</v>
      </c>
      <c r="M1263" t="s">
        <v>43</v>
      </c>
      <c r="N1263" t="s">
        <v>88</v>
      </c>
      <c r="O1263">
        <v>1</v>
      </c>
      <c r="P1263" t="s">
        <v>22</v>
      </c>
      <c r="Q1263" t="s">
        <v>22</v>
      </c>
    </row>
    <row r="1264" spans="1:17" ht="29" x14ac:dyDescent="0.35">
      <c r="A1264" s="4">
        <v>2242</v>
      </c>
      <c r="C1264" t="s">
        <v>61</v>
      </c>
      <c r="D1264" t="s">
        <v>62</v>
      </c>
      <c r="E1264">
        <v>2014</v>
      </c>
      <c r="F1264">
        <v>9</v>
      </c>
      <c r="G1264">
        <v>18</v>
      </c>
      <c r="H1264" t="s">
        <v>65</v>
      </c>
      <c r="I1264" t="s">
        <v>506</v>
      </c>
      <c r="J1264" t="s">
        <v>29</v>
      </c>
      <c r="K1264" t="s">
        <v>15</v>
      </c>
      <c r="L1264" s="5" t="s">
        <v>753</v>
      </c>
      <c r="M1264" t="s">
        <v>15</v>
      </c>
      <c r="N1264" t="s">
        <v>20</v>
      </c>
      <c r="O1264">
        <v>1</v>
      </c>
      <c r="P1264" t="s">
        <v>21</v>
      </c>
      <c r="Q1264" t="s">
        <v>22</v>
      </c>
    </row>
    <row r="1265" spans="1:17" ht="203" x14ac:dyDescent="0.35">
      <c r="A1265" s="4">
        <v>2243</v>
      </c>
      <c r="C1265" t="s">
        <v>61</v>
      </c>
      <c r="D1265" t="s">
        <v>62</v>
      </c>
      <c r="E1265">
        <v>2014</v>
      </c>
      <c r="F1265">
        <v>9</v>
      </c>
      <c r="G1265">
        <v>18</v>
      </c>
      <c r="H1265" t="s">
        <v>65</v>
      </c>
      <c r="I1265" t="s">
        <v>31</v>
      </c>
      <c r="J1265" t="s">
        <v>19</v>
      </c>
      <c r="K1265" t="s">
        <v>43</v>
      </c>
      <c r="L1265" s="5" t="s">
        <v>3693</v>
      </c>
      <c r="M1265" t="s">
        <v>15</v>
      </c>
      <c r="N1265" t="s">
        <v>20</v>
      </c>
      <c r="O1265">
        <v>1</v>
      </c>
      <c r="P1265" t="s">
        <v>21</v>
      </c>
      <c r="Q1265" t="s">
        <v>22</v>
      </c>
    </row>
    <row r="1266" spans="1:17" ht="72.5" x14ac:dyDescent="0.35">
      <c r="A1266" s="4">
        <v>2249</v>
      </c>
      <c r="C1266" t="s">
        <v>61</v>
      </c>
      <c r="D1266" t="s">
        <v>62</v>
      </c>
      <c r="E1266">
        <v>2014</v>
      </c>
      <c r="F1266">
        <v>9</v>
      </c>
      <c r="G1266">
        <v>21</v>
      </c>
      <c r="H1266" t="s">
        <v>65</v>
      </c>
      <c r="I1266" t="s">
        <v>42</v>
      </c>
      <c r="J1266" t="s">
        <v>19</v>
      </c>
      <c r="K1266" t="s">
        <v>43</v>
      </c>
      <c r="L1266" s="5" t="s">
        <v>3694</v>
      </c>
      <c r="M1266" t="s">
        <v>43</v>
      </c>
      <c r="N1266" t="s">
        <v>100</v>
      </c>
      <c r="O1266">
        <v>1</v>
      </c>
      <c r="P1266" t="s">
        <v>21</v>
      </c>
      <c r="Q1266" t="s">
        <v>22</v>
      </c>
    </row>
    <row r="1267" spans="1:17" x14ac:dyDescent="0.35">
      <c r="A1267" s="4">
        <v>2254</v>
      </c>
      <c r="C1267" t="s">
        <v>61</v>
      </c>
      <c r="D1267" t="s">
        <v>62</v>
      </c>
      <c r="E1267">
        <v>2014</v>
      </c>
      <c r="F1267">
        <v>9</v>
      </c>
      <c r="G1267">
        <v>27</v>
      </c>
      <c r="H1267" t="s">
        <v>754</v>
      </c>
      <c r="I1267" t="s">
        <v>51</v>
      </c>
      <c r="J1267" t="s">
        <v>29</v>
      </c>
      <c r="K1267" t="s">
        <v>15</v>
      </c>
      <c r="L1267" s="5" t="s">
        <v>53</v>
      </c>
      <c r="M1267" t="s">
        <v>15</v>
      </c>
      <c r="N1267" t="s">
        <v>20</v>
      </c>
      <c r="O1267">
        <v>1</v>
      </c>
      <c r="P1267" t="s">
        <v>22</v>
      </c>
      <c r="Q1267" t="s">
        <v>22</v>
      </c>
    </row>
    <row r="1268" spans="1:17" x14ac:dyDescent="0.35">
      <c r="A1268" s="4">
        <v>2257</v>
      </c>
      <c r="C1268" t="s">
        <v>61</v>
      </c>
      <c r="D1268" t="s">
        <v>62</v>
      </c>
      <c r="E1268">
        <v>2014</v>
      </c>
      <c r="F1268">
        <v>10</v>
      </c>
      <c r="G1268">
        <v>3</v>
      </c>
      <c r="H1268" t="s">
        <v>349</v>
      </c>
      <c r="I1268" t="s">
        <v>51</v>
      </c>
      <c r="J1268" t="s">
        <v>19</v>
      </c>
      <c r="K1268" t="s">
        <v>15</v>
      </c>
      <c r="L1268" s="5" t="s">
        <v>53</v>
      </c>
      <c r="M1268" t="s">
        <v>15</v>
      </c>
      <c r="N1268" t="s">
        <v>20</v>
      </c>
      <c r="O1268">
        <v>1</v>
      </c>
      <c r="P1268" t="s">
        <v>22</v>
      </c>
      <c r="Q1268" t="s">
        <v>22</v>
      </c>
    </row>
    <row r="1269" spans="1:17" ht="29" x14ac:dyDescent="0.35">
      <c r="A1269" s="4">
        <v>2259</v>
      </c>
      <c r="C1269" t="s">
        <v>61</v>
      </c>
      <c r="D1269" t="s">
        <v>62</v>
      </c>
      <c r="E1269">
        <v>2014</v>
      </c>
      <c r="F1269">
        <v>10</v>
      </c>
      <c r="G1269">
        <v>7</v>
      </c>
      <c r="H1269" t="s">
        <v>65</v>
      </c>
      <c r="I1269" t="s">
        <v>42</v>
      </c>
      <c r="J1269" t="s">
        <v>19</v>
      </c>
      <c r="K1269" t="s">
        <v>43</v>
      </c>
      <c r="L1269" s="5" t="s">
        <v>755</v>
      </c>
      <c r="M1269" t="s">
        <v>43</v>
      </c>
      <c r="N1269" t="s">
        <v>100</v>
      </c>
      <c r="O1269">
        <v>1</v>
      </c>
      <c r="P1269" t="s">
        <v>21</v>
      </c>
      <c r="Q1269" t="s">
        <v>22</v>
      </c>
    </row>
    <row r="1270" spans="1:17" ht="43.5" x14ac:dyDescent="0.35">
      <c r="A1270" s="4">
        <v>2260</v>
      </c>
      <c r="C1270" t="s">
        <v>61</v>
      </c>
      <c r="D1270" t="s">
        <v>62</v>
      </c>
      <c r="E1270">
        <v>2014</v>
      </c>
      <c r="F1270">
        <v>10</v>
      </c>
      <c r="G1270">
        <v>9</v>
      </c>
      <c r="H1270" t="s">
        <v>63</v>
      </c>
      <c r="I1270" t="s">
        <v>42</v>
      </c>
      <c r="J1270" t="s">
        <v>19</v>
      </c>
      <c r="K1270" t="s">
        <v>43</v>
      </c>
      <c r="L1270" s="5" t="s">
        <v>756</v>
      </c>
      <c r="M1270" t="s">
        <v>43</v>
      </c>
      <c r="N1270" t="s">
        <v>75</v>
      </c>
      <c r="O1270">
        <v>1</v>
      </c>
      <c r="P1270" t="s">
        <v>21</v>
      </c>
      <c r="Q1270" t="s">
        <v>22</v>
      </c>
    </row>
    <row r="1271" spans="1:17" ht="43.5" x14ac:dyDescent="0.35">
      <c r="A1271" s="4">
        <v>2261</v>
      </c>
      <c r="C1271" t="s">
        <v>61</v>
      </c>
      <c r="D1271" t="s">
        <v>62</v>
      </c>
      <c r="E1271">
        <v>2014</v>
      </c>
      <c r="F1271">
        <v>10</v>
      </c>
      <c r="G1271">
        <v>10</v>
      </c>
      <c r="H1271" t="s">
        <v>65</v>
      </c>
      <c r="I1271" t="s">
        <v>42</v>
      </c>
      <c r="J1271" t="s">
        <v>19</v>
      </c>
      <c r="K1271" t="s">
        <v>43</v>
      </c>
      <c r="L1271" s="5" t="s">
        <v>3695</v>
      </c>
      <c r="M1271" t="s">
        <v>43</v>
      </c>
      <c r="N1271" t="s">
        <v>100</v>
      </c>
      <c r="O1271">
        <v>1</v>
      </c>
      <c r="P1271" t="s">
        <v>21</v>
      </c>
      <c r="Q1271" t="s">
        <v>22</v>
      </c>
    </row>
    <row r="1272" spans="1:17" ht="29" x14ac:dyDescent="0.35">
      <c r="A1272" s="4">
        <v>2264</v>
      </c>
      <c r="C1272" t="s">
        <v>61</v>
      </c>
      <c r="D1272" t="s">
        <v>62</v>
      </c>
      <c r="E1272">
        <v>2014</v>
      </c>
      <c r="F1272">
        <v>10</v>
      </c>
      <c r="G1272">
        <v>13</v>
      </c>
      <c r="H1272" t="s">
        <v>54</v>
      </c>
      <c r="I1272" t="s">
        <v>82</v>
      </c>
      <c r="J1272" t="s">
        <v>29</v>
      </c>
      <c r="K1272" t="s">
        <v>43</v>
      </c>
      <c r="L1272" s="5" t="s">
        <v>757</v>
      </c>
      <c r="M1272" t="s">
        <v>43</v>
      </c>
      <c r="N1272" t="s">
        <v>72</v>
      </c>
      <c r="O1272">
        <v>1</v>
      </c>
      <c r="P1272" t="s">
        <v>21</v>
      </c>
      <c r="Q1272" t="s">
        <v>22</v>
      </c>
    </row>
    <row r="1273" spans="1:17" ht="43.5" x14ac:dyDescent="0.35">
      <c r="A1273" s="4">
        <v>2265</v>
      </c>
      <c r="C1273" t="s">
        <v>61</v>
      </c>
      <c r="D1273" t="s">
        <v>62</v>
      </c>
      <c r="E1273">
        <v>2014</v>
      </c>
      <c r="F1273">
        <v>10</v>
      </c>
      <c r="G1273">
        <v>15</v>
      </c>
      <c r="H1273" t="s">
        <v>671</v>
      </c>
      <c r="I1273" t="s">
        <v>51</v>
      </c>
      <c r="J1273" t="s">
        <v>19</v>
      </c>
      <c r="K1273" t="s">
        <v>47</v>
      </c>
      <c r="L1273" s="5" t="s">
        <v>672</v>
      </c>
      <c r="M1273" t="s">
        <v>47</v>
      </c>
      <c r="N1273" t="s">
        <v>80</v>
      </c>
      <c r="O1273">
        <v>0</v>
      </c>
      <c r="P1273" t="s">
        <v>21</v>
      </c>
      <c r="Q1273" t="s">
        <v>21</v>
      </c>
    </row>
    <row r="1274" spans="1:17" ht="43.5" x14ac:dyDescent="0.35">
      <c r="A1274" s="4">
        <v>2266</v>
      </c>
      <c r="C1274" t="s">
        <v>61</v>
      </c>
      <c r="D1274" t="s">
        <v>62</v>
      </c>
      <c r="E1274">
        <v>2014</v>
      </c>
      <c r="F1274">
        <v>10</v>
      </c>
      <c r="G1274">
        <v>15</v>
      </c>
      <c r="H1274" t="s">
        <v>671</v>
      </c>
      <c r="I1274" t="s">
        <v>51</v>
      </c>
      <c r="J1274" t="s">
        <v>19</v>
      </c>
      <c r="K1274" t="s">
        <v>47</v>
      </c>
      <c r="L1274" s="5" t="s">
        <v>672</v>
      </c>
      <c r="M1274" t="s">
        <v>47</v>
      </c>
      <c r="N1274" t="s">
        <v>80</v>
      </c>
      <c r="O1274">
        <v>0</v>
      </c>
      <c r="P1274" t="s">
        <v>21</v>
      </c>
      <c r="Q1274" t="s">
        <v>21</v>
      </c>
    </row>
    <row r="1275" spans="1:17" ht="43.5" x14ac:dyDescent="0.35">
      <c r="A1275" s="4">
        <v>2267</v>
      </c>
      <c r="C1275" t="s">
        <v>61</v>
      </c>
      <c r="D1275" t="s">
        <v>62</v>
      </c>
      <c r="E1275">
        <v>2014</v>
      </c>
      <c r="F1275">
        <v>10</v>
      </c>
      <c r="G1275">
        <v>15</v>
      </c>
      <c r="H1275" t="s">
        <v>671</v>
      </c>
      <c r="I1275" t="s">
        <v>51</v>
      </c>
      <c r="J1275" t="s">
        <v>19</v>
      </c>
      <c r="K1275" t="s">
        <v>47</v>
      </c>
      <c r="L1275" s="5" t="s">
        <v>672</v>
      </c>
      <c r="M1275" t="s">
        <v>47</v>
      </c>
      <c r="N1275" t="s">
        <v>80</v>
      </c>
      <c r="O1275">
        <v>0</v>
      </c>
      <c r="P1275" t="s">
        <v>21</v>
      </c>
      <c r="Q1275" t="s">
        <v>21</v>
      </c>
    </row>
    <row r="1276" spans="1:17" ht="43.5" x14ac:dyDescent="0.35">
      <c r="A1276" s="4">
        <v>2268</v>
      </c>
      <c r="C1276" t="s">
        <v>61</v>
      </c>
      <c r="D1276" t="s">
        <v>62</v>
      </c>
      <c r="E1276">
        <v>2014</v>
      </c>
      <c r="F1276">
        <v>10</v>
      </c>
      <c r="G1276">
        <v>15</v>
      </c>
      <c r="H1276" t="s">
        <v>671</v>
      </c>
      <c r="I1276" t="s">
        <v>51</v>
      </c>
      <c r="J1276" t="s">
        <v>19</v>
      </c>
      <c r="K1276" t="s">
        <v>47</v>
      </c>
      <c r="L1276" s="5" t="s">
        <v>672</v>
      </c>
      <c r="M1276" t="s">
        <v>47</v>
      </c>
      <c r="N1276" t="s">
        <v>80</v>
      </c>
      <c r="O1276">
        <v>0</v>
      </c>
      <c r="P1276" t="s">
        <v>21</v>
      </c>
      <c r="Q1276" t="s">
        <v>21</v>
      </c>
    </row>
    <row r="1277" spans="1:17" ht="29" x14ac:dyDescent="0.35">
      <c r="A1277" s="4">
        <v>2271</v>
      </c>
      <c r="C1277" t="s">
        <v>61</v>
      </c>
      <c r="D1277" t="s">
        <v>62</v>
      </c>
      <c r="E1277">
        <v>2014</v>
      </c>
      <c r="F1277">
        <v>10</v>
      </c>
      <c r="G1277">
        <v>18</v>
      </c>
      <c r="H1277" t="s">
        <v>65</v>
      </c>
      <c r="I1277" t="s">
        <v>42</v>
      </c>
      <c r="J1277" t="s">
        <v>19</v>
      </c>
      <c r="K1277" t="s">
        <v>43</v>
      </c>
      <c r="L1277" s="5" t="s">
        <v>758</v>
      </c>
      <c r="M1277" t="s">
        <v>43</v>
      </c>
      <c r="N1277" t="s">
        <v>100</v>
      </c>
      <c r="O1277">
        <v>1</v>
      </c>
      <c r="P1277" t="s">
        <v>21</v>
      </c>
      <c r="Q1277" t="s">
        <v>22</v>
      </c>
    </row>
    <row r="1278" spans="1:17" ht="101.5" x14ac:dyDescent="0.35">
      <c r="A1278" s="4">
        <v>2272</v>
      </c>
      <c r="C1278" t="s">
        <v>61</v>
      </c>
      <c r="D1278" t="s">
        <v>62</v>
      </c>
      <c r="E1278">
        <v>2014</v>
      </c>
      <c r="F1278">
        <v>10</v>
      </c>
      <c r="G1278">
        <v>19</v>
      </c>
      <c r="H1278" t="s">
        <v>328</v>
      </c>
      <c r="I1278" t="s">
        <v>51</v>
      </c>
      <c r="J1278" t="s">
        <v>19</v>
      </c>
      <c r="K1278" t="s">
        <v>47</v>
      </c>
      <c r="L1278" s="5" t="s">
        <v>759</v>
      </c>
      <c r="M1278" t="s">
        <v>47</v>
      </c>
      <c r="N1278" t="s">
        <v>71</v>
      </c>
      <c r="O1278">
        <v>0</v>
      </c>
      <c r="P1278" t="s">
        <v>21</v>
      </c>
      <c r="Q1278" t="s">
        <v>21</v>
      </c>
    </row>
    <row r="1279" spans="1:17" x14ac:dyDescent="0.35">
      <c r="A1279" s="4">
        <v>2273</v>
      </c>
      <c r="C1279" t="s">
        <v>61</v>
      </c>
      <c r="D1279" t="s">
        <v>62</v>
      </c>
      <c r="E1279">
        <v>2014</v>
      </c>
      <c r="F1279">
        <v>10</v>
      </c>
      <c r="G1279">
        <v>22</v>
      </c>
      <c r="H1279" t="s">
        <v>349</v>
      </c>
      <c r="I1279" t="s">
        <v>51</v>
      </c>
      <c r="J1279" t="s">
        <v>19</v>
      </c>
      <c r="K1279" t="s">
        <v>15</v>
      </c>
      <c r="L1279" s="5" t="s">
        <v>53</v>
      </c>
      <c r="M1279" t="s">
        <v>15</v>
      </c>
      <c r="N1279" t="s">
        <v>20</v>
      </c>
      <c r="O1279">
        <v>1</v>
      </c>
      <c r="P1279" t="s">
        <v>22</v>
      </c>
      <c r="Q1279" t="s">
        <v>22</v>
      </c>
    </row>
    <row r="1280" spans="1:17" x14ac:dyDescent="0.35">
      <c r="A1280" s="4">
        <v>2274</v>
      </c>
      <c r="C1280" t="s">
        <v>61</v>
      </c>
      <c r="D1280" t="s">
        <v>62</v>
      </c>
      <c r="E1280">
        <v>2014</v>
      </c>
      <c r="F1280">
        <v>10</v>
      </c>
      <c r="G1280">
        <v>22</v>
      </c>
      <c r="H1280" t="s">
        <v>349</v>
      </c>
      <c r="I1280" t="s">
        <v>51</v>
      </c>
      <c r="J1280" t="s">
        <v>19</v>
      </c>
      <c r="K1280" t="s">
        <v>15</v>
      </c>
      <c r="L1280" s="5" t="s">
        <v>53</v>
      </c>
      <c r="M1280" t="s">
        <v>15</v>
      </c>
      <c r="N1280" t="s">
        <v>20</v>
      </c>
      <c r="O1280">
        <v>1</v>
      </c>
      <c r="P1280" t="s">
        <v>22</v>
      </c>
      <c r="Q1280" t="s">
        <v>22</v>
      </c>
    </row>
    <row r="1281" spans="1:17" x14ac:dyDescent="0.35">
      <c r="A1281" s="4">
        <v>2275</v>
      </c>
      <c r="C1281" t="s">
        <v>61</v>
      </c>
      <c r="D1281" t="s">
        <v>62</v>
      </c>
      <c r="E1281">
        <v>2014</v>
      </c>
      <c r="F1281">
        <v>10</v>
      </c>
      <c r="G1281">
        <v>22</v>
      </c>
      <c r="H1281" t="s">
        <v>349</v>
      </c>
      <c r="I1281" t="s">
        <v>51</v>
      </c>
      <c r="J1281" t="s">
        <v>19</v>
      </c>
      <c r="K1281" t="s">
        <v>15</v>
      </c>
      <c r="L1281" s="5" t="s">
        <v>53</v>
      </c>
      <c r="M1281" t="s">
        <v>15</v>
      </c>
      <c r="N1281" t="s">
        <v>20</v>
      </c>
      <c r="O1281">
        <v>1</v>
      </c>
      <c r="P1281" t="s">
        <v>22</v>
      </c>
      <c r="Q1281" t="s">
        <v>22</v>
      </c>
    </row>
    <row r="1282" spans="1:17" ht="43.5" x14ac:dyDescent="0.35">
      <c r="A1282" s="4">
        <v>2276</v>
      </c>
      <c r="C1282" t="s">
        <v>61</v>
      </c>
      <c r="D1282" t="s">
        <v>62</v>
      </c>
      <c r="E1282">
        <v>2014</v>
      </c>
      <c r="F1282">
        <v>10</v>
      </c>
      <c r="G1282">
        <v>22</v>
      </c>
      <c r="H1282" t="s">
        <v>63</v>
      </c>
      <c r="I1282" t="s">
        <v>31</v>
      </c>
      <c r="J1282" t="s">
        <v>19</v>
      </c>
      <c r="K1282" t="s">
        <v>43</v>
      </c>
      <c r="L1282" s="5" t="s">
        <v>760</v>
      </c>
      <c r="M1282" t="s">
        <v>47</v>
      </c>
      <c r="N1282" t="s">
        <v>71</v>
      </c>
      <c r="O1282">
        <v>0</v>
      </c>
      <c r="P1282" t="s">
        <v>21</v>
      </c>
      <c r="Q1282" t="s">
        <v>21</v>
      </c>
    </row>
    <row r="1283" spans="1:17" ht="43.5" x14ac:dyDescent="0.35">
      <c r="A1283" s="4">
        <v>2277</v>
      </c>
      <c r="C1283" t="s">
        <v>61</v>
      </c>
      <c r="D1283" t="s">
        <v>62</v>
      </c>
      <c r="E1283">
        <v>2014</v>
      </c>
      <c r="F1283">
        <v>10</v>
      </c>
      <c r="G1283">
        <v>23</v>
      </c>
      <c r="H1283" t="s">
        <v>65</v>
      </c>
      <c r="I1283" t="s">
        <v>42</v>
      </c>
      <c r="J1283" t="s">
        <v>19</v>
      </c>
      <c r="K1283" t="s">
        <v>43</v>
      </c>
      <c r="L1283" s="5" t="s">
        <v>3696</v>
      </c>
      <c r="M1283" t="s">
        <v>15</v>
      </c>
      <c r="N1283" t="s">
        <v>20</v>
      </c>
      <c r="O1283">
        <v>1</v>
      </c>
      <c r="P1283" t="s">
        <v>21</v>
      </c>
      <c r="Q1283" t="s">
        <v>22</v>
      </c>
    </row>
    <row r="1284" spans="1:17" ht="87" x14ac:dyDescent="0.35">
      <c r="A1284" s="4">
        <v>2280</v>
      </c>
      <c r="C1284" t="s">
        <v>61</v>
      </c>
      <c r="D1284" t="s">
        <v>62</v>
      </c>
      <c r="E1284">
        <v>2014</v>
      </c>
      <c r="F1284">
        <v>10</v>
      </c>
      <c r="G1284">
        <v>26</v>
      </c>
      <c r="H1284" t="s">
        <v>761</v>
      </c>
      <c r="I1284" t="s">
        <v>42</v>
      </c>
      <c r="J1284" t="s">
        <v>19</v>
      </c>
      <c r="K1284" t="s">
        <v>43</v>
      </c>
      <c r="L1284" s="5" t="s">
        <v>762</v>
      </c>
      <c r="M1284" t="s">
        <v>43</v>
      </c>
      <c r="N1284" t="s">
        <v>100</v>
      </c>
      <c r="O1284">
        <v>1</v>
      </c>
      <c r="P1284" t="s">
        <v>21</v>
      </c>
      <c r="Q1284" t="s">
        <v>22</v>
      </c>
    </row>
    <row r="1285" spans="1:17" x14ac:dyDescent="0.35">
      <c r="A1285" s="4">
        <v>2281</v>
      </c>
      <c r="C1285" t="s">
        <v>61</v>
      </c>
      <c r="D1285" t="s">
        <v>62</v>
      </c>
      <c r="E1285">
        <v>2014</v>
      </c>
      <c r="F1285">
        <v>10</v>
      </c>
      <c r="G1285">
        <v>27</v>
      </c>
      <c r="H1285" t="s">
        <v>763</v>
      </c>
      <c r="I1285" t="s">
        <v>51</v>
      </c>
      <c r="J1285" t="s">
        <v>29</v>
      </c>
      <c r="K1285" t="s">
        <v>15</v>
      </c>
      <c r="L1285" s="5" t="s">
        <v>53</v>
      </c>
      <c r="M1285" t="s">
        <v>15</v>
      </c>
      <c r="N1285" t="s">
        <v>20</v>
      </c>
      <c r="O1285">
        <v>1</v>
      </c>
      <c r="P1285" t="s">
        <v>22</v>
      </c>
      <c r="Q1285" t="s">
        <v>22</v>
      </c>
    </row>
    <row r="1286" spans="1:17" ht="43.5" x14ac:dyDescent="0.35">
      <c r="A1286" s="4">
        <v>2282</v>
      </c>
      <c r="C1286" t="s">
        <v>61</v>
      </c>
      <c r="D1286" t="s">
        <v>62</v>
      </c>
      <c r="E1286">
        <v>2014</v>
      </c>
      <c r="F1286">
        <v>10</v>
      </c>
      <c r="G1286">
        <v>27</v>
      </c>
      <c r="H1286" t="s">
        <v>63</v>
      </c>
      <c r="I1286" t="s">
        <v>42</v>
      </c>
      <c r="J1286" t="s">
        <v>19</v>
      </c>
      <c r="K1286" t="s">
        <v>43</v>
      </c>
      <c r="L1286" s="5" t="s">
        <v>764</v>
      </c>
      <c r="M1286" t="s">
        <v>43</v>
      </c>
      <c r="N1286" t="s">
        <v>72</v>
      </c>
      <c r="O1286">
        <v>1</v>
      </c>
      <c r="P1286" t="s">
        <v>21</v>
      </c>
      <c r="Q1286" t="s">
        <v>22</v>
      </c>
    </row>
    <row r="1287" spans="1:17" x14ac:dyDescent="0.35">
      <c r="A1287" s="4">
        <v>2283</v>
      </c>
      <c r="C1287" t="s">
        <v>61</v>
      </c>
      <c r="D1287" t="s">
        <v>62</v>
      </c>
      <c r="E1287">
        <v>2014</v>
      </c>
      <c r="F1287">
        <v>10</v>
      </c>
      <c r="G1287">
        <v>29</v>
      </c>
      <c r="H1287" t="s">
        <v>763</v>
      </c>
      <c r="I1287" t="s">
        <v>51</v>
      </c>
      <c r="J1287" t="s">
        <v>29</v>
      </c>
      <c r="K1287" t="s">
        <v>15</v>
      </c>
      <c r="L1287" s="5" t="s">
        <v>53</v>
      </c>
      <c r="M1287" t="s">
        <v>15</v>
      </c>
      <c r="N1287" t="s">
        <v>20</v>
      </c>
      <c r="O1287">
        <v>1</v>
      </c>
      <c r="P1287" t="s">
        <v>22</v>
      </c>
      <c r="Q1287" t="s">
        <v>22</v>
      </c>
    </row>
    <row r="1288" spans="1:17" x14ac:dyDescent="0.35">
      <c r="A1288" s="4">
        <v>2284</v>
      </c>
      <c r="C1288" t="s">
        <v>61</v>
      </c>
      <c r="D1288" t="s">
        <v>62</v>
      </c>
      <c r="E1288">
        <v>2014</v>
      </c>
      <c r="F1288">
        <v>11</v>
      </c>
      <c r="G1288">
        <v>3</v>
      </c>
      <c r="H1288" t="s">
        <v>763</v>
      </c>
      <c r="I1288" t="s">
        <v>51</v>
      </c>
      <c r="J1288" t="s">
        <v>29</v>
      </c>
      <c r="K1288" t="s">
        <v>15</v>
      </c>
      <c r="L1288" s="5" t="s">
        <v>53</v>
      </c>
      <c r="M1288" t="s">
        <v>15</v>
      </c>
      <c r="N1288" t="s">
        <v>20</v>
      </c>
      <c r="O1288">
        <v>1</v>
      </c>
      <c r="P1288" t="s">
        <v>22</v>
      </c>
      <c r="Q1288" t="s">
        <v>22</v>
      </c>
    </row>
    <row r="1289" spans="1:17" x14ac:dyDescent="0.35">
      <c r="A1289" s="4">
        <v>2285</v>
      </c>
      <c r="C1289" t="s">
        <v>61</v>
      </c>
      <c r="D1289" t="s">
        <v>62</v>
      </c>
      <c r="E1289">
        <v>2014</v>
      </c>
      <c r="F1289">
        <v>11</v>
      </c>
      <c r="G1289">
        <v>4</v>
      </c>
      <c r="H1289" t="s">
        <v>52</v>
      </c>
      <c r="I1289" t="s">
        <v>51</v>
      </c>
      <c r="J1289" t="s">
        <v>19</v>
      </c>
      <c r="K1289" t="s">
        <v>15</v>
      </c>
      <c r="L1289" s="5" t="s">
        <v>765</v>
      </c>
      <c r="M1289" t="s">
        <v>15</v>
      </c>
      <c r="N1289" t="s">
        <v>20</v>
      </c>
      <c r="O1289">
        <v>1</v>
      </c>
      <c r="P1289" t="s">
        <v>22</v>
      </c>
      <c r="Q1289" t="s">
        <v>22</v>
      </c>
    </row>
    <row r="1290" spans="1:17" x14ac:dyDescent="0.35">
      <c r="A1290" s="4">
        <v>2286</v>
      </c>
      <c r="C1290" t="s">
        <v>61</v>
      </c>
      <c r="D1290" t="s">
        <v>62</v>
      </c>
      <c r="E1290">
        <v>2014</v>
      </c>
      <c r="F1290">
        <v>11</v>
      </c>
      <c r="G1290">
        <v>4</v>
      </c>
      <c r="H1290" t="s">
        <v>52</v>
      </c>
      <c r="I1290" t="s">
        <v>51</v>
      </c>
      <c r="J1290" t="s">
        <v>19</v>
      </c>
      <c r="K1290" t="s">
        <v>15</v>
      </c>
      <c r="L1290" s="5" t="s">
        <v>765</v>
      </c>
      <c r="M1290" t="s">
        <v>15</v>
      </c>
      <c r="N1290" t="s">
        <v>20</v>
      </c>
      <c r="O1290">
        <v>1</v>
      </c>
      <c r="P1290" t="s">
        <v>22</v>
      </c>
      <c r="Q1290" t="s">
        <v>22</v>
      </c>
    </row>
    <row r="1291" spans="1:17" x14ac:dyDescent="0.35">
      <c r="A1291" s="4">
        <v>2287</v>
      </c>
      <c r="C1291" t="s">
        <v>61</v>
      </c>
      <c r="D1291" t="s">
        <v>62</v>
      </c>
      <c r="E1291">
        <v>2014</v>
      </c>
      <c r="F1291">
        <v>11</v>
      </c>
      <c r="G1291">
        <v>4</v>
      </c>
      <c r="H1291" t="s">
        <v>52</v>
      </c>
      <c r="I1291" t="s">
        <v>51</v>
      </c>
      <c r="J1291" t="s">
        <v>19</v>
      </c>
      <c r="K1291" t="s">
        <v>15</v>
      </c>
      <c r="L1291" s="5" t="s">
        <v>765</v>
      </c>
      <c r="M1291" t="s">
        <v>15</v>
      </c>
      <c r="N1291" t="s">
        <v>20</v>
      </c>
      <c r="O1291">
        <v>1</v>
      </c>
      <c r="P1291" t="s">
        <v>22</v>
      </c>
      <c r="Q1291" t="s">
        <v>22</v>
      </c>
    </row>
    <row r="1292" spans="1:17" x14ac:dyDescent="0.35">
      <c r="A1292" s="4">
        <v>2289</v>
      </c>
      <c r="C1292" t="s">
        <v>61</v>
      </c>
      <c r="D1292" t="s">
        <v>62</v>
      </c>
      <c r="E1292">
        <v>2014</v>
      </c>
      <c r="F1292">
        <v>11</v>
      </c>
      <c r="G1292">
        <v>6</v>
      </c>
      <c r="H1292" t="s">
        <v>349</v>
      </c>
      <c r="I1292" t="s">
        <v>51</v>
      </c>
      <c r="J1292" t="s">
        <v>19</v>
      </c>
      <c r="K1292" t="s">
        <v>15</v>
      </c>
      <c r="L1292" s="5" t="s">
        <v>53</v>
      </c>
      <c r="M1292" t="s">
        <v>15</v>
      </c>
      <c r="N1292" t="s">
        <v>20</v>
      </c>
      <c r="O1292">
        <v>1</v>
      </c>
      <c r="P1292" t="s">
        <v>22</v>
      </c>
      <c r="Q1292" t="s">
        <v>22</v>
      </c>
    </row>
    <row r="1293" spans="1:17" ht="29" x14ac:dyDescent="0.35">
      <c r="A1293" s="4">
        <v>2292</v>
      </c>
      <c r="C1293" t="s">
        <v>61</v>
      </c>
      <c r="D1293" t="s">
        <v>62</v>
      </c>
      <c r="E1293">
        <v>2014</v>
      </c>
      <c r="F1293">
        <v>11</v>
      </c>
      <c r="G1293">
        <v>12</v>
      </c>
      <c r="H1293" t="s">
        <v>63</v>
      </c>
      <c r="I1293" t="s">
        <v>74</v>
      </c>
      <c r="J1293" t="s">
        <v>19</v>
      </c>
      <c r="K1293" t="s">
        <v>43</v>
      </c>
      <c r="L1293" s="5" t="s">
        <v>766</v>
      </c>
      <c r="M1293" t="s">
        <v>43</v>
      </c>
      <c r="N1293" t="s">
        <v>75</v>
      </c>
      <c r="O1293">
        <v>1</v>
      </c>
      <c r="P1293" t="s">
        <v>21</v>
      </c>
      <c r="Q1293" t="s">
        <v>22</v>
      </c>
    </row>
    <row r="1294" spans="1:17" ht="72.5" x14ac:dyDescent="0.35">
      <c r="A1294" s="4">
        <v>2293</v>
      </c>
      <c r="C1294" t="s">
        <v>61</v>
      </c>
      <c r="D1294" t="s">
        <v>62</v>
      </c>
      <c r="E1294">
        <v>2014</v>
      </c>
      <c r="F1294">
        <v>11</v>
      </c>
      <c r="G1294">
        <v>13</v>
      </c>
      <c r="H1294" t="s">
        <v>63</v>
      </c>
      <c r="I1294" t="s">
        <v>42</v>
      </c>
      <c r="J1294" t="s">
        <v>19</v>
      </c>
      <c r="K1294" t="s">
        <v>43</v>
      </c>
      <c r="L1294" s="5" t="s">
        <v>3697</v>
      </c>
      <c r="M1294" t="s">
        <v>43</v>
      </c>
      <c r="N1294" t="s">
        <v>72</v>
      </c>
      <c r="O1294">
        <v>1</v>
      </c>
      <c r="P1294" t="s">
        <v>21</v>
      </c>
      <c r="Q1294" t="s">
        <v>22</v>
      </c>
    </row>
    <row r="1295" spans="1:17" ht="29" x14ac:dyDescent="0.35">
      <c r="A1295" s="4">
        <v>2295</v>
      </c>
      <c r="C1295" t="s">
        <v>61</v>
      </c>
      <c r="D1295" t="s">
        <v>62</v>
      </c>
      <c r="E1295">
        <v>2014</v>
      </c>
      <c r="F1295">
        <v>11</v>
      </c>
      <c r="G1295">
        <v>19</v>
      </c>
      <c r="H1295" t="s">
        <v>54</v>
      </c>
      <c r="I1295" t="s">
        <v>396</v>
      </c>
      <c r="J1295" t="s">
        <v>26</v>
      </c>
      <c r="K1295" t="s">
        <v>43</v>
      </c>
      <c r="L1295" s="5" t="s">
        <v>767</v>
      </c>
      <c r="M1295" t="s">
        <v>43</v>
      </c>
      <c r="N1295" t="s">
        <v>72</v>
      </c>
      <c r="O1295">
        <v>1</v>
      </c>
      <c r="P1295" t="s">
        <v>21</v>
      </c>
      <c r="Q1295" t="s">
        <v>22</v>
      </c>
    </row>
    <row r="1296" spans="1:17" ht="29" x14ac:dyDescent="0.35">
      <c r="A1296" s="4">
        <v>2296</v>
      </c>
      <c r="C1296" t="s">
        <v>61</v>
      </c>
      <c r="D1296" t="s">
        <v>62</v>
      </c>
      <c r="E1296">
        <v>2014</v>
      </c>
      <c r="F1296">
        <v>11</v>
      </c>
      <c r="G1296">
        <v>24</v>
      </c>
      <c r="H1296" t="s">
        <v>63</v>
      </c>
      <c r="I1296" t="s">
        <v>42</v>
      </c>
      <c r="J1296" t="s">
        <v>19</v>
      </c>
      <c r="K1296" t="s">
        <v>43</v>
      </c>
      <c r="L1296" s="5" t="s">
        <v>768</v>
      </c>
      <c r="M1296" t="s">
        <v>43</v>
      </c>
      <c r="N1296" t="s">
        <v>72</v>
      </c>
      <c r="O1296">
        <v>1</v>
      </c>
      <c r="P1296" t="s">
        <v>21</v>
      </c>
      <c r="Q1296" t="s">
        <v>22</v>
      </c>
    </row>
    <row r="1297" spans="1:17" x14ac:dyDescent="0.35">
      <c r="A1297" s="4">
        <v>2297</v>
      </c>
      <c r="C1297" t="s">
        <v>61</v>
      </c>
      <c r="D1297" t="s">
        <v>62</v>
      </c>
      <c r="E1297">
        <v>2014</v>
      </c>
      <c r="F1297">
        <v>11</v>
      </c>
      <c r="G1297">
        <v>25</v>
      </c>
      <c r="H1297" t="s">
        <v>65</v>
      </c>
      <c r="I1297" t="s">
        <v>82</v>
      </c>
      <c r="J1297" t="s">
        <v>29</v>
      </c>
      <c r="K1297" t="s">
        <v>15</v>
      </c>
      <c r="L1297" s="5" t="s">
        <v>734</v>
      </c>
      <c r="M1297" t="s">
        <v>15</v>
      </c>
      <c r="N1297" t="s">
        <v>20</v>
      </c>
      <c r="O1297">
        <v>1</v>
      </c>
      <c r="P1297" t="s">
        <v>21</v>
      </c>
      <c r="Q1297" t="s">
        <v>22</v>
      </c>
    </row>
    <row r="1298" spans="1:17" ht="29" x14ac:dyDescent="0.35">
      <c r="A1298" s="4">
        <v>2299</v>
      </c>
      <c r="C1298" t="s">
        <v>61</v>
      </c>
      <c r="D1298" t="s">
        <v>62</v>
      </c>
      <c r="E1298">
        <v>2014</v>
      </c>
      <c r="F1298">
        <v>11</v>
      </c>
      <c r="G1298">
        <v>27</v>
      </c>
      <c r="H1298" t="s">
        <v>63</v>
      </c>
      <c r="I1298" t="s">
        <v>74</v>
      </c>
      <c r="J1298" t="s">
        <v>19</v>
      </c>
      <c r="K1298" t="s">
        <v>47</v>
      </c>
      <c r="L1298" s="5" t="s">
        <v>769</v>
      </c>
      <c r="M1298" t="s">
        <v>47</v>
      </c>
      <c r="N1298" t="s">
        <v>79</v>
      </c>
      <c r="O1298">
        <v>0</v>
      </c>
      <c r="P1298" t="s">
        <v>21</v>
      </c>
      <c r="Q1298" t="s">
        <v>21</v>
      </c>
    </row>
    <row r="1299" spans="1:17" ht="58" x14ac:dyDescent="0.35">
      <c r="A1299" s="4">
        <v>2300</v>
      </c>
      <c r="C1299" t="s">
        <v>61</v>
      </c>
      <c r="D1299" t="s">
        <v>62</v>
      </c>
      <c r="E1299">
        <v>2014</v>
      </c>
      <c r="F1299">
        <v>12</v>
      </c>
      <c r="G1299">
        <v>1</v>
      </c>
      <c r="H1299" t="s">
        <v>65</v>
      </c>
      <c r="I1299" t="s">
        <v>42</v>
      </c>
      <c r="J1299" t="s">
        <v>19</v>
      </c>
      <c r="K1299" t="s">
        <v>43</v>
      </c>
      <c r="L1299" s="5" t="s">
        <v>770</v>
      </c>
      <c r="M1299" t="s">
        <v>43</v>
      </c>
      <c r="N1299" t="s">
        <v>100</v>
      </c>
      <c r="O1299">
        <v>1</v>
      </c>
      <c r="P1299" t="s">
        <v>21</v>
      </c>
      <c r="Q1299" t="s">
        <v>22</v>
      </c>
    </row>
    <row r="1300" spans="1:17" x14ac:dyDescent="0.35">
      <c r="A1300" s="4">
        <v>2305</v>
      </c>
      <c r="C1300" t="s">
        <v>61</v>
      </c>
      <c r="D1300" t="s">
        <v>62</v>
      </c>
      <c r="E1300">
        <v>2014</v>
      </c>
      <c r="F1300">
        <v>12</v>
      </c>
      <c r="G1300">
        <v>12</v>
      </c>
      <c r="H1300" t="s">
        <v>54</v>
      </c>
      <c r="I1300" t="s">
        <v>33</v>
      </c>
      <c r="J1300" t="s">
        <v>19</v>
      </c>
      <c r="K1300" t="s">
        <v>43</v>
      </c>
      <c r="L1300" s="5" t="s">
        <v>771</v>
      </c>
      <c r="M1300" t="s">
        <v>43</v>
      </c>
      <c r="N1300" t="s">
        <v>72</v>
      </c>
      <c r="O1300">
        <v>1</v>
      </c>
      <c r="P1300" t="s">
        <v>21</v>
      </c>
      <c r="Q1300" t="s">
        <v>22</v>
      </c>
    </row>
    <row r="1301" spans="1:17" ht="29" x14ac:dyDescent="0.35">
      <c r="A1301" s="4">
        <v>2307</v>
      </c>
      <c r="C1301" t="s">
        <v>61</v>
      </c>
      <c r="D1301" t="s">
        <v>62</v>
      </c>
      <c r="E1301">
        <v>2014</v>
      </c>
      <c r="F1301">
        <v>12</v>
      </c>
      <c r="G1301">
        <v>23</v>
      </c>
      <c r="H1301" t="s">
        <v>65</v>
      </c>
      <c r="I1301" t="s">
        <v>42</v>
      </c>
      <c r="J1301" t="s">
        <v>19</v>
      </c>
      <c r="K1301" t="s">
        <v>43</v>
      </c>
      <c r="L1301" s="5" t="s">
        <v>772</v>
      </c>
      <c r="M1301" t="s">
        <v>43</v>
      </c>
      <c r="N1301" t="s">
        <v>100</v>
      </c>
      <c r="O1301">
        <v>1</v>
      </c>
      <c r="P1301" t="s">
        <v>21</v>
      </c>
      <c r="Q1301" t="s">
        <v>22</v>
      </c>
    </row>
    <row r="1302" spans="1:17" ht="29" x14ac:dyDescent="0.35">
      <c r="A1302" s="4">
        <v>2308</v>
      </c>
      <c r="C1302" t="s">
        <v>61</v>
      </c>
      <c r="D1302" t="s">
        <v>62</v>
      </c>
      <c r="E1302">
        <v>2014</v>
      </c>
      <c r="F1302">
        <v>12</v>
      </c>
      <c r="G1302">
        <v>24</v>
      </c>
      <c r="H1302" t="s">
        <v>54</v>
      </c>
      <c r="I1302" t="s">
        <v>82</v>
      </c>
      <c r="J1302" t="s">
        <v>29</v>
      </c>
      <c r="K1302" t="s">
        <v>43</v>
      </c>
      <c r="L1302" s="5" t="s">
        <v>773</v>
      </c>
      <c r="M1302" t="s">
        <v>43</v>
      </c>
      <c r="N1302" t="s">
        <v>72</v>
      </c>
      <c r="O1302">
        <v>1</v>
      </c>
      <c r="P1302" t="s">
        <v>21</v>
      </c>
      <c r="Q1302" t="s">
        <v>22</v>
      </c>
    </row>
    <row r="1303" spans="1:17" x14ac:dyDescent="0.35">
      <c r="A1303" s="4">
        <v>2309</v>
      </c>
      <c r="C1303" t="s">
        <v>61</v>
      </c>
      <c r="D1303" t="s">
        <v>62</v>
      </c>
      <c r="E1303">
        <v>2014</v>
      </c>
      <c r="F1303">
        <v>12</v>
      </c>
      <c r="G1303">
        <v>25</v>
      </c>
      <c r="H1303" t="s">
        <v>65</v>
      </c>
      <c r="I1303" t="s">
        <v>271</v>
      </c>
      <c r="J1303" t="s">
        <v>26</v>
      </c>
      <c r="K1303" t="s">
        <v>15</v>
      </c>
      <c r="L1303" s="5" t="s">
        <v>774</v>
      </c>
      <c r="M1303" t="s">
        <v>15</v>
      </c>
      <c r="N1303" t="s">
        <v>20</v>
      </c>
      <c r="O1303">
        <v>1</v>
      </c>
      <c r="P1303" t="s">
        <v>21</v>
      </c>
      <c r="Q1303" t="s">
        <v>22</v>
      </c>
    </row>
    <row r="1304" spans="1:17" ht="101.5" x14ac:dyDescent="0.35">
      <c r="A1304" s="4">
        <v>2310</v>
      </c>
      <c r="C1304" t="s">
        <v>61</v>
      </c>
      <c r="D1304" t="s">
        <v>62</v>
      </c>
      <c r="E1304">
        <v>2014</v>
      </c>
      <c r="F1304">
        <v>12</v>
      </c>
      <c r="G1304">
        <v>25</v>
      </c>
      <c r="H1304" t="s">
        <v>65</v>
      </c>
      <c r="I1304" t="s">
        <v>42</v>
      </c>
      <c r="J1304" t="s">
        <v>19</v>
      </c>
      <c r="K1304" t="s">
        <v>43</v>
      </c>
      <c r="L1304" s="5" t="s">
        <v>3698</v>
      </c>
      <c r="M1304" t="s">
        <v>43</v>
      </c>
      <c r="N1304" t="s">
        <v>100</v>
      </c>
      <c r="O1304">
        <v>1</v>
      </c>
      <c r="P1304" t="s">
        <v>21</v>
      </c>
      <c r="Q1304" t="s">
        <v>22</v>
      </c>
    </row>
    <row r="1305" spans="1:17" ht="29" x14ac:dyDescent="0.35">
      <c r="A1305" s="4">
        <v>2311</v>
      </c>
      <c r="C1305" t="s">
        <v>61</v>
      </c>
      <c r="D1305" t="s">
        <v>62</v>
      </c>
      <c r="E1305">
        <v>2014</v>
      </c>
      <c r="F1305">
        <v>12</v>
      </c>
      <c r="G1305">
        <v>30</v>
      </c>
      <c r="H1305" t="s">
        <v>63</v>
      </c>
      <c r="I1305" t="s">
        <v>30</v>
      </c>
      <c r="J1305" t="s">
        <v>19</v>
      </c>
      <c r="K1305" t="s">
        <v>47</v>
      </c>
      <c r="L1305" s="5" t="s">
        <v>775</v>
      </c>
      <c r="M1305" t="s">
        <v>47</v>
      </c>
      <c r="N1305" t="s">
        <v>64</v>
      </c>
      <c r="O1305">
        <v>0</v>
      </c>
      <c r="P1305" t="s">
        <v>21</v>
      </c>
      <c r="Q1305" t="s">
        <v>21</v>
      </c>
    </row>
    <row r="1306" spans="1:17" ht="29" x14ac:dyDescent="0.35">
      <c r="A1306" s="4">
        <v>2312</v>
      </c>
      <c r="C1306" t="s">
        <v>61</v>
      </c>
      <c r="D1306" t="s">
        <v>62</v>
      </c>
      <c r="E1306">
        <v>2015</v>
      </c>
      <c r="F1306">
        <v>1</v>
      </c>
      <c r="G1306">
        <v>1</v>
      </c>
      <c r="H1306" t="s">
        <v>63</v>
      </c>
      <c r="I1306" t="s">
        <v>74</v>
      </c>
      <c r="J1306" t="s">
        <v>19</v>
      </c>
      <c r="K1306" t="s">
        <v>47</v>
      </c>
      <c r="L1306" s="5" t="s">
        <v>776</v>
      </c>
      <c r="M1306" t="s">
        <v>47</v>
      </c>
      <c r="N1306" t="s">
        <v>64</v>
      </c>
      <c r="O1306">
        <v>0</v>
      </c>
      <c r="P1306" t="s">
        <v>21</v>
      </c>
      <c r="Q1306" t="s">
        <v>21</v>
      </c>
    </row>
    <row r="1307" spans="1:17" x14ac:dyDescent="0.35">
      <c r="A1307" s="4">
        <v>2313</v>
      </c>
      <c r="C1307" t="s">
        <v>61</v>
      </c>
      <c r="D1307" t="s">
        <v>62</v>
      </c>
      <c r="E1307">
        <v>2015</v>
      </c>
      <c r="F1307">
        <v>1</v>
      </c>
      <c r="G1307">
        <v>3</v>
      </c>
      <c r="H1307" t="s">
        <v>63</v>
      </c>
      <c r="I1307" t="s">
        <v>33</v>
      </c>
      <c r="J1307" t="s">
        <v>19</v>
      </c>
      <c r="K1307" t="s">
        <v>15</v>
      </c>
      <c r="L1307" s="5" t="s">
        <v>777</v>
      </c>
      <c r="M1307" t="s">
        <v>15</v>
      </c>
      <c r="N1307" t="s">
        <v>20</v>
      </c>
      <c r="O1307">
        <v>1</v>
      </c>
      <c r="P1307" t="s">
        <v>21</v>
      </c>
      <c r="Q1307" t="s">
        <v>22</v>
      </c>
    </row>
    <row r="1308" spans="1:17" ht="29" x14ac:dyDescent="0.35">
      <c r="A1308" s="4">
        <v>2314</v>
      </c>
      <c r="C1308" t="s">
        <v>61</v>
      </c>
      <c r="D1308" t="s">
        <v>62</v>
      </c>
      <c r="E1308">
        <v>2015</v>
      </c>
      <c r="F1308">
        <v>1</v>
      </c>
      <c r="G1308">
        <v>7</v>
      </c>
      <c r="H1308" t="s">
        <v>349</v>
      </c>
      <c r="I1308" t="s">
        <v>51</v>
      </c>
      <c r="J1308" t="s">
        <v>19</v>
      </c>
      <c r="K1308" t="s">
        <v>47</v>
      </c>
      <c r="L1308" s="5" t="s">
        <v>778</v>
      </c>
      <c r="M1308" t="s">
        <v>47</v>
      </c>
      <c r="N1308" t="s">
        <v>97</v>
      </c>
      <c r="O1308">
        <v>0</v>
      </c>
      <c r="P1308" t="s">
        <v>22</v>
      </c>
      <c r="Q1308" t="s">
        <v>21</v>
      </c>
    </row>
    <row r="1309" spans="1:17" ht="29" x14ac:dyDescent="0.35">
      <c r="A1309" s="4">
        <v>2315</v>
      </c>
      <c r="C1309" t="s">
        <v>61</v>
      </c>
      <c r="D1309" t="s">
        <v>62</v>
      </c>
      <c r="E1309">
        <v>2015</v>
      </c>
      <c r="F1309">
        <v>1</v>
      </c>
      <c r="G1309">
        <v>7</v>
      </c>
      <c r="H1309" t="s">
        <v>349</v>
      </c>
      <c r="I1309" t="s">
        <v>51</v>
      </c>
      <c r="J1309" t="s">
        <v>19</v>
      </c>
      <c r="K1309" t="s">
        <v>47</v>
      </c>
      <c r="L1309" s="5" t="s">
        <v>778</v>
      </c>
      <c r="M1309" t="s">
        <v>47</v>
      </c>
      <c r="N1309" t="s">
        <v>97</v>
      </c>
      <c r="O1309">
        <v>0</v>
      </c>
      <c r="P1309" t="s">
        <v>22</v>
      </c>
      <c r="Q1309" t="s">
        <v>21</v>
      </c>
    </row>
    <row r="1310" spans="1:17" ht="29" x14ac:dyDescent="0.35">
      <c r="A1310" s="4">
        <v>2317</v>
      </c>
      <c r="C1310" t="s">
        <v>61</v>
      </c>
      <c r="D1310" t="s">
        <v>62</v>
      </c>
      <c r="E1310">
        <v>2015</v>
      </c>
      <c r="F1310">
        <v>1</v>
      </c>
      <c r="G1310">
        <v>9</v>
      </c>
      <c r="H1310" t="s">
        <v>349</v>
      </c>
      <c r="I1310" t="s">
        <v>51</v>
      </c>
      <c r="J1310" t="s">
        <v>26</v>
      </c>
      <c r="K1310" t="s">
        <v>47</v>
      </c>
      <c r="L1310" s="5" t="s">
        <v>779</v>
      </c>
      <c r="M1310" t="s">
        <v>47</v>
      </c>
      <c r="N1310" t="s">
        <v>97</v>
      </c>
      <c r="O1310">
        <v>0</v>
      </c>
      <c r="P1310" t="s">
        <v>22</v>
      </c>
      <c r="Q1310" t="s">
        <v>21</v>
      </c>
    </row>
    <row r="1311" spans="1:17" ht="43.5" x14ac:dyDescent="0.35">
      <c r="A1311" s="4">
        <v>2318</v>
      </c>
      <c r="C1311" t="s">
        <v>61</v>
      </c>
      <c r="D1311" t="s">
        <v>62</v>
      </c>
      <c r="E1311">
        <v>2015</v>
      </c>
      <c r="F1311">
        <v>1</v>
      </c>
      <c r="G1311">
        <v>15</v>
      </c>
      <c r="H1311" t="s">
        <v>349</v>
      </c>
      <c r="I1311" t="s">
        <v>51</v>
      </c>
      <c r="J1311" t="s">
        <v>19</v>
      </c>
      <c r="K1311" t="s">
        <v>47</v>
      </c>
      <c r="L1311" s="5" t="s">
        <v>780</v>
      </c>
      <c r="M1311" t="s">
        <v>47</v>
      </c>
      <c r="N1311" t="s">
        <v>97</v>
      </c>
      <c r="O1311">
        <v>0</v>
      </c>
      <c r="P1311" t="s">
        <v>22</v>
      </c>
      <c r="Q1311" t="s">
        <v>21</v>
      </c>
    </row>
    <row r="1312" spans="1:17" ht="43.5" x14ac:dyDescent="0.35">
      <c r="A1312" s="4">
        <v>2319</v>
      </c>
      <c r="C1312" t="s">
        <v>61</v>
      </c>
      <c r="D1312" t="s">
        <v>62</v>
      </c>
      <c r="E1312">
        <v>2015</v>
      </c>
      <c r="F1312">
        <v>1</v>
      </c>
      <c r="G1312">
        <v>16</v>
      </c>
      <c r="H1312" t="s">
        <v>54</v>
      </c>
      <c r="I1312" t="s">
        <v>83</v>
      </c>
      <c r="J1312" t="s">
        <v>29</v>
      </c>
      <c r="K1312" t="s">
        <v>43</v>
      </c>
      <c r="L1312" s="5" t="s">
        <v>781</v>
      </c>
      <c r="M1312" t="s">
        <v>43</v>
      </c>
      <c r="N1312" t="s">
        <v>72</v>
      </c>
      <c r="O1312">
        <v>1</v>
      </c>
      <c r="P1312" t="s">
        <v>21</v>
      </c>
      <c r="Q1312" t="s">
        <v>22</v>
      </c>
    </row>
    <row r="1313" spans="1:17" ht="43.5" x14ac:dyDescent="0.35">
      <c r="A1313" s="4">
        <v>2320</v>
      </c>
      <c r="C1313" t="s">
        <v>61</v>
      </c>
      <c r="D1313" t="s">
        <v>62</v>
      </c>
      <c r="E1313">
        <v>2015</v>
      </c>
      <c r="F1313">
        <v>1</v>
      </c>
      <c r="G1313">
        <v>16</v>
      </c>
      <c r="H1313" t="s">
        <v>65</v>
      </c>
      <c r="I1313" t="s">
        <v>89</v>
      </c>
      <c r="J1313" t="s">
        <v>19</v>
      </c>
      <c r="K1313" t="s">
        <v>43</v>
      </c>
      <c r="L1313" s="5" t="s">
        <v>3699</v>
      </c>
      <c r="M1313" t="s">
        <v>15</v>
      </c>
      <c r="N1313" t="s">
        <v>20</v>
      </c>
      <c r="O1313">
        <v>1</v>
      </c>
      <c r="P1313" t="s">
        <v>21</v>
      </c>
      <c r="Q1313" t="s">
        <v>22</v>
      </c>
    </row>
    <row r="1314" spans="1:17" x14ac:dyDescent="0.35">
      <c r="A1314" s="4">
        <v>2321</v>
      </c>
      <c r="C1314" t="s">
        <v>61</v>
      </c>
      <c r="D1314" t="s">
        <v>62</v>
      </c>
      <c r="E1314">
        <v>2015</v>
      </c>
      <c r="F1314">
        <v>1</v>
      </c>
      <c r="G1314">
        <v>17</v>
      </c>
      <c r="H1314" t="s">
        <v>120</v>
      </c>
      <c r="I1314" t="s">
        <v>31</v>
      </c>
      <c r="J1314" t="s">
        <v>19</v>
      </c>
      <c r="K1314" t="s">
        <v>15</v>
      </c>
      <c r="L1314" s="5" t="s">
        <v>782</v>
      </c>
      <c r="M1314" t="s">
        <v>15</v>
      </c>
      <c r="N1314" t="s">
        <v>20</v>
      </c>
      <c r="O1314">
        <v>1</v>
      </c>
      <c r="P1314" t="s">
        <v>21</v>
      </c>
      <c r="Q1314" t="s">
        <v>22</v>
      </c>
    </row>
    <row r="1315" spans="1:17" x14ac:dyDescent="0.35">
      <c r="A1315" s="4">
        <v>2322</v>
      </c>
      <c r="C1315" t="s">
        <v>61</v>
      </c>
      <c r="D1315" t="s">
        <v>62</v>
      </c>
      <c r="E1315">
        <v>2015</v>
      </c>
      <c r="F1315">
        <v>1</v>
      </c>
      <c r="G1315">
        <v>18</v>
      </c>
      <c r="H1315" t="s">
        <v>54</v>
      </c>
      <c r="I1315" t="s">
        <v>396</v>
      </c>
      <c r="J1315" t="s">
        <v>26</v>
      </c>
      <c r="K1315" t="s">
        <v>43</v>
      </c>
      <c r="L1315" s="5" t="s">
        <v>783</v>
      </c>
      <c r="M1315" t="s">
        <v>43</v>
      </c>
      <c r="N1315" t="s">
        <v>72</v>
      </c>
      <c r="O1315">
        <v>1</v>
      </c>
      <c r="P1315" t="s">
        <v>21</v>
      </c>
      <c r="Q1315" t="s">
        <v>22</v>
      </c>
    </row>
    <row r="1316" spans="1:17" ht="43.5" x14ac:dyDescent="0.35">
      <c r="A1316" s="4">
        <v>2324</v>
      </c>
      <c r="C1316" t="s">
        <v>61</v>
      </c>
      <c r="D1316" t="s">
        <v>62</v>
      </c>
      <c r="E1316">
        <v>2015</v>
      </c>
      <c r="F1316">
        <v>1</v>
      </c>
      <c r="G1316">
        <v>20</v>
      </c>
      <c r="H1316" t="s">
        <v>65</v>
      </c>
      <c r="I1316" t="s">
        <v>271</v>
      </c>
      <c r="J1316" t="s">
        <v>26</v>
      </c>
      <c r="K1316" t="s">
        <v>15</v>
      </c>
      <c r="L1316" s="5" t="s">
        <v>3700</v>
      </c>
      <c r="M1316" t="s">
        <v>15</v>
      </c>
      <c r="N1316" t="s">
        <v>20</v>
      </c>
      <c r="O1316">
        <v>1</v>
      </c>
      <c r="P1316" t="s">
        <v>21</v>
      </c>
      <c r="Q1316" t="s">
        <v>22</v>
      </c>
    </row>
    <row r="1317" spans="1:17" ht="29" x14ac:dyDescent="0.35">
      <c r="A1317" s="4">
        <v>2327</v>
      </c>
      <c r="C1317" t="s">
        <v>61</v>
      </c>
      <c r="D1317" t="s">
        <v>62</v>
      </c>
      <c r="E1317">
        <v>2015</v>
      </c>
      <c r="F1317">
        <v>1</v>
      </c>
      <c r="G1317">
        <v>24</v>
      </c>
      <c r="H1317" t="s">
        <v>63</v>
      </c>
      <c r="I1317" t="s">
        <v>31</v>
      </c>
      <c r="J1317" t="s">
        <v>19</v>
      </c>
      <c r="K1317" t="s">
        <v>43</v>
      </c>
      <c r="L1317" s="5" t="s">
        <v>784</v>
      </c>
      <c r="M1317" t="s">
        <v>43</v>
      </c>
      <c r="N1317" t="s">
        <v>72</v>
      </c>
      <c r="O1317">
        <v>1</v>
      </c>
      <c r="P1317" t="s">
        <v>21</v>
      </c>
      <c r="Q1317" t="s">
        <v>22</v>
      </c>
    </row>
    <row r="1318" spans="1:17" ht="43.5" x14ac:dyDescent="0.35">
      <c r="A1318" s="4">
        <v>2328</v>
      </c>
      <c r="C1318" t="s">
        <v>61</v>
      </c>
      <c r="D1318" t="s">
        <v>62</v>
      </c>
      <c r="E1318">
        <v>2015</v>
      </c>
      <c r="F1318">
        <v>1</v>
      </c>
      <c r="G1318">
        <v>24</v>
      </c>
      <c r="H1318" t="s">
        <v>3686</v>
      </c>
      <c r="I1318" t="s">
        <v>56</v>
      </c>
      <c r="J1318" t="s">
        <v>19</v>
      </c>
      <c r="K1318" t="s">
        <v>43</v>
      </c>
      <c r="L1318" s="5" t="s">
        <v>785</v>
      </c>
      <c r="M1318" t="s">
        <v>47</v>
      </c>
      <c r="N1318" t="s">
        <v>80</v>
      </c>
      <c r="O1318">
        <v>0</v>
      </c>
      <c r="P1318" t="s">
        <v>21</v>
      </c>
      <c r="Q1318" t="s">
        <v>21</v>
      </c>
    </row>
    <row r="1319" spans="1:17" ht="43.5" x14ac:dyDescent="0.35">
      <c r="A1319" s="4">
        <v>2329</v>
      </c>
      <c r="C1319" t="s">
        <v>61</v>
      </c>
      <c r="D1319" t="s">
        <v>62</v>
      </c>
      <c r="E1319">
        <v>2015</v>
      </c>
      <c r="F1319">
        <v>1</v>
      </c>
      <c r="G1319">
        <v>25</v>
      </c>
      <c r="H1319" t="s">
        <v>63</v>
      </c>
      <c r="I1319" t="s">
        <v>74</v>
      </c>
      <c r="J1319" t="s">
        <v>19</v>
      </c>
      <c r="K1319" t="s">
        <v>43</v>
      </c>
      <c r="L1319" s="5" t="s">
        <v>786</v>
      </c>
      <c r="M1319" t="s">
        <v>47</v>
      </c>
      <c r="N1319" t="s">
        <v>64</v>
      </c>
      <c r="O1319">
        <v>0</v>
      </c>
      <c r="P1319" t="s">
        <v>21</v>
      </c>
      <c r="Q1319" t="s">
        <v>21</v>
      </c>
    </row>
    <row r="1320" spans="1:17" ht="29" x14ac:dyDescent="0.35">
      <c r="A1320" s="4">
        <v>2330</v>
      </c>
      <c r="C1320" t="s">
        <v>61</v>
      </c>
      <c r="D1320" t="s">
        <v>62</v>
      </c>
      <c r="E1320">
        <v>2015</v>
      </c>
      <c r="F1320">
        <v>1</v>
      </c>
      <c r="G1320">
        <v>26</v>
      </c>
      <c r="H1320" t="s">
        <v>24</v>
      </c>
      <c r="I1320" t="s">
        <v>33</v>
      </c>
      <c r="J1320" t="s">
        <v>19</v>
      </c>
      <c r="K1320" t="s">
        <v>43</v>
      </c>
      <c r="L1320" s="5" t="s">
        <v>787</v>
      </c>
      <c r="M1320" t="s">
        <v>47</v>
      </c>
      <c r="N1320" t="s">
        <v>71</v>
      </c>
      <c r="O1320">
        <v>0</v>
      </c>
      <c r="P1320" t="s">
        <v>22</v>
      </c>
      <c r="Q1320" t="s">
        <v>21</v>
      </c>
    </row>
    <row r="1321" spans="1:17" ht="29" x14ac:dyDescent="0.35">
      <c r="A1321" s="4">
        <v>2331</v>
      </c>
      <c r="C1321" t="s">
        <v>61</v>
      </c>
      <c r="D1321" t="s">
        <v>62</v>
      </c>
      <c r="E1321">
        <v>2015</v>
      </c>
      <c r="F1321">
        <v>1</v>
      </c>
      <c r="G1321">
        <v>27</v>
      </c>
      <c r="H1321" t="s">
        <v>279</v>
      </c>
      <c r="I1321" t="s">
        <v>56</v>
      </c>
      <c r="J1321" t="s">
        <v>19</v>
      </c>
      <c r="K1321" t="s">
        <v>43</v>
      </c>
      <c r="L1321" s="5" t="s">
        <v>788</v>
      </c>
      <c r="M1321" t="s">
        <v>47</v>
      </c>
      <c r="N1321" t="s">
        <v>80</v>
      </c>
      <c r="O1321">
        <v>0</v>
      </c>
      <c r="P1321" t="s">
        <v>21</v>
      </c>
      <c r="Q1321" t="s">
        <v>21</v>
      </c>
    </row>
    <row r="1322" spans="1:17" ht="29" x14ac:dyDescent="0.35">
      <c r="A1322" s="4">
        <v>2332</v>
      </c>
      <c r="C1322" t="s">
        <v>61</v>
      </c>
      <c r="D1322" t="s">
        <v>62</v>
      </c>
      <c r="E1322">
        <v>2015</v>
      </c>
      <c r="F1322">
        <v>1</v>
      </c>
      <c r="G1322">
        <v>29</v>
      </c>
      <c r="H1322" t="s">
        <v>24</v>
      </c>
      <c r="I1322" t="s">
        <v>42</v>
      </c>
      <c r="J1322" t="s">
        <v>19</v>
      </c>
      <c r="K1322" t="s">
        <v>43</v>
      </c>
      <c r="L1322" s="5" t="s">
        <v>789</v>
      </c>
      <c r="M1322" t="s">
        <v>47</v>
      </c>
      <c r="N1322" t="s">
        <v>71</v>
      </c>
      <c r="O1322">
        <v>0</v>
      </c>
      <c r="P1322" t="s">
        <v>22</v>
      </c>
      <c r="Q1322" t="s">
        <v>21</v>
      </c>
    </row>
    <row r="1323" spans="1:17" ht="43.5" x14ac:dyDescent="0.35">
      <c r="A1323" s="4">
        <v>2333</v>
      </c>
      <c r="C1323" t="s">
        <v>61</v>
      </c>
      <c r="D1323" t="s">
        <v>62</v>
      </c>
      <c r="E1323">
        <v>2015</v>
      </c>
      <c r="F1323">
        <v>1</v>
      </c>
      <c r="G1323">
        <v>30</v>
      </c>
      <c r="H1323" t="s">
        <v>328</v>
      </c>
      <c r="I1323" t="s">
        <v>51</v>
      </c>
      <c r="J1323" t="s">
        <v>19</v>
      </c>
      <c r="K1323" t="s">
        <v>47</v>
      </c>
      <c r="L1323" s="5" t="s">
        <v>790</v>
      </c>
      <c r="M1323" t="s">
        <v>47</v>
      </c>
      <c r="N1323" t="s">
        <v>97</v>
      </c>
      <c r="O1323">
        <v>0</v>
      </c>
      <c r="P1323" t="s">
        <v>22</v>
      </c>
      <c r="Q1323" t="s">
        <v>21</v>
      </c>
    </row>
    <row r="1324" spans="1:17" ht="29" x14ac:dyDescent="0.35">
      <c r="A1324" s="4">
        <v>2334</v>
      </c>
      <c r="C1324" t="s">
        <v>61</v>
      </c>
      <c r="D1324" t="s">
        <v>62</v>
      </c>
      <c r="E1324">
        <v>2015</v>
      </c>
      <c r="F1324">
        <v>2</v>
      </c>
      <c r="G1324">
        <v>1</v>
      </c>
      <c r="H1324" t="s">
        <v>63</v>
      </c>
      <c r="I1324" t="s">
        <v>74</v>
      </c>
      <c r="J1324" t="s">
        <v>19</v>
      </c>
      <c r="K1324" t="s">
        <v>47</v>
      </c>
      <c r="L1324" s="5" t="s">
        <v>791</v>
      </c>
      <c r="M1324" t="s">
        <v>15</v>
      </c>
      <c r="N1324" t="s">
        <v>20</v>
      </c>
      <c r="O1324">
        <v>1</v>
      </c>
      <c r="P1324" t="s">
        <v>21</v>
      </c>
      <c r="Q1324" t="s">
        <v>22</v>
      </c>
    </row>
    <row r="1325" spans="1:17" ht="29" x14ac:dyDescent="0.35">
      <c r="A1325" s="4">
        <v>2335</v>
      </c>
      <c r="C1325" t="s">
        <v>61</v>
      </c>
      <c r="D1325" t="s">
        <v>62</v>
      </c>
      <c r="E1325">
        <v>2015</v>
      </c>
      <c r="F1325">
        <v>2</v>
      </c>
      <c r="G1325">
        <v>1</v>
      </c>
      <c r="H1325" t="s">
        <v>3686</v>
      </c>
      <c r="I1325" t="s">
        <v>38</v>
      </c>
      <c r="J1325" t="s">
        <v>19</v>
      </c>
      <c r="K1325" t="s">
        <v>43</v>
      </c>
      <c r="L1325" s="5" t="s">
        <v>792</v>
      </c>
      <c r="M1325" t="s">
        <v>47</v>
      </c>
      <c r="N1325" t="s">
        <v>80</v>
      </c>
      <c r="O1325">
        <v>0</v>
      </c>
      <c r="P1325" t="s">
        <v>21</v>
      </c>
      <c r="Q1325" t="s">
        <v>21</v>
      </c>
    </row>
    <row r="1326" spans="1:17" ht="43.5" x14ac:dyDescent="0.35">
      <c r="A1326" s="4">
        <v>2336</v>
      </c>
      <c r="C1326" t="s">
        <v>61</v>
      </c>
      <c r="D1326" t="s">
        <v>62</v>
      </c>
      <c r="E1326">
        <v>2015</v>
      </c>
      <c r="F1326">
        <v>2</v>
      </c>
      <c r="G1326">
        <v>2</v>
      </c>
      <c r="H1326" t="s">
        <v>63</v>
      </c>
      <c r="I1326" t="s">
        <v>30</v>
      </c>
      <c r="J1326" t="s">
        <v>19</v>
      </c>
      <c r="K1326" t="s">
        <v>43</v>
      </c>
      <c r="L1326" s="5" t="s">
        <v>793</v>
      </c>
      <c r="M1326" t="s">
        <v>47</v>
      </c>
      <c r="N1326" t="s">
        <v>64</v>
      </c>
      <c r="O1326">
        <v>0</v>
      </c>
      <c r="P1326" t="s">
        <v>21</v>
      </c>
      <c r="Q1326" t="s">
        <v>21</v>
      </c>
    </row>
    <row r="1327" spans="1:17" ht="29" x14ac:dyDescent="0.35">
      <c r="A1327" s="4">
        <v>2337</v>
      </c>
      <c r="C1327" t="s">
        <v>61</v>
      </c>
      <c r="D1327" t="s">
        <v>62</v>
      </c>
      <c r="E1327">
        <v>2015</v>
      </c>
      <c r="F1327">
        <v>2</v>
      </c>
      <c r="G1327">
        <v>2</v>
      </c>
      <c r="H1327" t="s">
        <v>54</v>
      </c>
      <c r="I1327" t="s">
        <v>31</v>
      </c>
      <c r="J1327" t="s">
        <v>19</v>
      </c>
      <c r="K1327" t="s">
        <v>43</v>
      </c>
      <c r="L1327" s="5" t="s">
        <v>794</v>
      </c>
      <c r="M1327" t="s">
        <v>47</v>
      </c>
      <c r="N1327" t="s">
        <v>71</v>
      </c>
      <c r="O1327">
        <v>0</v>
      </c>
      <c r="P1327" t="s">
        <v>21</v>
      </c>
      <c r="Q1327" t="s">
        <v>21</v>
      </c>
    </row>
    <row r="1328" spans="1:17" ht="29" x14ac:dyDescent="0.35">
      <c r="A1328" s="4">
        <v>2340</v>
      </c>
      <c r="C1328" t="s">
        <v>61</v>
      </c>
      <c r="D1328" t="s">
        <v>62</v>
      </c>
      <c r="E1328">
        <v>2015</v>
      </c>
      <c r="F1328">
        <v>2</v>
      </c>
      <c r="G1328">
        <v>4</v>
      </c>
      <c r="H1328" t="s">
        <v>3686</v>
      </c>
      <c r="I1328" t="s">
        <v>32</v>
      </c>
      <c r="J1328" t="s">
        <v>19</v>
      </c>
      <c r="K1328" t="s">
        <v>43</v>
      </c>
      <c r="L1328" s="5" t="s">
        <v>795</v>
      </c>
      <c r="M1328" t="s">
        <v>15</v>
      </c>
      <c r="N1328" t="s">
        <v>20</v>
      </c>
      <c r="O1328">
        <v>1</v>
      </c>
      <c r="P1328" t="s">
        <v>21</v>
      </c>
      <c r="Q1328" t="s">
        <v>22</v>
      </c>
    </row>
    <row r="1329" spans="1:17" ht="43.5" x14ac:dyDescent="0.35">
      <c r="A1329" s="4">
        <v>2341</v>
      </c>
      <c r="C1329" t="s">
        <v>61</v>
      </c>
      <c r="D1329" t="s">
        <v>62</v>
      </c>
      <c r="E1329">
        <v>2015</v>
      </c>
      <c r="F1329">
        <v>2</v>
      </c>
      <c r="G1329">
        <v>5</v>
      </c>
      <c r="H1329" t="s">
        <v>63</v>
      </c>
      <c r="I1329" t="s">
        <v>42</v>
      </c>
      <c r="J1329" t="s">
        <v>19</v>
      </c>
      <c r="K1329" t="s">
        <v>43</v>
      </c>
      <c r="L1329" s="5" t="s">
        <v>796</v>
      </c>
      <c r="M1329" t="s">
        <v>43</v>
      </c>
      <c r="N1329" t="s">
        <v>605</v>
      </c>
      <c r="O1329">
        <v>1</v>
      </c>
      <c r="P1329" t="s">
        <v>21</v>
      </c>
      <c r="Q1329" t="s">
        <v>22</v>
      </c>
    </row>
    <row r="1330" spans="1:17" ht="43.5" x14ac:dyDescent="0.35">
      <c r="A1330" s="4">
        <v>2342</v>
      </c>
      <c r="C1330" t="s">
        <v>61</v>
      </c>
      <c r="D1330" t="s">
        <v>62</v>
      </c>
      <c r="E1330">
        <v>2015</v>
      </c>
      <c r="F1330">
        <v>2</v>
      </c>
      <c r="G1330">
        <v>5</v>
      </c>
      <c r="H1330" t="s">
        <v>17</v>
      </c>
      <c r="I1330" t="s">
        <v>42</v>
      </c>
      <c r="J1330" t="s">
        <v>19</v>
      </c>
      <c r="K1330" t="s">
        <v>43</v>
      </c>
      <c r="L1330" s="5" t="s">
        <v>797</v>
      </c>
      <c r="M1330" t="s">
        <v>15</v>
      </c>
      <c r="N1330" t="s">
        <v>20</v>
      </c>
      <c r="O1330">
        <v>1</v>
      </c>
      <c r="P1330" t="s">
        <v>21</v>
      </c>
      <c r="Q1330" t="s">
        <v>22</v>
      </c>
    </row>
    <row r="1331" spans="1:17" ht="29" x14ac:dyDescent="0.35">
      <c r="A1331" s="4">
        <v>2344</v>
      </c>
      <c r="C1331" t="s">
        <v>61</v>
      </c>
      <c r="D1331" t="s">
        <v>62</v>
      </c>
      <c r="E1331">
        <v>2015</v>
      </c>
      <c r="F1331">
        <v>2</v>
      </c>
      <c r="G1331">
        <v>6</v>
      </c>
      <c r="H1331" t="s">
        <v>54</v>
      </c>
      <c r="I1331" t="s">
        <v>77</v>
      </c>
      <c r="J1331" t="s">
        <v>19</v>
      </c>
      <c r="K1331" t="s">
        <v>43</v>
      </c>
      <c r="L1331" s="5" t="s">
        <v>798</v>
      </c>
      <c r="M1331" t="s">
        <v>15</v>
      </c>
      <c r="N1331" t="s">
        <v>20</v>
      </c>
      <c r="O1331">
        <v>1</v>
      </c>
      <c r="P1331" t="s">
        <v>21</v>
      </c>
      <c r="Q1331" t="s">
        <v>22</v>
      </c>
    </row>
    <row r="1332" spans="1:17" ht="29" x14ac:dyDescent="0.35">
      <c r="A1332" s="4">
        <v>2346</v>
      </c>
      <c r="C1332" t="s">
        <v>61</v>
      </c>
      <c r="D1332" t="s">
        <v>62</v>
      </c>
      <c r="E1332">
        <v>2015</v>
      </c>
      <c r="F1332">
        <v>2</v>
      </c>
      <c r="G1332">
        <v>8</v>
      </c>
      <c r="H1332" t="s">
        <v>63</v>
      </c>
      <c r="I1332" t="s">
        <v>74</v>
      </c>
      <c r="J1332" t="s">
        <v>19</v>
      </c>
      <c r="K1332" t="s">
        <v>47</v>
      </c>
      <c r="L1332" s="5" t="s">
        <v>799</v>
      </c>
      <c r="M1332" t="s">
        <v>47</v>
      </c>
      <c r="N1332" t="s">
        <v>64</v>
      </c>
      <c r="O1332">
        <v>0</v>
      </c>
      <c r="P1332" t="s">
        <v>21</v>
      </c>
      <c r="Q1332" t="s">
        <v>21</v>
      </c>
    </row>
    <row r="1333" spans="1:17" ht="29" x14ac:dyDescent="0.35">
      <c r="A1333" s="4">
        <v>2347</v>
      </c>
      <c r="C1333" t="s">
        <v>61</v>
      </c>
      <c r="D1333" t="s">
        <v>62</v>
      </c>
      <c r="E1333">
        <v>2015</v>
      </c>
      <c r="F1333">
        <v>2</v>
      </c>
      <c r="G1333">
        <v>8</v>
      </c>
      <c r="H1333" t="s">
        <v>54</v>
      </c>
      <c r="I1333" t="s">
        <v>32</v>
      </c>
      <c r="J1333" t="s">
        <v>19</v>
      </c>
      <c r="K1333" t="s">
        <v>43</v>
      </c>
      <c r="L1333" s="5" t="s">
        <v>798</v>
      </c>
      <c r="M1333" t="s">
        <v>15</v>
      </c>
      <c r="N1333" t="s">
        <v>20</v>
      </c>
      <c r="O1333">
        <v>1</v>
      </c>
      <c r="P1333" t="s">
        <v>21</v>
      </c>
      <c r="Q1333" t="s">
        <v>22</v>
      </c>
    </row>
    <row r="1334" spans="1:17" ht="43.5" x14ac:dyDescent="0.35">
      <c r="A1334" s="4">
        <v>2348</v>
      </c>
      <c r="C1334" t="s">
        <v>61</v>
      </c>
      <c r="D1334" t="s">
        <v>62</v>
      </c>
      <c r="E1334">
        <v>2015</v>
      </c>
      <c r="F1334">
        <v>2</v>
      </c>
      <c r="G1334">
        <v>8</v>
      </c>
      <c r="H1334" t="s">
        <v>54</v>
      </c>
      <c r="I1334" t="s">
        <v>82</v>
      </c>
      <c r="J1334" t="s">
        <v>29</v>
      </c>
      <c r="K1334" t="s">
        <v>43</v>
      </c>
      <c r="L1334" s="5" t="s">
        <v>800</v>
      </c>
      <c r="M1334" t="s">
        <v>47</v>
      </c>
      <c r="N1334" t="s">
        <v>71</v>
      </c>
      <c r="O1334">
        <v>0</v>
      </c>
      <c r="P1334" t="s">
        <v>21</v>
      </c>
      <c r="Q1334" t="s">
        <v>21</v>
      </c>
    </row>
    <row r="1335" spans="1:17" ht="58" x14ac:dyDescent="0.35">
      <c r="A1335" s="4">
        <v>2349</v>
      </c>
      <c r="C1335" t="s">
        <v>61</v>
      </c>
      <c r="D1335" t="s">
        <v>62</v>
      </c>
      <c r="E1335">
        <v>2015</v>
      </c>
      <c r="F1335">
        <v>2</v>
      </c>
      <c r="G1335">
        <v>8</v>
      </c>
      <c r="H1335" t="s">
        <v>54</v>
      </c>
      <c r="I1335" t="s">
        <v>82</v>
      </c>
      <c r="J1335" t="s">
        <v>29</v>
      </c>
      <c r="K1335" t="s">
        <v>43</v>
      </c>
      <c r="L1335" s="5" t="s">
        <v>801</v>
      </c>
      <c r="M1335" t="s">
        <v>43</v>
      </c>
      <c r="N1335" t="s">
        <v>72</v>
      </c>
      <c r="O1335">
        <v>1</v>
      </c>
      <c r="P1335" t="s">
        <v>21</v>
      </c>
      <c r="Q1335" t="s">
        <v>22</v>
      </c>
    </row>
    <row r="1336" spans="1:17" ht="29" x14ac:dyDescent="0.35">
      <c r="A1336" s="4">
        <v>2350</v>
      </c>
      <c r="C1336" t="s">
        <v>61</v>
      </c>
      <c r="D1336" t="s">
        <v>62</v>
      </c>
      <c r="E1336">
        <v>2015</v>
      </c>
      <c r="F1336">
        <v>2</v>
      </c>
      <c r="G1336">
        <v>9</v>
      </c>
      <c r="H1336" t="s">
        <v>63</v>
      </c>
      <c r="I1336" t="s">
        <v>42</v>
      </c>
      <c r="J1336" t="s">
        <v>19</v>
      </c>
      <c r="K1336" t="s">
        <v>47</v>
      </c>
      <c r="L1336" s="5" t="s">
        <v>3701</v>
      </c>
      <c r="M1336" t="s">
        <v>47</v>
      </c>
      <c r="N1336" t="s">
        <v>64</v>
      </c>
      <c r="O1336">
        <v>0</v>
      </c>
      <c r="P1336" t="s">
        <v>21</v>
      </c>
      <c r="Q1336" t="s">
        <v>21</v>
      </c>
    </row>
    <row r="1337" spans="1:17" ht="29" x14ac:dyDescent="0.35">
      <c r="A1337" s="4">
        <v>2351</v>
      </c>
      <c r="C1337" t="s">
        <v>61</v>
      </c>
      <c r="D1337" t="s">
        <v>62</v>
      </c>
      <c r="E1337">
        <v>2015</v>
      </c>
      <c r="F1337">
        <v>2</v>
      </c>
      <c r="G1337">
        <v>9</v>
      </c>
      <c r="H1337" t="s">
        <v>63</v>
      </c>
      <c r="I1337" t="s">
        <v>74</v>
      </c>
      <c r="J1337" t="s">
        <v>19</v>
      </c>
      <c r="K1337" t="s">
        <v>43</v>
      </c>
      <c r="L1337" s="5" t="s">
        <v>802</v>
      </c>
      <c r="M1337" t="s">
        <v>47</v>
      </c>
      <c r="N1337" t="s">
        <v>64</v>
      </c>
      <c r="O1337">
        <v>0</v>
      </c>
      <c r="P1337" t="s">
        <v>21</v>
      </c>
      <c r="Q1337" t="s">
        <v>21</v>
      </c>
    </row>
    <row r="1338" spans="1:17" ht="29" x14ac:dyDescent="0.35">
      <c r="A1338" s="4">
        <v>2352</v>
      </c>
      <c r="C1338" t="s">
        <v>61</v>
      </c>
      <c r="D1338" t="s">
        <v>62</v>
      </c>
      <c r="E1338">
        <v>2015</v>
      </c>
      <c r="F1338">
        <v>2</v>
      </c>
      <c r="G1338">
        <v>9</v>
      </c>
      <c r="H1338" t="s">
        <v>54</v>
      </c>
      <c r="I1338" t="s">
        <v>77</v>
      </c>
      <c r="J1338" t="s">
        <v>19</v>
      </c>
      <c r="K1338" t="s">
        <v>43</v>
      </c>
      <c r="L1338" s="5" t="s">
        <v>803</v>
      </c>
      <c r="M1338" t="s">
        <v>15</v>
      </c>
      <c r="N1338" t="s">
        <v>20</v>
      </c>
      <c r="O1338">
        <v>1</v>
      </c>
      <c r="P1338" t="s">
        <v>21</v>
      </c>
      <c r="Q1338" t="s">
        <v>22</v>
      </c>
    </row>
    <row r="1339" spans="1:17" ht="29" x14ac:dyDescent="0.35">
      <c r="A1339" s="4">
        <v>2353</v>
      </c>
      <c r="C1339" t="s">
        <v>61</v>
      </c>
      <c r="D1339" t="s">
        <v>62</v>
      </c>
      <c r="E1339">
        <v>2015</v>
      </c>
      <c r="F1339">
        <v>2</v>
      </c>
      <c r="G1339">
        <v>9</v>
      </c>
      <c r="H1339" t="s">
        <v>65</v>
      </c>
      <c r="I1339" t="s">
        <v>396</v>
      </c>
      <c r="J1339" t="s">
        <v>29</v>
      </c>
      <c r="K1339" t="s">
        <v>15</v>
      </c>
      <c r="L1339" s="5" t="s">
        <v>804</v>
      </c>
      <c r="M1339" t="s">
        <v>15</v>
      </c>
      <c r="N1339" t="s">
        <v>20</v>
      </c>
      <c r="O1339">
        <v>1</v>
      </c>
      <c r="P1339" t="s">
        <v>21</v>
      </c>
      <c r="Q1339" t="s">
        <v>22</v>
      </c>
    </row>
    <row r="1340" spans="1:17" ht="29" x14ac:dyDescent="0.35">
      <c r="A1340" s="4">
        <v>2354</v>
      </c>
      <c r="C1340" t="s">
        <v>61</v>
      </c>
      <c r="D1340" t="s">
        <v>62</v>
      </c>
      <c r="E1340">
        <v>2015</v>
      </c>
      <c r="F1340">
        <v>2</v>
      </c>
      <c r="G1340">
        <v>10</v>
      </c>
      <c r="H1340" t="s">
        <v>24</v>
      </c>
      <c r="I1340" t="s">
        <v>30</v>
      </c>
      <c r="J1340" t="s">
        <v>19</v>
      </c>
      <c r="K1340" t="s">
        <v>43</v>
      </c>
      <c r="L1340" s="5" t="s">
        <v>805</v>
      </c>
      <c r="M1340" t="s">
        <v>15</v>
      </c>
      <c r="N1340" t="s">
        <v>20</v>
      </c>
      <c r="O1340">
        <v>1</v>
      </c>
      <c r="P1340" t="s">
        <v>22</v>
      </c>
      <c r="Q1340" t="s">
        <v>22</v>
      </c>
    </row>
    <row r="1341" spans="1:17" ht="29" x14ac:dyDescent="0.35">
      <c r="A1341" s="4">
        <v>2355</v>
      </c>
      <c r="C1341" t="s">
        <v>61</v>
      </c>
      <c r="D1341" t="s">
        <v>62</v>
      </c>
      <c r="E1341">
        <v>2015</v>
      </c>
      <c r="F1341">
        <v>2</v>
      </c>
      <c r="G1341">
        <v>10</v>
      </c>
      <c r="H1341" t="s">
        <v>54</v>
      </c>
      <c r="I1341" t="s">
        <v>74</v>
      </c>
      <c r="J1341" t="s">
        <v>19</v>
      </c>
      <c r="K1341" t="s">
        <v>43</v>
      </c>
      <c r="L1341" s="5" t="s">
        <v>806</v>
      </c>
      <c r="M1341" t="s">
        <v>47</v>
      </c>
      <c r="N1341" t="s">
        <v>71</v>
      </c>
      <c r="O1341">
        <v>0</v>
      </c>
      <c r="P1341" t="s">
        <v>21</v>
      </c>
      <c r="Q1341" t="s">
        <v>21</v>
      </c>
    </row>
    <row r="1342" spans="1:17" ht="29" x14ac:dyDescent="0.35">
      <c r="A1342" s="4">
        <v>2356</v>
      </c>
      <c r="C1342" t="s">
        <v>61</v>
      </c>
      <c r="D1342" t="s">
        <v>62</v>
      </c>
      <c r="E1342">
        <v>2015</v>
      </c>
      <c r="F1342">
        <v>2</v>
      </c>
      <c r="G1342">
        <v>11</v>
      </c>
      <c r="H1342" t="s">
        <v>54</v>
      </c>
      <c r="I1342" t="s">
        <v>77</v>
      </c>
      <c r="J1342" t="s">
        <v>19</v>
      </c>
      <c r="K1342" t="s">
        <v>43</v>
      </c>
      <c r="L1342" s="5" t="s">
        <v>803</v>
      </c>
      <c r="M1342" t="s">
        <v>15</v>
      </c>
      <c r="N1342" t="s">
        <v>20</v>
      </c>
      <c r="O1342">
        <v>1</v>
      </c>
      <c r="P1342" t="s">
        <v>21</v>
      </c>
      <c r="Q1342" t="s">
        <v>22</v>
      </c>
    </row>
    <row r="1343" spans="1:17" ht="29" x14ac:dyDescent="0.35">
      <c r="A1343" s="4">
        <v>2357</v>
      </c>
      <c r="C1343" t="s">
        <v>61</v>
      </c>
      <c r="D1343" t="s">
        <v>62</v>
      </c>
      <c r="E1343">
        <v>2015</v>
      </c>
      <c r="F1343">
        <v>2</v>
      </c>
      <c r="G1343">
        <v>11</v>
      </c>
      <c r="H1343" t="s">
        <v>3686</v>
      </c>
      <c r="I1343" t="s">
        <v>32</v>
      </c>
      <c r="J1343" t="s">
        <v>19</v>
      </c>
      <c r="K1343" t="s">
        <v>43</v>
      </c>
      <c r="L1343" s="5" t="s">
        <v>807</v>
      </c>
      <c r="M1343" t="s">
        <v>47</v>
      </c>
      <c r="N1343" t="s">
        <v>80</v>
      </c>
      <c r="O1343">
        <v>0</v>
      </c>
      <c r="P1343" t="s">
        <v>21</v>
      </c>
      <c r="Q1343" t="s">
        <v>21</v>
      </c>
    </row>
    <row r="1344" spans="1:17" ht="29" x14ac:dyDescent="0.35">
      <c r="A1344" s="4">
        <v>2358</v>
      </c>
      <c r="C1344" t="s">
        <v>61</v>
      </c>
      <c r="D1344" t="s">
        <v>62</v>
      </c>
      <c r="E1344">
        <v>2015</v>
      </c>
      <c r="F1344">
        <v>2</v>
      </c>
      <c r="G1344">
        <v>11</v>
      </c>
      <c r="H1344" t="s">
        <v>65</v>
      </c>
      <c r="I1344" t="s">
        <v>45</v>
      </c>
      <c r="J1344" t="s">
        <v>19</v>
      </c>
      <c r="K1344" t="s">
        <v>15</v>
      </c>
      <c r="L1344" s="5" t="s">
        <v>3702</v>
      </c>
      <c r="M1344" t="s">
        <v>15</v>
      </c>
      <c r="N1344" t="s">
        <v>20</v>
      </c>
      <c r="O1344">
        <v>1</v>
      </c>
      <c r="P1344" t="s">
        <v>21</v>
      </c>
      <c r="Q1344" t="s">
        <v>22</v>
      </c>
    </row>
    <row r="1345" spans="1:17" ht="29" x14ac:dyDescent="0.35">
      <c r="A1345" s="4">
        <v>2359</v>
      </c>
      <c r="C1345" t="s">
        <v>61</v>
      </c>
      <c r="D1345" t="s">
        <v>62</v>
      </c>
      <c r="E1345">
        <v>2015</v>
      </c>
      <c r="F1345">
        <v>2</v>
      </c>
      <c r="G1345">
        <v>13</v>
      </c>
      <c r="H1345" t="s">
        <v>3686</v>
      </c>
      <c r="I1345" t="s">
        <v>32</v>
      </c>
      <c r="J1345" t="s">
        <v>19</v>
      </c>
      <c r="K1345" t="s">
        <v>43</v>
      </c>
      <c r="L1345" s="5" t="s">
        <v>808</v>
      </c>
      <c r="M1345" t="s">
        <v>15</v>
      </c>
      <c r="N1345" t="s">
        <v>20</v>
      </c>
      <c r="O1345">
        <v>1</v>
      </c>
      <c r="P1345" t="s">
        <v>21</v>
      </c>
      <c r="Q1345" t="s">
        <v>22</v>
      </c>
    </row>
    <row r="1346" spans="1:17" ht="72.5" x14ac:dyDescent="0.35">
      <c r="A1346" s="4">
        <v>2361</v>
      </c>
      <c r="C1346" t="s">
        <v>61</v>
      </c>
      <c r="D1346" t="s">
        <v>62</v>
      </c>
      <c r="E1346">
        <v>2015</v>
      </c>
      <c r="F1346">
        <v>2</v>
      </c>
      <c r="G1346">
        <v>14</v>
      </c>
      <c r="H1346" t="s">
        <v>24</v>
      </c>
      <c r="I1346" t="s">
        <v>56</v>
      </c>
      <c r="J1346" t="s">
        <v>19</v>
      </c>
      <c r="K1346" t="s">
        <v>43</v>
      </c>
      <c r="L1346" s="5" t="s">
        <v>809</v>
      </c>
      <c r="M1346" t="s">
        <v>47</v>
      </c>
      <c r="N1346" t="s">
        <v>71</v>
      </c>
      <c r="O1346">
        <v>0</v>
      </c>
      <c r="P1346" t="s">
        <v>22</v>
      </c>
      <c r="Q1346" t="s">
        <v>21</v>
      </c>
    </row>
    <row r="1347" spans="1:17" x14ac:dyDescent="0.35">
      <c r="A1347" s="4">
        <v>2362</v>
      </c>
      <c r="C1347" t="s">
        <v>61</v>
      </c>
      <c r="D1347" t="s">
        <v>62</v>
      </c>
      <c r="E1347">
        <v>2015</v>
      </c>
      <c r="F1347">
        <v>2</v>
      </c>
      <c r="G1347">
        <v>14</v>
      </c>
      <c r="H1347" t="s">
        <v>63</v>
      </c>
      <c r="I1347" t="s">
        <v>74</v>
      </c>
      <c r="J1347" t="s">
        <v>19</v>
      </c>
      <c r="K1347" t="s">
        <v>43</v>
      </c>
      <c r="L1347" s="5" t="s">
        <v>810</v>
      </c>
      <c r="M1347" t="s">
        <v>15</v>
      </c>
      <c r="N1347" t="s">
        <v>20</v>
      </c>
      <c r="O1347">
        <v>1</v>
      </c>
      <c r="P1347" t="s">
        <v>21</v>
      </c>
      <c r="Q1347" t="s">
        <v>22</v>
      </c>
    </row>
    <row r="1348" spans="1:17" ht="43.5" x14ac:dyDescent="0.35">
      <c r="A1348" s="4">
        <v>2363</v>
      </c>
      <c r="C1348" t="s">
        <v>61</v>
      </c>
      <c r="D1348" t="s">
        <v>62</v>
      </c>
      <c r="E1348">
        <v>2015</v>
      </c>
      <c r="F1348">
        <v>2</v>
      </c>
      <c r="G1348">
        <v>15</v>
      </c>
      <c r="H1348" t="s">
        <v>63</v>
      </c>
      <c r="I1348" t="s">
        <v>74</v>
      </c>
      <c r="J1348" t="s">
        <v>19</v>
      </c>
      <c r="K1348" t="s">
        <v>43</v>
      </c>
      <c r="L1348" s="5" t="s">
        <v>811</v>
      </c>
      <c r="M1348" t="s">
        <v>15</v>
      </c>
      <c r="N1348" t="s">
        <v>20</v>
      </c>
      <c r="O1348">
        <v>1</v>
      </c>
      <c r="P1348" t="s">
        <v>21</v>
      </c>
      <c r="Q1348" t="s">
        <v>22</v>
      </c>
    </row>
    <row r="1349" spans="1:17" x14ac:dyDescent="0.35">
      <c r="A1349" s="4">
        <v>2364</v>
      </c>
      <c r="C1349" t="s">
        <v>61</v>
      </c>
      <c r="D1349" t="s">
        <v>62</v>
      </c>
      <c r="E1349">
        <v>2015</v>
      </c>
      <c r="F1349">
        <v>2</v>
      </c>
      <c r="G1349">
        <v>16</v>
      </c>
      <c r="H1349" t="s">
        <v>63</v>
      </c>
      <c r="I1349" t="s">
        <v>33</v>
      </c>
      <c r="J1349" t="s">
        <v>19</v>
      </c>
      <c r="K1349" t="s">
        <v>15</v>
      </c>
      <c r="L1349" s="5" t="s">
        <v>812</v>
      </c>
      <c r="M1349" t="s">
        <v>15</v>
      </c>
      <c r="N1349" t="s">
        <v>20</v>
      </c>
      <c r="O1349">
        <v>1</v>
      </c>
      <c r="P1349" t="s">
        <v>21</v>
      </c>
      <c r="Q1349" t="s">
        <v>22</v>
      </c>
    </row>
    <row r="1350" spans="1:17" ht="43.5" x14ac:dyDescent="0.35">
      <c r="A1350" s="4">
        <v>2366</v>
      </c>
      <c r="C1350" t="s">
        <v>61</v>
      </c>
      <c r="D1350" t="s">
        <v>62</v>
      </c>
      <c r="E1350">
        <v>2015</v>
      </c>
      <c r="F1350">
        <v>2</v>
      </c>
      <c r="G1350">
        <v>17</v>
      </c>
      <c r="H1350" t="s">
        <v>54</v>
      </c>
      <c r="I1350" t="s">
        <v>46</v>
      </c>
      <c r="J1350" t="s">
        <v>19</v>
      </c>
      <c r="K1350" t="s">
        <v>43</v>
      </c>
      <c r="L1350" s="5" t="s">
        <v>813</v>
      </c>
      <c r="M1350" t="s">
        <v>15</v>
      </c>
      <c r="N1350" t="s">
        <v>20</v>
      </c>
      <c r="O1350">
        <v>1</v>
      </c>
      <c r="P1350" t="s">
        <v>21</v>
      </c>
      <c r="Q1350" t="s">
        <v>22</v>
      </c>
    </row>
    <row r="1351" spans="1:17" ht="29" x14ac:dyDescent="0.35">
      <c r="A1351" s="4">
        <v>2368</v>
      </c>
      <c r="C1351" t="s">
        <v>61</v>
      </c>
      <c r="D1351" t="s">
        <v>62</v>
      </c>
      <c r="E1351">
        <v>2015</v>
      </c>
      <c r="F1351">
        <v>2</v>
      </c>
      <c r="G1351">
        <v>18</v>
      </c>
      <c r="H1351" t="s">
        <v>24</v>
      </c>
      <c r="I1351" t="s">
        <v>33</v>
      </c>
      <c r="J1351" t="s">
        <v>19</v>
      </c>
      <c r="K1351" t="s">
        <v>43</v>
      </c>
      <c r="L1351" s="5" t="s">
        <v>814</v>
      </c>
      <c r="M1351" t="s">
        <v>15</v>
      </c>
      <c r="N1351" t="s">
        <v>20</v>
      </c>
      <c r="O1351">
        <v>1</v>
      </c>
      <c r="P1351" t="s">
        <v>22</v>
      </c>
      <c r="Q1351" t="s">
        <v>22</v>
      </c>
    </row>
    <row r="1352" spans="1:17" ht="72.5" x14ac:dyDescent="0.35">
      <c r="A1352" s="4">
        <v>2369</v>
      </c>
      <c r="C1352" t="s">
        <v>61</v>
      </c>
      <c r="D1352" t="s">
        <v>62</v>
      </c>
      <c r="E1352">
        <v>2015</v>
      </c>
      <c r="F1352">
        <v>2</v>
      </c>
      <c r="G1352">
        <v>18</v>
      </c>
      <c r="H1352" t="s">
        <v>63</v>
      </c>
      <c r="I1352" t="s">
        <v>42</v>
      </c>
      <c r="J1352" t="s">
        <v>19</v>
      </c>
      <c r="K1352" t="s">
        <v>43</v>
      </c>
      <c r="L1352" s="5" t="s">
        <v>815</v>
      </c>
      <c r="M1352" t="s">
        <v>43</v>
      </c>
      <c r="N1352" t="s">
        <v>75</v>
      </c>
      <c r="O1352">
        <v>1</v>
      </c>
      <c r="P1352" t="s">
        <v>21</v>
      </c>
      <c r="Q1352" t="s">
        <v>22</v>
      </c>
    </row>
    <row r="1353" spans="1:17" ht="29" x14ac:dyDescent="0.35">
      <c r="A1353" s="4">
        <v>2370</v>
      </c>
      <c r="C1353" t="s">
        <v>61</v>
      </c>
      <c r="D1353" t="s">
        <v>62</v>
      </c>
      <c r="E1353">
        <v>2015</v>
      </c>
      <c r="F1353">
        <v>2</v>
      </c>
      <c r="G1353">
        <v>18</v>
      </c>
      <c r="H1353" t="s">
        <v>63</v>
      </c>
      <c r="I1353" t="s">
        <v>77</v>
      </c>
      <c r="J1353" t="s">
        <v>19</v>
      </c>
      <c r="K1353" t="s">
        <v>15</v>
      </c>
      <c r="L1353" s="5" t="s">
        <v>816</v>
      </c>
      <c r="M1353" t="s">
        <v>15</v>
      </c>
      <c r="N1353" t="s">
        <v>20</v>
      </c>
      <c r="O1353">
        <v>1</v>
      </c>
      <c r="P1353" t="s">
        <v>21</v>
      </c>
      <c r="Q1353" t="s">
        <v>22</v>
      </c>
    </row>
    <row r="1354" spans="1:17" ht="29" x14ac:dyDescent="0.35">
      <c r="A1354" s="4">
        <v>2371</v>
      </c>
      <c r="C1354" t="s">
        <v>61</v>
      </c>
      <c r="D1354" t="s">
        <v>62</v>
      </c>
      <c r="E1354">
        <v>2015</v>
      </c>
      <c r="F1354">
        <v>2</v>
      </c>
      <c r="G1354">
        <v>19</v>
      </c>
      <c r="H1354" t="s">
        <v>63</v>
      </c>
      <c r="I1354" t="s">
        <v>74</v>
      </c>
      <c r="J1354" t="s">
        <v>19</v>
      </c>
      <c r="K1354" t="s">
        <v>47</v>
      </c>
      <c r="L1354" s="5" t="s">
        <v>817</v>
      </c>
      <c r="M1354" t="s">
        <v>15</v>
      </c>
      <c r="N1354" t="s">
        <v>20</v>
      </c>
      <c r="O1354">
        <v>1</v>
      </c>
      <c r="P1354" t="s">
        <v>21</v>
      </c>
      <c r="Q1354" t="s">
        <v>22</v>
      </c>
    </row>
    <row r="1355" spans="1:17" ht="29" x14ac:dyDescent="0.35">
      <c r="A1355" s="4">
        <v>2372</v>
      </c>
      <c r="C1355" t="s">
        <v>61</v>
      </c>
      <c r="D1355" t="s">
        <v>62</v>
      </c>
      <c r="E1355">
        <v>2015</v>
      </c>
      <c r="F1355">
        <v>2</v>
      </c>
      <c r="G1355">
        <v>19</v>
      </c>
      <c r="H1355" t="s">
        <v>63</v>
      </c>
      <c r="I1355" t="s">
        <v>74</v>
      </c>
      <c r="J1355" t="s">
        <v>19</v>
      </c>
      <c r="K1355" t="s">
        <v>43</v>
      </c>
      <c r="L1355" s="5" t="s">
        <v>818</v>
      </c>
      <c r="M1355" t="s">
        <v>47</v>
      </c>
      <c r="N1355" t="s">
        <v>64</v>
      </c>
      <c r="O1355">
        <v>0</v>
      </c>
      <c r="P1355" t="s">
        <v>21</v>
      </c>
      <c r="Q1355" t="s">
        <v>21</v>
      </c>
    </row>
    <row r="1356" spans="1:17" ht="29" x14ac:dyDescent="0.35">
      <c r="A1356" s="4">
        <v>2373</v>
      </c>
      <c r="C1356" t="s">
        <v>61</v>
      </c>
      <c r="D1356" t="s">
        <v>62</v>
      </c>
      <c r="E1356">
        <v>2015</v>
      </c>
      <c r="F1356">
        <v>2</v>
      </c>
      <c r="G1356">
        <v>19</v>
      </c>
      <c r="H1356" t="s">
        <v>63</v>
      </c>
      <c r="I1356" t="s">
        <v>74</v>
      </c>
      <c r="J1356" t="s">
        <v>19</v>
      </c>
      <c r="K1356" t="s">
        <v>47</v>
      </c>
      <c r="L1356" s="5" t="s">
        <v>819</v>
      </c>
      <c r="M1356" t="s">
        <v>15</v>
      </c>
      <c r="N1356" t="s">
        <v>20</v>
      </c>
      <c r="O1356">
        <v>1</v>
      </c>
      <c r="P1356" t="s">
        <v>21</v>
      </c>
      <c r="Q1356" t="s">
        <v>22</v>
      </c>
    </row>
    <row r="1357" spans="1:17" ht="29" x14ac:dyDescent="0.35">
      <c r="A1357" s="4">
        <v>2374</v>
      </c>
      <c r="C1357" t="s">
        <v>61</v>
      </c>
      <c r="D1357" t="s">
        <v>62</v>
      </c>
      <c r="E1357">
        <v>2015</v>
      </c>
      <c r="F1357">
        <v>2</v>
      </c>
      <c r="G1357">
        <v>19</v>
      </c>
      <c r="H1357" t="s">
        <v>63</v>
      </c>
      <c r="I1357" t="s">
        <v>31</v>
      </c>
      <c r="J1357" t="s">
        <v>19</v>
      </c>
      <c r="K1357" t="s">
        <v>43</v>
      </c>
      <c r="L1357" s="5" t="s">
        <v>820</v>
      </c>
      <c r="M1357" t="s">
        <v>47</v>
      </c>
      <c r="N1357" t="s">
        <v>71</v>
      </c>
      <c r="O1357">
        <v>0</v>
      </c>
      <c r="P1357" t="s">
        <v>21</v>
      </c>
      <c r="Q1357" t="s">
        <v>21</v>
      </c>
    </row>
    <row r="1358" spans="1:17" ht="43.5" x14ac:dyDescent="0.35">
      <c r="A1358" s="4">
        <v>2376</v>
      </c>
      <c r="C1358" t="s">
        <v>61</v>
      </c>
      <c r="D1358" t="s">
        <v>62</v>
      </c>
      <c r="E1358">
        <v>2015</v>
      </c>
      <c r="F1358">
        <v>2</v>
      </c>
      <c r="G1358">
        <v>20</v>
      </c>
      <c r="H1358" t="s">
        <v>63</v>
      </c>
      <c r="I1358" t="s">
        <v>42</v>
      </c>
      <c r="J1358" t="s">
        <v>19</v>
      </c>
      <c r="K1358" t="s">
        <v>43</v>
      </c>
      <c r="L1358" s="5" t="s">
        <v>821</v>
      </c>
      <c r="M1358" t="s">
        <v>43</v>
      </c>
      <c r="N1358" t="s">
        <v>605</v>
      </c>
      <c r="O1358">
        <v>1</v>
      </c>
      <c r="P1358" t="s">
        <v>21</v>
      </c>
      <c r="Q1358" t="s">
        <v>22</v>
      </c>
    </row>
    <row r="1359" spans="1:17" x14ac:dyDescent="0.35">
      <c r="A1359" s="4">
        <v>2378</v>
      </c>
      <c r="C1359" t="s">
        <v>61</v>
      </c>
      <c r="D1359" t="s">
        <v>62</v>
      </c>
      <c r="E1359">
        <v>2015</v>
      </c>
      <c r="F1359">
        <v>2</v>
      </c>
      <c r="G1359">
        <v>21</v>
      </c>
      <c r="H1359" t="s">
        <v>279</v>
      </c>
      <c r="I1359" t="s">
        <v>30</v>
      </c>
      <c r="J1359" t="s">
        <v>19</v>
      </c>
      <c r="K1359" t="s">
        <v>15</v>
      </c>
      <c r="L1359" s="5" t="s">
        <v>822</v>
      </c>
      <c r="M1359" t="s">
        <v>15</v>
      </c>
      <c r="N1359" t="s">
        <v>20</v>
      </c>
      <c r="O1359">
        <v>1</v>
      </c>
      <c r="P1359" t="s">
        <v>21</v>
      </c>
      <c r="Q1359" t="s">
        <v>22</v>
      </c>
    </row>
    <row r="1360" spans="1:17" ht="29" x14ac:dyDescent="0.35">
      <c r="A1360" s="4">
        <v>2379</v>
      </c>
      <c r="C1360" t="s">
        <v>61</v>
      </c>
      <c r="D1360" t="s">
        <v>62</v>
      </c>
      <c r="E1360">
        <v>2015</v>
      </c>
      <c r="F1360">
        <v>2</v>
      </c>
      <c r="G1360">
        <v>21</v>
      </c>
      <c r="H1360" t="s">
        <v>63</v>
      </c>
      <c r="I1360" t="s">
        <v>30</v>
      </c>
      <c r="J1360" t="s">
        <v>19</v>
      </c>
      <c r="K1360" t="s">
        <v>43</v>
      </c>
      <c r="L1360" s="5" t="s">
        <v>823</v>
      </c>
      <c r="M1360" t="s">
        <v>47</v>
      </c>
      <c r="N1360" t="s">
        <v>64</v>
      </c>
      <c r="O1360">
        <v>0</v>
      </c>
      <c r="P1360" t="s">
        <v>21</v>
      </c>
      <c r="Q1360" t="s">
        <v>21</v>
      </c>
    </row>
    <row r="1361" spans="1:17" x14ac:dyDescent="0.35">
      <c r="A1361" s="4">
        <v>2380</v>
      </c>
      <c r="C1361" t="s">
        <v>61</v>
      </c>
      <c r="D1361" t="s">
        <v>62</v>
      </c>
      <c r="E1361">
        <v>2015</v>
      </c>
      <c r="F1361">
        <v>2</v>
      </c>
      <c r="G1361">
        <v>21</v>
      </c>
      <c r="H1361" t="s">
        <v>501</v>
      </c>
      <c r="I1361" t="s">
        <v>34</v>
      </c>
      <c r="J1361" t="s">
        <v>19</v>
      </c>
      <c r="K1361" t="s">
        <v>15</v>
      </c>
      <c r="L1361" s="5" t="s">
        <v>824</v>
      </c>
      <c r="M1361" t="s">
        <v>15</v>
      </c>
      <c r="N1361" t="s">
        <v>20</v>
      </c>
      <c r="O1361">
        <v>1</v>
      </c>
      <c r="P1361" t="s">
        <v>21</v>
      </c>
      <c r="Q1361" t="s">
        <v>22</v>
      </c>
    </row>
    <row r="1362" spans="1:17" ht="29" x14ac:dyDescent="0.35">
      <c r="A1362" s="4">
        <v>2382</v>
      </c>
      <c r="C1362" t="s">
        <v>61</v>
      </c>
      <c r="D1362" t="s">
        <v>62</v>
      </c>
      <c r="E1362">
        <v>2015</v>
      </c>
      <c r="F1362">
        <v>2</v>
      </c>
      <c r="G1362">
        <v>23</v>
      </c>
      <c r="H1362" t="s">
        <v>3686</v>
      </c>
      <c r="I1362" t="s">
        <v>32</v>
      </c>
      <c r="J1362" t="s">
        <v>19</v>
      </c>
      <c r="K1362" t="s">
        <v>43</v>
      </c>
      <c r="L1362" s="5" t="s">
        <v>825</v>
      </c>
      <c r="M1362" t="s">
        <v>15</v>
      </c>
      <c r="N1362" t="s">
        <v>20</v>
      </c>
      <c r="O1362">
        <v>1</v>
      </c>
      <c r="P1362" t="s">
        <v>21</v>
      </c>
      <c r="Q1362" t="s">
        <v>22</v>
      </c>
    </row>
    <row r="1363" spans="1:17" ht="43.5" x14ac:dyDescent="0.35">
      <c r="A1363" s="4">
        <v>2384</v>
      </c>
      <c r="C1363" t="s">
        <v>61</v>
      </c>
      <c r="D1363" t="s">
        <v>62</v>
      </c>
      <c r="E1363">
        <v>2015</v>
      </c>
      <c r="F1363">
        <v>2</v>
      </c>
      <c r="G1363">
        <v>24</v>
      </c>
      <c r="H1363" t="s">
        <v>24</v>
      </c>
      <c r="I1363" t="s">
        <v>56</v>
      </c>
      <c r="J1363" t="s">
        <v>19</v>
      </c>
      <c r="K1363" t="s">
        <v>43</v>
      </c>
      <c r="L1363" s="5" t="s">
        <v>826</v>
      </c>
      <c r="M1363" t="s">
        <v>15</v>
      </c>
      <c r="N1363" t="s">
        <v>20</v>
      </c>
      <c r="O1363">
        <v>1</v>
      </c>
      <c r="P1363" t="s">
        <v>22</v>
      </c>
      <c r="Q1363" t="s">
        <v>22</v>
      </c>
    </row>
    <row r="1364" spans="1:17" ht="29" x14ac:dyDescent="0.35">
      <c r="A1364" s="4">
        <v>2385</v>
      </c>
      <c r="C1364" t="s">
        <v>61</v>
      </c>
      <c r="D1364" t="s">
        <v>62</v>
      </c>
      <c r="E1364">
        <v>2015</v>
      </c>
      <c r="F1364">
        <v>2</v>
      </c>
      <c r="G1364">
        <v>25</v>
      </c>
      <c r="H1364" t="s">
        <v>3686</v>
      </c>
      <c r="I1364" t="s">
        <v>30</v>
      </c>
      <c r="J1364" t="s">
        <v>19</v>
      </c>
      <c r="K1364" t="s">
        <v>43</v>
      </c>
      <c r="L1364" s="5" t="s">
        <v>827</v>
      </c>
      <c r="M1364" t="s">
        <v>15</v>
      </c>
      <c r="N1364" t="s">
        <v>20</v>
      </c>
      <c r="O1364">
        <v>1</v>
      </c>
      <c r="P1364" t="s">
        <v>21</v>
      </c>
      <c r="Q1364" t="s">
        <v>22</v>
      </c>
    </row>
    <row r="1365" spans="1:17" ht="29" x14ac:dyDescent="0.35">
      <c r="A1365" s="4">
        <v>2386</v>
      </c>
      <c r="C1365" t="s">
        <v>61</v>
      </c>
      <c r="D1365" t="s">
        <v>62</v>
      </c>
      <c r="E1365">
        <v>2015</v>
      </c>
      <c r="F1365">
        <v>2</v>
      </c>
      <c r="G1365">
        <v>25</v>
      </c>
      <c r="H1365" t="s">
        <v>3686</v>
      </c>
      <c r="I1365" t="s">
        <v>32</v>
      </c>
      <c r="J1365" t="s">
        <v>19</v>
      </c>
      <c r="K1365" t="s">
        <v>43</v>
      </c>
      <c r="L1365" s="5" t="s">
        <v>828</v>
      </c>
      <c r="M1365" t="s">
        <v>15</v>
      </c>
      <c r="N1365" t="s">
        <v>20</v>
      </c>
      <c r="O1365">
        <v>1</v>
      </c>
      <c r="P1365" t="s">
        <v>21</v>
      </c>
      <c r="Q1365" t="s">
        <v>22</v>
      </c>
    </row>
    <row r="1366" spans="1:17" ht="29" x14ac:dyDescent="0.35">
      <c r="A1366" s="4">
        <v>2387</v>
      </c>
      <c r="C1366" t="s">
        <v>61</v>
      </c>
      <c r="D1366" t="s">
        <v>62</v>
      </c>
      <c r="E1366">
        <v>2015</v>
      </c>
      <c r="F1366">
        <v>2</v>
      </c>
      <c r="G1366">
        <v>25</v>
      </c>
      <c r="H1366" t="s">
        <v>3686</v>
      </c>
      <c r="I1366" t="s">
        <v>56</v>
      </c>
      <c r="J1366" t="s">
        <v>19</v>
      </c>
      <c r="K1366" t="s">
        <v>43</v>
      </c>
      <c r="L1366" s="5" t="s">
        <v>829</v>
      </c>
      <c r="M1366" t="s">
        <v>15</v>
      </c>
      <c r="N1366" t="s">
        <v>20</v>
      </c>
      <c r="O1366">
        <v>1</v>
      </c>
      <c r="P1366" t="s">
        <v>21</v>
      </c>
      <c r="Q1366" t="s">
        <v>22</v>
      </c>
    </row>
    <row r="1367" spans="1:17" ht="29" x14ac:dyDescent="0.35">
      <c r="A1367" s="4">
        <v>2388</v>
      </c>
      <c r="C1367" t="s">
        <v>61</v>
      </c>
      <c r="D1367" t="s">
        <v>62</v>
      </c>
      <c r="E1367">
        <v>2015</v>
      </c>
      <c r="F1367">
        <v>2</v>
      </c>
      <c r="G1367">
        <v>25</v>
      </c>
      <c r="H1367" t="s">
        <v>3686</v>
      </c>
      <c r="I1367" t="s">
        <v>32</v>
      </c>
      <c r="J1367" t="s">
        <v>19</v>
      </c>
      <c r="K1367" t="s">
        <v>43</v>
      </c>
      <c r="L1367" s="5" t="s">
        <v>830</v>
      </c>
      <c r="M1367" t="s">
        <v>15</v>
      </c>
      <c r="N1367" t="s">
        <v>20</v>
      </c>
      <c r="O1367">
        <v>1</v>
      </c>
      <c r="P1367" t="s">
        <v>21</v>
      </c>
      <c r="Q1367" t="s">
        <v>22</v>
      </c>
    </row>
    <row r="1368" spans="1:17" ht="29" x14ac:dyDescent="0.35">
      <c r="A1368" s="4">
        <v>2389</v>
      </c>
      <c r="C1368" t="s">
        <v>61</v>
      </c>
      <c r="D1368" t="s">
        <v>62</v>
      </c>
      <c r="E1368">
        <v>2015</v>
      </c>
      <c r="F1368">
        <v>2</v>
      </c>
      <c r="G1368">
        <v>25</v>
      </c>
      <c r="H1368" t="s">
        <v>3686</v>
      </c>
      <c r="I1368" t="s">
        <v>32</v>
      </c>
      <c r="J1368" t="s">
        <v>19</v>
      </c>
      <c r="K1368" t="s">
        <v>43</v>
      </c>
      <c r="L1368" s="5" t="s">
        <v>831</v>
      </c>
      <c r="M1368" t="s">
        <v>15</v>
      </c>
      <c r="N1368" t="s">
        <v>20</v>
      </c>
      <c r="O1368">
        <v>1</v>
      </c>
      <c r="P1368" t="s">
        <v>21</v>
      </c>
      <c r="Q1368" t="s">
        <v>22</v>
      </c>
    </row>
    <row r="1369" spans="1:17" ht="43.5" x14ac:dyDescent="0.35">
      <c r="A1369" s="4">
        <v>2390</v>
      </c>
      <c r="C1369" t="s">
        <v>61</v>
      </c>
      <c r="D1369" t="s">
        <v>62</v>
      </c>
      <c r="E1369">
        <v>2015</v>
      </c>
      <c r="F1369">
        <v>2</v>
      </c>
      <c r="G1369">
        <v>25</v>
      </c>
      <c r="H1369" t="s">
        <v>17</v>
      </c>
      <c r="I1369" t="s">
        <v>74</v>
      </c>
      <c r="J1369" t="s">
        <v>19</v>
      </c>
      <c r="K1369" t="s">
        <v>43</v>
      </c>
      <c r="L1369" s="5" t="s">
        <v>832</v>
      </c>
      <c r="M1369" t="s">
        <v>15</v>
      </c>
      <c r="N1369" t="s">
        <v>20</v>
      </c>
      <c r="O1369">
        <v>1</v>
      </c>
      <c r="P1369" t="s">
        <v>21</v>
      </c>
      <c r="Q1369" t="s">
        <v>22</v>
      </c>
    </row>
    <row r="1370" spans="1:17" ht="29" x14ac:dyDescent="0.35">
      <c r="A1370" s="4">
        <v>2391</v>
      </c>
      <c r="C1370" t="s">
        <v>61</v>
      </c>
      <c r="D1370" t="s">
        <v>62</v>
      </c>
      <c r="E1370">
        <v>2015</v>
      </c>
      <c r="F1370">
        <v>2</v>
      </c>
      <c r="G1370">
        <v>26</v>
      </c>
      <c r="H1370" t="s">
        <v>3686</v>
      </c>
      <c r="I1370" t="s">
        <v>56</v>
      </c>
      <c r="J1370" t="s">
        <v>19</v>
      </c>
      <c r="K1370" t="s">
        <v>43</v>
      </c>
      <c r="L1370" s="5" t="s">
        <v>833</v>
      </c>
      <c r="M1370" t="s">
        <v>47</v>
      </c>
      <c r="N1370" t="s">
        <v>80</v>
      </c>
      <c r="O1370">
        <v>0</v>
      </c>
      <c r="P1370" t="s">
        <v>21</v>
      </c>
      <c r="Q1370" t="s">
        <v>21</v>
      </c>
    </row>
    <row r="1371" spans="1:17" ht="29" x14ac:dyDescent="0.35">
      <c r="A1371" s="4">
        <v>2392</v>
      </c>
      <c r="C1371" t="s">
        <v>61</v>
      </c>
      <c r="D1371" t="s">
        <v>62</v>
      </c>
      <c r="E1371">
        <v>2015</v>
      </c>
      <c r="F1371">
        <v>2</v>
      </c>
      <c r="G1371">
        <v>26</v>
      </c>
      <c r="H1371" t="s">
        <v>3686</v>
      </c>
      <c r="I1371" t="s">
        <v>32</v>
      </c>
      <c r="J1371" t="s">
        <v>19</v>
      </c>
      <c r="K1371" t="s">
        <v>43</v>
      </c>
      <c r="L1371" s="5" t="s">
        <v>834</v>
      </c>
      <c r="M1371" t="s">
        <v>15</v>
      </c>
      <c r="N1371" t="s">
        <v>20</v>
      </c>
      <c r="O1371">
        <v>1</v>
      </c>
      <c r="P1371" t="s">
        <v>21</v>
      </c>
      <c r="Q1371" t="s">
        <v>22</v>
      </c>
    </row>
    <row r="1372" spans="1:17" ht="116" x14ac:dyDescent="0.35">
      <c r="A1372" s="4">
        <v>2394</v>
      </c>
      <c r="C1372" t="s">
        <v>61</v>
      </c>
      <c r="D1372" t="s">
        <v>62</v>
      </c>
      <c r="E1372">
        <v>2015</v>
      </c>
      <c r="F1372">
        <v>2</v>
      </c>
      <c r="G1372">
        <v>27</v>
      </c>
      <c r="H1372" t="s">
        <v>24</v>
      </c>
      <c r="I1372" t="s">
        <v>82</v>
      </c>
      <c r="J1372" t="s">
        <v>29</v>
      </c>
      <c r="K1372" t="s">
        <v>43</v>
      </c>
      <c r="L1372" s="5" t="s">
        <v>835</v>
      </c>
      <c r="M1372" t="s">
        <v>43</v>
      </c>
      <c r="N1372" t="s">
        <v>72</v>
      </c>
      <c r="O1372">
        <v>1</v>
      </c>
      <c r="P1372" t="s">
        <v>22</v>
      </c>
      <c r="Q1372" t="s">
        <v>22</v>
      </c>
    </row>
    <row r="1373" spans="1:17" ht="43.5" x14ac:dyDescent="0.35">
      <c r="A1373" s="4">
        <v>2395</v>
      </c>
      <c r="C1373" t="s">
        <v>61</v>
      </c>
      <c r="D1373" t="s">
        <v>62</v>
      </c>
      <c r="E1373">
        <v>2015</v>
      </c>
      <c r="F1373">
        <v>2</v>
      </c>
      <c r="G1373">
        <v>27</v>
      </c>
      <c r="H1373" t="s">
        <v>3686</v>
      </c>
      <c r="I1373" t="s">
        <v>32</v>
      </c>
      <c r="J1373" t="s">
        <v>19</v>
      </c>
      <c r="K1373" t="s">
        <v>43</v>
      </c>
      <c r="L1373" s="5" t="s">
        <v>836</v>
      </c>
      <c r="M1373" t="s">
        <v>43</v>
      </c>
      <c r="N1373" t="s">
        <v>605</v>
      </c>
      <c r="O1373">
        <v>1</v>
      </c>
      <c r="P1373" t="s">
        <v>21</v>
      </c>
      <c r="Q1373" t="s">
        <v>22</v>
      </c>
    </row>
    <row r="1374" spans="1:17" ht="29" x14ac:dyDescent="0.35">
      <c r="A1374" s="4">
        <v>2396</v>
      </c>
      <c r="C1374" t="s">
        <v>61</v>
      </c>
      <c r="D1374" t="s">
        <v>62</v>
      </c>
      <c r="E1374">
        <v>2015</v>
      </c>
      <c r="F1374">
        <v>2</v>
      </c>
      <c r="G1374">
        <v>27</v>
      </c>
      <c r="H1374" t="s">
        <v>3686</v>
      </c>
      <c r="I1374" t="s">
        <v>32</v>
      </c>
      <c r="J1374" t="s">
        <v>19</v>
      </c>
      <c r="K1374" t="s">
        <v>43</v>
      </c>
      <c r="L1374" s="5" t="s">
        <v>837</v>
      </c>
      <c r="M1374" t="s">
        <v>15</v>
      </c>
      <c r="N1374" t="s">
        <v>20</v>
      </c>
      <c r="O1374">
        <v>1</v>
      </c>
      <c r="P1374" t="s">
        <v>21</v>
      </c>
      <c r="Q1374" t="s">
        <v>22</v>
      </c>
    </row>
    <row r="1375" spans="1:17" ht="29" x14ac:dyDescent="0.35">
      <c r="A1375" s="4">
        <v>2397</v>
      </c>
      <c r="C1375" t="s">
        <v>61</v>
      </c>
      <c r="D1375" t="s">
        <v>62</v>
      </c>
      <c r="E1375">
        <v>2015</v>
      </c>
      <c r="F1375">
        <v>2</v>
      </c>
      <c r="G1375">
        <v>27</v>
      </c>
      <c r="H1375" t="s">
        <v>3686</v>
      </c>
      <c r="I1375" t="s">
        <v>32</v>
      </c>
      <c r="J1375" t="s">
        <v>19</v>
      </c>
      <c r="K1375" t="s">
        <v>43</v>
      </c>
      <c r="L1375" s="5" t="s">
        <v>838</v>
      </c>
      <c r="M1375" t="s">
        <v>15</v>
      </c>
      <c r="N1375" t="s">
        <v>20</v>
      </c>
      <c r="O1375">
        <v>1</v>
      </c>
      <c r="P1375" t="s">
        <v>21</v>
      </c>
      <c r="Q1375" t="s">
        <v>22</v>
      </c>
    </row>
    <row r="1376" spans="1:17" ht="29" x14ac:dyDescent="0.35">
      <c r="A1376" s="4">
        <v>2398</v>
      </c>
      <c r="C1376" t="s">
        <v>61</v>
      </c>
      <c r="D1376" t="s">
        <v>62</v>
      </c>
      <c r="E1376">
        <v>2015</v>
      </c>
      <c r="F1376">
        <v>2</v>
      </c>
      <c r="G1376">
        <v>28</v>
      </c>
      <c r="H1376" t="s">
        <v>3686</v>
      </c>
      <c r="I1376" t="s">
        <v>45</v>
      </c>
      <c r="J1376" t="s">
        <v>19</v>
      </c>
      <c r="K1376" t="s">
        <v>43</v>
      </c>
      <c r="L1376" s="5" t="s">
        <v>829</v>
      </c>
      <c r="M1376" t="s">
        <v>15</v>
      </c>
      <c r="N1376" t="s">
        <v>20</v>
      </c>
      <c r="O1376">
        <v>1</v>
      </c>
      <c r="P1376" t="s">
        <v>21</v>
      </c>
      <c r="Q1376" t="s">
        <v>22</v>
      </c>
    </row>
    <row r="1377" spans="1:17" ht="29" x14ac:dyDescent="0.35">
      <c r="A1377" s="4">
        <v>2399</v>
      </c>
      <c r="C1377" t="s">
        <v>61</v>
      </c>
      <c r="D1377" t="s">
        <v>62</v>
      </c>
      <c r="E1377">
        <v>2015</v>
      </c>
      <c r="F1377">
        <v>2</v>
      </c>
      <c r="G1377">
        <v>28</v>
      </c>
      <c r="H1377" t="s">
        <v>3686</v>
      </c>
      <c r="I1377" t="s">
        <v>32</v>
      </c>
      <c r="J1377" t="s">
        <v>19</v>
      </c>
      <c r="K1377" t="s">
        <v>43</v>
      </c>
      <c r="L1377" s="5" t="s">
        <v>839</v>
      </c>
      <c r="M1377" t="s">
        <v>15</v>
      </c>
      <c r="N1377" t="s">
        <v>20</v>
      </c>
      <c r="O1377">
        <v>1</v>
      </c>
      <c r="P1377" t="s">
        <v>21</v>
      </c>
      <c r="Q1377" t="s">
        <v>22</v>
      </c>
    </row>
    <row r="1378" spans="1:17" x14ac:dyDescent="0.35">
      <c r="A1378" s="4">
        <v>2400</v>
      </c>
      <c r="C1378" t="s">
        <v>61</v>
      </c>
      <c r="D1378" t="s">
        <v>62</v>
      </c>
      <c r="E1378">
        <v>2015</v>
      </c>
      <c r="F1378">
        <v>2</v>
      </c>
      <c r="G1378">
        <v>28</v>
      </c>
      <c r="H1378" t="s">
        <v>120</v>
      </c>
      <c r="I1378" t="s">
        <v>42</v>
      </c>
      <c r="J1378" t="s">
        <v>19</v>
      </c>
      <c r="K1378" t="s">
        <v>15</v>
      </c>
      <c r="L1378" s="5" t="s">
        <v>782</v>
      </c>
      <c r="M1378" t="s">
        <v>15</v>
      </c>
      <c r="N1378" t="s">
        <v>20</v>
      </c>
      <c r="O1378">
        <v>1</v>
      </c>
      <c r="P1378" t="s">
        <v>21</v>
      </c>
      <c r="Q1378" t="s">
        <v>22</v>
      </c>
    </row>
    <row r="1379" spans="1:17" ht="43.5" x14ac:dyDescent="0.35">
      <c r="A1379" s="4">
        <v>2403</v>
      </c>
      <c r="C1379" t="s">
        <v>61</v>
      </c>
      <c r="D1379" t="s">
        <v>62</v>
      </c>
      <c r="E1379">
        <v>2015</v>
      </c>
      <c r="F1379">
        <v>3</v>
      </c>
      <c r="G1379">
        <v>1</v>
      </c>
      <c r="H1379" t="s">
        <v>3686</v>
      </c>
      <c r="I1379" t="s">
        <v>32</v>
      </c>
      <c r="J1379" t="s">
        <v>19</v>
      </c>
      <c r="K1379" t="s">
        <v>43</v>
      </c>
      <c r="L1379" s="5" t="s">
        <v>840</v>
      </c>
      <c r="M1379" t="s">
        <v>43</v>
      </c>
      <c r="N1379" t="s">
        <v>80</v>
      </c>
      <c r="O1379">
        <v>1</v>
      </c>
      <c r="P1379" t="s">
        <v>21</v>
      </c>
      <c r="Q1379" t="s">
        <v>22</v>
      </c>
    </row>
    <row r="1380" spans="1:17" ht="43.5" x14ac:dyDescent="0.35">
      <c r="A1380" s="4">
        <v>2404</v>
      </c>
      <c r="C1380" t="s">
        <v>61</v>
      </c>
      <c r="D1380" t="s">
        <v>62</v>
      </c>
      <c r="E1380">
        <v>2015</v>
      </c>
      <c r="F1380">
        <v>3</v>
      </c>
      <c r="G1380">
        <v>1</v>
      </c>
      <c r="H1380" t="s">
        <v>65</v>
      </c>
      <c r="I1380" t="s">
        <v>82</v>
      </c>
      <c r="J1380" t="s">
        <v>29</v>
      </c>
      <c r="K1380" t="s">
        <v>15</v>
      </c>
      <c r="L1380" s="5" t="s">
        <v>3703</v>
      </c>
      <c r="M1380" t="s">
        <v>15</v>
      </c>
      <c r="N1380" t="s">
        <v>20</v>
      </c>
      <c r="O1380">
        <v>1</v>
      </c>
      <c r="P1380" t="s">
        <v>21</v>
      </c>
      <c r="Q1380" t="s">
        <v>22</v>
      </c>
    </row>
    <row r="1381" spans="1:17" ht="29" x14ac:dyDescent="0.35">
      <c r="A1381" s="4">
        <v>2406</v>
      </c>
      <c r="C1381" t="s">
        <v>61</v>
      </c>
      <c r="D1381" t="s">
        <v>62</v>
      </c>
      <c r="E1381">
        <v>2015</v>
      </c>
      <c r="F1381">
        <v>3</v>
      </c>
      <c r="G1381">
        <v>2</v>
      </c>
      <c r="H1381" t="s">
        <v>3686</v>
      </c>
      <c r="I1381" t="s">
        <v>38</v>
      </c>
      <c r="J1381" t="s">
        <v>19</v>
      </c>
      <c r="K1381" t="s">
        <v>43</v>
      </c>
      <c r="L1381" s="5" t="s">
        <v>829</v>
      </c>
      <c r="M1381" t="s">
        <v>15</v>
      </c>
      <c r="N1381" t="s">
        <v>20</v>
      </c>
      <c r="O1381">
        <v>1</v>
      </c>
      <c r="P1381" t="s">
        <v>21</v>
      </c>
      <c r="Q1381" t="s">
        <v>22</v>
      </c>
    </row>
    <row r="1382" spans="1:17" ht="43.5" x14ac:dyDescent="0.35">
      <c r="A1382" s="4">
        <v>2407</v>
      </c>
      <c r="C1382" t="s">
        <v>61</v>
      </c>
      <c r="D1382" t="s">
        <v>62</v>
      </c>
      <c r="E1382">
        <v>2015</v>
      </c>
      <c r="F1382">
        <v>3</v>
      </c>
      <c r="G1382">
        <v>2</v>
      </c>
      <c r="H1382" t="s">
        <v>120</v>
      </c>
      <c r="I1382" t="s">
        <v>74</v>
      </c>
      <c r="J1382" t="s">
        <v>19</v>
      </c>
      <c r="K1382" t="s">
        <v>43</v>
      </c>
      <c r="L1382" s="5" t="s">
        <v>841</v>
      </c>
      <c r="M1382" t="s">
        <v>15</v>
      </c>
      <c r="N1382" t="s">
        <v>20</v>
      </c>
      <c r="O1382">
        <v>1</v>
      </c>
      <c r="P1382" t="s">
        <v>21</v>
      </c>
      <c r="Q1382" t="s">
        <v>22</v>
      </c>
    </row>
    <row r="1383" spans="1:17" ht="29" x14ac:dyDescent="0.35">
      <c r="A1383" s="4">
        <v>2411</v>
      </c>
      <c r="C1383" t="s">
        <v>61</v>
      </c>
      <c r="D1383" t="s">
        <v>62</v>
      </c>
      <c r="E1383">
        <v>2015</v>
      </c>
      <c r="F1383">
        <v>3</v>
      </c>
      <c r="G1383">
        <v>7</v>
      </c>
      <c r="H1383" t="s">
        <v>63</v>
      </c>
      <c r="I1383" t="s">
        <v>33</v>
      </c>
      <c r="J1383" t="s">
        <v>19</v>
      </c>
      <c r="K1383" t="s">
        <v>47</v>
      </c>
      <c r="L1383" s="5" t="s">
        <v>842</v>
      </c>
      <c r="M1383" t="s">
        <v>15</v>
      </c>
      <c r="N1383" t="s">
        <v>20</v>
      </c>
      <c r="O1383">
        <v>1</v>
      </c>
      <c r="P1383" t="s">
        <v>21</v>
      </c>
      <c r="Q1383" t="s">
        <v>22</v>
      </c>
    </row>
    <row r="1384" spans="1:17" x14ac:dyDescent="0.35">
      <c r="A1384" s="4">
        <v>2412</v>
      </c>
      <c r="C1384" t="s">
        <v>61</v>
      </c>
      <c r="D1384" t="s">
        <v>62</v>
      </c>
      <c r="E1384">
        <v>2015</v>
      </c>
      <c r="F1384">
        <v>3</v>
      </c>
      <c r="G1384">
        <v>7</v>
      </c>
      <c r="H1384" t="s">
        <v>3686</v>
      </c>
      <c r="I1384" t="s">
        <v>56</v>
      </c>
      <c r="J1384" t="s">
        <v>19</v>
      </c>
      <c r="K1384" t="s">
        <v>43</v>
      </c>
      <c r="L1384" s="5" t="s">
        <v>843</v>
      </c>
      <c r="M1384" t="s">
        <v>15</v>
      </c>
      <c r="N1384" t="s">
        <v>20</v>
      </c>
      <c r="O1384">
        <v>1</v>
      </c>
      <c r="P1384" t="s">
        <v>21</v>
      </c>
      <c r="Q1384" t="s">
        <v>22</v>
      </c>
    </row>
    <row r="1385" spans="1:17" ht="43.5" x14ac:dyDescent="0.35">
      <c r="A1385" s="4">
        <v>2414</v>
      </c>
      <c r="C1385" t="s">
        <v>61</v>
      </c>
      <c r="D1385" t="s">
        <v>62</v>
      </c>
      <c r="E1385">
        <v>2015</v>
      </c>
      <c r="F1385">
        <v>3</v>
      </c>
      <c r="G1385">
        <v>8</v>
      </c>
      <c r="H1385" t="s">
        <v>63</v>
      </c>
      <c r="I1385" t="s">
        <v>74</v>
      </c>
      <c r="J1385" t="s">
        <v>19</v>
      </c>
      <c r="K1385" t="s">
        <v>43</v>
      </c>
      <c r="L1385" s="5" t="s">
        <v>844</v>
      </c>
      <c r="M1385" t="s">
        <v>47</v>
      </c>
      <c r="N1385" t="s">
        <v>64</v>
      </c>
      <c r="O1385">
        <v>0</v>
      </c>
      <c r="P1385" t="s">
        <v>21</v>
      </c>
      <c r="Q1385" t="s">
        <v>21</v>
      </c>
    </row>
    <row r="1386" spans="1:17" ht="43.5" x14ac:dyDescent="0.35">
      <c r="A1386" s="4">
        <v>2415</v>
      </c>
      <c r="C1386" t="s">
        <v>61</v>
      </c>
      <c r="D1386" t="s">
        <v>62</v>
      </c>
      <c r="E1386">
        <v>2015</v>
      </c>
      <c r="F1386">
        <v>3</v>
      </c>
      <c r="G1386">
        <v>8</v>
      </c>
      <c r="H1386" t="s">
        <v>54</v>
      </c>
      <c r="I1386" t="s">
        <v>82</v>
      </c>
      <c r="J1386" t="s">
        <v>29</v>
      </c>
      <c r="K1386" t="s">
        <v>43</v>
      </c>
      <c r="L1386" s="5" t="s">
        <v>3704</v>
      </c>
      <c r="M1386" t="s">
        <v>43</v>
      </c>
      <c r="N1386" t="s">
        <v>72</v>
      </c>
      <c r="O1386">
        <v>1</v>
      </c>
      <c r="P1386" t="s">
        <v>21</v>
      </c>
      <c r="Q1386" t="s">
        <v>22</v>
      </c>
    </row>
    <row r="1387" spans="1:17" x14ac:dyDescent="0.35">
      <c r="A1387" s="4">
        <v>2416</v>
      </c>
      <c r="C1387" t="s">
        <v>61</v>
      </c>
      <c r="D1387" t="s">
        <v>62</v>
      </c>
      <c r="E1387">
        <v>2015</v>
      </c>
      <c r="F1387">
        <v>3</v>
      </c>
      <c r="G1387">
        <v>8</v>
      </c>
      <c r="H1387" t="s">
        <v>3555</v>
      </c>
      <c r="I1387" t="s">
        <v>38</v>
      </c>
      <c r="J1387" t="s">
        <v>19</v>
      </c>
      <c r="K1387" t="s">
        <v>15</v>
      </c>
      <c r="L1387" s="5" t="s">
        <v>845</v>
      </c>
      <c r="M1387" t="s">
        <v>15</v>
      </c>
      <c r="N1387" t="s">
        <v>20</v>
      </c>
      <c r="O1387">
        <v>1</v>
      </c>
      <c r="P1387" t="s">
        <v>22</v>
      </c>
      <c r="Q1387" t="s">
        <v>22</v>
      </c>
    </row>
    <row r="1388" spans="1:17" ht="29" x14ac:dyDescent="0.35">
      <c r="A1388" s="4">
        <v>2417</v>
      </c>
      <c r="C1388" t="s">
        <v>61</v>
      </c>
      <c r="D1388" t="s">
        <v>62</v>
      </c>
      <c r="E1388">
        <v>2015</v>
      </c>
      <c r="F1388">
        <v>3</v>
      </c>
      <c r="G1388">
        <v>8</v>
      </c>
      <c r="H1388" t="s">
        <v>501</v>
      </c>
      <c r="I1388" t="s">
        <v>30</v>
      </c>
      <c r="J1388" t="s">
        <v>19</v>
      </c>
      <c r="K1388" t="s">
        <v>43</v>
      </c>
      <c r="L1388" s="5" t="s">
        <v>846</v>
      </c>
      <c r="M1388" t="s">
        <v>15</v>
      </c>
      <c r="N1388" t="s">
        <v>20</v>
      </c>
      <c r="O1388">
        <v>1</v>
      </c>
      <c r="P1388" t="s">
        <v>21</v>
      </c>
      <c r="Q1388" t="s">
        <v>22</v>
      </c>
    </row>
    <row r="1389" spans="1:17" ht="29" x14ac:dyDescent="0.35">
      <c r="A1389" s="4">
        <v>2418</v>
      </c>
      <c r="C1389" t="s">
        <v>61</v>
      </c>
      <c r="D1389" t="s">
        <v>62</v>
      </c>
      <c r="E1389">
        <v>2015</v>
      </c>
      <c r="F1389">
        <v>3</v>
      </c>
      <c r="G1389">
        <v>9</v>
      </c>
      <c r="H1389" t="s">
        <v>54</v>
      </c>
      <c r="I1389" t="s">
        <v>182</v>
      </c>
      <c r="J1389" t="s">
        <v>19</v>
      </c>
      <c r="K1389" t="s">
        <v>43</v>
      </c>
      <c r="L1389" s="5" t="s">
        <v>847</v>
      </c>
      <c r="M1389" t="s">
        <v>15</v>
      </c>
      <c r="N1389" t="s">
        <v>20</v>
      </c>
      <c r="O1389">
        <v>1</v>
      </c>
      <c r="P1389" t="s">
        <v>21</v>
      </c>
      <c r="Q1389" t="s">
        <v>22</v>
      </c>
    </row>
    <row r="1390" spans="1:17" ht="29" x14ac:dyDescent="0.35">
      <c r="A1390" s="4">
        <v>2419</v>
      </c>
      <c r="C1390" t="s">
        <v>61</v>
      </c>
      <c r="D1390" t="s">
        <v>62</v>
      </c>
      <c r="E1390">
        <v>2015</v>
      </c>
      <c r="F1390">
        <v>3</v>
      </c>
      <c r="G1390">
        <v>10</v>
      </c>
      <c r="H1390" t="s">
        <v>63</v>
      </c>
      <c r="I1390" t="s">
        <v>30</v>
      </c>
      <c r="J1390" t="s">
        <v>19</v>
      </c>
      <c r="K1390" t="s">
        <v>43</v>
      </c>
      <c r="L1390" s="5" t="s">
        <v>848</v>
      </c>
      <c r="M1390" t="s">
        <v>47</v>
      </c>
      <c r="N1390" t="s">
        <v>64</v>
      </c>
      <c r="O1390">
        <v>0</v>
      </c>
      <c r="P1390" t="s">
        <v>21</v>
      </c>
      <c r="Q1390" t="s">
        <v>21</v>
      </c>
    </row>
    <row r="1391" spans="1:17" ht="43.5" x14ac:dyDescent="0.35">
      <c r="A1391" s="4">
        <v>2421</v>
      </c>
      <c r="C1391" t="s">
        <v>61</v>
      </c>
      <c r="D1391" t="s">
        <v>62</v>
      </c>
      <c r="E1391">
        <v>2015</v>
      </c>
      <c r="F1391">
        <v>3</v>
      </c>
      <c r="G1391">
        <v>14</v>
      </c>
      <c r="H1391" t="s">
        <v>24</v>
      </c>
      <c r="I1391" t="s">
        <v>33</v>
      </c>
      <c r="J1391" t="s">
        <v>19</v>
      </c>
      <c r="K1391" t="s">
        <v>43</v>
      </c>
      <c r="L1391" s="5" t="s">
        <v>849</v>
      </c>
      <c r="M1391" t="s">
        <v>15</v>
      </c>
      <c r="N1391" t="s">
        <v>20</v>
      </c>
      <c r="O1391">
        <v>1</v>
      </c>
      <c r="P1391" t="s">
        <v>22</v>
      </c>
      <c r="Q1391" t="s">
        <v>22</v>
      </c>
    </row>
    <row r="1392" spans="1:17" ht="43.5" x14ac:dyDescent="0.35">
      <c r="A1392" s="4">
        <v>2422</v>
      </c>
      <c r="C1392" t="s">
        <v>61</v>
      </c>
      <c r="D1392" t="s">
        <v>62</v>
      </c>
      <c r="E1392">
        <v>2015</v>
      </c>
      <c r="F1392">
        <v>3</v>
      </c>
      <c r="G1392">
        <v>14</v>
      </c>
      <c r="H1392" t="s">
        <v>63</v>
      </c>
      <c r="I1392" t="s">
        <v>30</v>
      </c>
      <c r="J1392" t="s">
        <v>19</v>
      </c>
      <c r="K1392" t="s">
        <v>43</v>
      </c>
      <c r="L1392" s="5" t="s">
        <v>850</v>
      </c>
      <c r="M1392" t="s">
        <v>15</v>
      </c>
      <c r="N1392" t="s">
        <v>20</v>
      </c>
      <c r="O1392">
        <v>1</v>
      </c>
      <c r="P1392" t="s">
        <v>21</v>
      </c>
      <c r="Q1392" t="s">
        <v>22</v>
      </c>
    </row>
    <row r="1393" spans="1:17" ht="29" x14ac:dyDescent="0.35">
      <c r="A1393" s="4">
        <v>2423</v>
      </c>
      <c r="C1393" t="s">
        <v>61</v>
      </c>
      <c r="D1393" t="s">
        <v>62</v>
      </c>
      <c r="E1393">
        <v>2015</v>
      </c>
      <c r="F1393">
        <v>3</v>
      </c>
      <c r="G1393">
        <v>14</v>
      </c>
      <c r="H1393" t="s">
        <v>3555</v>
      </c>
      <c r="I1393" t="s">
        <v>77</v>
      </c>
      <c r="J1393" t="s">
        <v>19</v>
      </c>
      <c r="K1393" t="s">
        <v>43</v>
      </c>
      <c r="L1393" s="5" t="s">
        <v>851</v>
      </c>
      <c r="M1393" t="s">
        <v>15</v>
      </c>
      <c r="N1393" t="s">
        <v>20</v>
      </c>
      <c r="O1393">
        <v>1</v>
      </c>
      <c r="P1393" t="s">
        <v>22</v>
      </c>
      <c r="Q1393" t="s">
        <v>22</v>
      </c>
    </row>
    <row r="1394" spans="1:17" ht="29" x14ac:dyDescent="0.35">
      <c r="A1394" s="4">
        <v>2425</v>
      </c>
      <c r="C1394" t="s">
        <v>61</v>
      </c>
      <c r="D1394" t="s">
        <v>62</v>
      </c>
      <c r="E1394">
        <v>2015</v>
      </c>
      <c r="F1394">
        <v>3</v>
      </c>
      <c r="G1394">
        <v>16</v>
      </c>
      <c r="H1394" t="s">
        <v>63</v>
      </c>
      <c r="I1394" t="s">
        <v>42</v>
      </c>
      <c r="J1394" t="s">
        <v>19</v>
      </c>
      <c r="K1394" t="s">
        <v>43</v>
      </c>
      <c r="L1394" s="5" t="s">
        <v>852</v>
      </c>
      <c r="M1394" t="s">
        <v>47</v>
      </c>
      <c r="N1394" t="s">
        <v>64</v>
      </c>
      <c r="O1394">
        <v>0</v>
      </c>
      <c r="P1394" t="s">
        <v>21</v>
      </c>
      <c r="Q1394" t="s">
        <v>21</v>
      </c>
    </row>
    <row r="1395" spans="1:17" ht="43.5" x14ac:dyDescent="0.35">
      <c r="A1395" s="4">
        <v>2427</v>
      </c>
      <c r="C1395" t="s">
        <v>61</v>
      </c>
      <c r="D1395" t="s">
        <v>62</v>
      </c>
      <c r="E1395">
        <v>2015</v>
      </c>
      <c r="F1395">
        <v>3</v>
      </c>
      <c r="G1395">
        <v>17</v>
      </c>
      <c r="H1395" t="s">
        <v>63</v>
      </c>
      <c r="I1395" t="s">
        <v>42</v>
      </c>
      <c r="J1395" t="s">
        <v>19</v>
      </c>
      <c r="K1395" t="s">
        <v>43</v>
      </c>
      <c r="L1395" s="5" t="s">
        <v>853</v>
      </c>
      <c r="M1395" t="s">
        <v>47</v>
      </c>
      <c r="N1395" t="s">
        <v>64</v>
      </c>
      <c r="O1395">
        <v>0</v>
      </c>
      <c r="P1395" t="s">
        <v>21</v>
      </c>
      <c r="Q1395" t="s">
        <v>21</v>
      </c>
    </row>
    <row r="1396" spans="1:17" ht="29" x14ac:dyDescent="0.35">
      <c r="A1396" s="4">
        <v>2428</v>
      </c>
      <c r="C1396" t="s">
        <v>61</v>
      </c>
      <c r="D1396" t="s">
        <v>62</v>
      </c>
      <c r="E1396">
        <v>2015</v>
      </c>
      <c r="F1396">
        <v>3</v>
      </c>
      <c r="G1396">
        <v>17</v>
      </c>
      <c r="H1396" t="s">
        <v>3686</v>
      </c>
      <c r="I1396" t="s">
        <v>42</v>
      </c>
      <c r="J1396" t="s">
        <v>19</v>
      </c>
      <c r="K1396" t="s">
        <v>43</v>
      </c>
      <c r="L1396" s="5" t="s">
        <v>854</v>
      </c>
      <c r="M1396" t="s">
        <v>47</v>
      </c>
      <c r="N1396" t="s">
        <v>80</v>
      </c>
      <c r="O1396">
        <v>0</v>
      </c>
      <c r="P1396" t="s">
        <v>21</v>
      </c>
      <c r="Q1396" t="s">
        <v>21</v>
      </c>
    </row>
    <row r="1397" spans="1:17" x14ac:dyDescent="0.35">
      <c r="A1397" s="4">
        <v>2429</v>
      </c>
      <c r="C1397" t="s">
        <v>61</v>
      </c>
      <c r="D1397" t="s">
        <v>62</v>
      </c>
      <c r="E1397">
        <v>2015</v>
      </c>
      <c r="F1397">
        <v>3</v>
      </c>
      <c r="G1397">
        <v>17</v>
      </c>
      <c r="H1397" t="s">
        <v>3686</v>
      </c>
      <c r="I1397" t="s">
        <v>42</v>
      </c>
      <c r="J1397" t="s">
        <v>19</v>
      </c>
      <c r="K1397" t="s">
        <v>43</v>
      </c>
      <c r="L1397" s="5" t="s">
        <v>855</v>
      </c>
      <c r="M1397" t="s">
        <v>15</v>
      </c>
      <c r="N1397" t="s">
        <v>20</v>
      </c>
      <c r="O1397">
        <v>1</v>
      </c>
      <c r="P1397" t="s">
        <v>21</v>
      </c>
      <c r="Q1397" t="s">
        <v>22</v>
      </c>
    </row>
    <row r="1398" spans="1:17" ht="43.5" x14ac:dyDescent="0.35">
      <c r="A1398" s="4">
        <v>2430</v>
      </c>
      <c r="C1398" t="s">
        <v>61</v>
      </c>
      <c r="D1398" t="s">
        <v>62</v>
      </c>
      <c r="E1398">
        <v>2015</v>
      </c>
      <c r="F1398">
        <v>3</v>
      </c>
      <c r="G1398">
        <v>17</v>
      </c>
      <c r="H1398" t="s">
        <v>65</v>
      </c>
      <c r="I1398" t="s">
        <v>42</v>
      </c>
      <c r="J1398" t="s">
        <v>19</v>
      </c>
      <c r="K1398" t="s">
        <v>43</v>
      </c>
      <c r="L1398" s="5" t="s">
        <v>856</v>
      </c>
      <c r="M1398" t="s">
        <v>15</v>
      </c>
      <c r="N1398" t="s">
        <v>20</v>
      </c>
      <c r="O1398">
        <v>1</v>
      </c>
      <c r="P1398" t="s">
        <v>21</v>
      </c>
      <c r="Q1398" t="s">
        <v>22</v>
      </c>
    </row>
    <row r="1399" spans="1:17" ht="29" x14ac:dyDescent="0.35">
      <c r="A1399" s="4">
        <v>2431</v>
      </c>
      <c r="C1399" t="s">
        <v>61</v>
      </c>
      <c r="D1399" t="s">
        <v>62</v>
      </c>
      <c r="E1399">
        <v>2015</v>
      </c>
      <c r="F1399">
        <v>3</v>
      </c>
      <c r="G1399">
        <v>18</v>
      </c>
      <c r="H1399" t="s">
        <v>63</v>
      </c>
      <c r="I1399" t="s">
        <v>42</v>
      </c>
      <c r="J1399" t="s">
        <v>19</v>
      </c>
      <c r="K1399" t="s">
        <v>43</v>
      </c>
      <c r="L1399" s="5" t="s">
        <v>857</v>
      </c>
      <c r="M1399" t="s">
        <v>15</v>
      </c>
      <c r="N1399" t="s">
        <v>20</v>
      </c>
      <c r="O1399">
        <v>1</v>
      </c>
      <c r="P1399" t="s">
        <v>21</v>
      </c>
      <c r="Q1399" t="s">
        <v>22</v>
      </c>
    </row>
    <row r="1400" spans="1:17" ht="43.5" x14ac:dyDescent="0.35">
      <c r="A1400" s="4">
        <v>2432</v>
      </c>
      <c r="C1400" t="s">
        <v>61</v>
      </c>
      <c r="D1400" t="s">
        <v>62</v>
      </c>
      <c r="E1400">
        <v>2015</v>
      </c>
      <c r="F1400">
        <v>3</v>
      </c>
      <c r="G1400">
        <v>18</v>
      </c>
      <c r="H1400" t="s">
        <v>63</v>
      </c>
      <c r="I1400" t="s">
        <v>33</v>
      </c>
      <c r="J1400" t="s">
        <v>19</v>
      </c>
      <c r="K1400" t="s">
        <v>43</v>
      </c>
      <c r="L1400" s="5" t="s">
        <v>858</v>
      </c>
      <c r="M1400" t="s">
        <v>43</v>
      </c>
      <c r="N1400" t="s">
        <v>72</v>
      </c>
      <c r="O1400">
        <v>1</v>
      </c>
      <c r="P1400" t="s">
        <v>21</v>
      </c>
      <c r="Q1400" t="s">
        <v>22</v>
      </c>
    </row>
    <row r="1401" spans="1:17" ht="29" x14ac:dyDescent="0.35">
      <c r="A1401" s="4">
        <v>2433</v>
      </c>
      <c r="C1401" t="s">
        <v>61</v>
      </c>
      <c r="D1401" t="s">
        <v>62</v>
      </c>
      <c r="E1401">
        <v>2015</v>
      </c>
      <c r="F1401">
        <v>3</v>
      </c>
      <c r="G1401">
        <v>18</v>
      </c>
      <c r="H1401" t="s">
        <v>63</v>
      </c>
      <c r="I1401" t="s">
        <v>33</v>
      </c>
      <c r="J1401" t="s">
        <v>19</v>
      </c>
      <c r="K1401" t="s">
        <v>43</v>
      </c>
      <c r="L1401" s="5" t="s">
        <v>859</v>
      </c>
      <c r="M1401" t="s">
        <v>15</v>
      </c>
      <c r="N1401" t="s">
        <v>20</v>
      </c>
      <c r="O1401">
        <v>1</v>
      </c>
      <c r="P1401" t="s">
        <v>21</v>
      </c>
      <c r="Q1401" t="s">
        <v>22</v>
      </c>
    </row>
    <row r="1402" spans="1:17" ht="43.5" x14ac:dyDescent="0.35">
      <c r="A1402" s="4">
        <v>2434</v>
      </c>
      <c r="C1402" t="s">
        <v>61</v>
      </c>
      <c r="D1402" t="s">
        <v>62</v>
      </c>
      <c r="E1402">
        <v>2015</v>
      </c>
      <c r="F1402">
        <v>3</v>
      </c>
      <c r="G1402">
        <v>19</v>
      </c>
      <c r="H1402" t="s">
        <v>63</v>
      </c>
      <c r="I1402" t="s">
        <v>74</v>
      </c>
      <c r="J1402" t="s">
        <v>19</v>
      </c>
      <c r="K1402" t="s">
        <v>47</v>
      </c>
      <c r="L1402" s="5" t="s">
        <v>860</v>
      </c>
      <c r="M1402" t="s">
        <v>15</v>
      </c>
      <c r="N1402" t="s">
        <v>20</v>
      </c>
      <c r="O1402">
        <v>1</v>
      </c>
      <c r="P1402" t="s">
        <v>21</v>
      </c>
      <c r="Q1402" t="s">
        <v>22</v>
      </c>
    </row>
    <row r="1403" spans="1:17" ht="43.5" x14ac:dyDescent="0.35">
      <c r="A1403" s="4">
        <v>2435</v>
      </c>
      <c r="C1403" t="s">
        <v>61</v>
      </c>
      <c r="D1403" t="s">
        <v>62</v>
      </c>
      <c r="E1403">
        <v>2015</v>
      </c>
      <c r="F1403">
        <v>3</v>
      </c>
      <c r="G1403">
        <v>19</v>
      </c>
      <c r="H1403" t="s">
        <v>3686</v>
      </c>
      <c r="I1403" t="s">
        <v>42</v>
      </c>
      <c r="J1403" t="s">
        <v>19</v>
      </c>
      <c r="K1403" t="s">
        <v>43</v>
      </c>
      <c r="L1403" s="5" t="s">
        <v>861</v>
      </c>
      <c r="M1403" t="s">
        <v>47</v>
      </c>
      <c r="N1403" t="s">
        <v>80</v>
      </c>
      <c r="O1403">
        <v>0</v>
      </c>
      <c r="P1403" t="s">
        <v>21</v>
      </c>
      <c r="Q1403" t="s">
        <v>21</v>
      </c>
    </row>
    <row r="1404" spans="1:17" ht="29" x14ac:dyDescent="0.35">
      <c r="A1404" s="4">
        <v>2437</v>
      </c>
      <c r="C1404" t="s">
        <v>61</v>
      </c>
      <c r="D1404" t="s">
        <v>62</v>
      </c>
      <c r="E1404">
        <v>2015</v>
      </c>
      <c r="F1404">
        <v>3</v>
      </c>
      <c r="G1404">
        <v>20</v>
      </c>
      <c r="H1404" t="s">
        <v>63</v>
      </c>
      <c r="I1404" t="s">
        <v>30</v>
      </c>
      <c r="J1404" t="s">
        <v>19</v>
      </c>
      <c r="K1404" t="s">
        <v>43</v>
      </c>
      <c r="L1404" s="5" t="s">
        <v>862</v>
      </c>
      <c r="M1404" t="s">
        <v>47</v>
      </c>
      <c r="N1404" t="s">
        <v>64</v>
      </c>
      <c r="O1404">
        <v>0</v>
      </c>
      <c r="P1404" t="s">
        <v>21</v>
      </c>
      <c r="Q1404" t="s">
        <v>21</v>
      </c>
    </row>
    <row r="1405" spans="1:17" ht="29" x14ac:dyDescent="0.35">
      <c r="A1405" s="4">
        <v>2439</v>
      </c>
      <c r="C1405" t="s">
        <v>61</v>
      </c>
      <c r="D1405" t="s">
        <v>62</v>
      </c>
      <c r="E1405">
        <v>2015</v>
      </c>
      <c r="F1405">
        <v>3</v>
      </c>
      <c r="G1405">
        <v>22</v>
      </c>
      <c r="H1405" t="s">
        <v>24</v>
      </c>
      <c r="I1405" t="s">
        <v>33</v>
      </c>
      <c r="J1405" t="s">
        <v>19</v>
      </c>
      <c r="K1405" t="s">
        <v>43</v>
      </c>
      <c r="L1405" s="5" t="s">
        <v>814</v>
      </c>
      <c r="M1405" t="s">
        <v>15</v>
      </c>
      <c r="N1405" t="s">
        <v>20</v>
      </c>
      <c r="O1405">
        <v>1</v>
      </c>
      <c r="P1405" t="s">
        <v>22</v>
      </c>
      <c r="Q1405" t="s">
        <v>22</v>
      </c>
    </row>
    <row r="1406" spans="1:17" x14ac:dyDescent="0.35">
      <c r="A1406" s="4">
        <v>2440</v>
      </c>
      <c r="C1406" t="s">
        <v>61</v>
      </c>
      <c r="D1406" t="s">
        <v>62</v>
      </c>
      <c r="E1406">
        <v>2015</v>
      </c>
      <c r="F1406">
        <v>3</v>
      </c>
      <c r="G1406">
        <v>22</v>
      </c>
      <c r="H1406" t="s">
        <v>63</v>
      </c>
      <c r="I1406" t="s">
        <v>74</v>
      </c>
      <c r="J1406" t="s">
        <v>19</v>
      </c>
      <c r="K1406" t="s">
        <v>15</v>
      </c>
      <c r="L1406" s="5" t="s">
        <v>863</v>
      </c>
      <c r="M1406" t="s">
        <v>15</v>
      </c>
      <c r="N1406" t="s">
        <v>20</v>
      </c>
      <c r="O1406">
        <v>1</v>
      </c>
      <c r="P1406" t="s">
        <v>21</v>
      </c>
      <c r="Q1406" t="s">
        <v>22</v>
      </c>
    </row>
    <row r="1407" spans="1:17" ht="29" x14ac:dyDescent="0.35">
      <c r="A1407" s="4">
        <v>2441</v>
      </c>
      <c r="C1407" t="s">
        <v>61</v>
      </c>
      <c r="D1407" t="s">
        <v>62</v>
      </c>
      <c r="E1407">
        <v>2015</v>
      </c>
      <c r="F1407">
        <v>3</v>
      </c>
      <c r="G1407">
        <v>22</v>
      </c>
      <c r="H1407" t="s">
        <v>63</v>
      </c>
      <c r="I1407" t="s">
        <v>74</v>
      </c>
      <c r="J1407" t="s">
        <v>19</v>
      </c>
      <c r="K1407" t="s">
        <v>43</v>
      </c>
      <c r="L1407" s="5" t="s">
        <v>864</v>
      </c>
      <c r="M1407" t="s">
        <v>15</v>
      </c>
      <c r="N1407" t="s">
        <v>20</v>
      </c>
      <c r="O1407">
        <v>1</v>
      </c>
      <c r="P1407" t="s">
        <v>21</v>
      </c>
      <c r="Q1407" t="s">
        <v>22</v>
      </c>
    </row>
    <row r="1408" spans="1:17" ht="29" x14ac:dyDescent="0.35">
      <c r="A1408" s="4">
        <v>2442</v>
      </c>
      <c r="C1408" t="s">
        <v>61</v>
      </c>
      <c r="D1408" t="s">
        <v>62</v>
      </c>
      <c r="E1408">
        <v>2015</v>
      </c>
      <c r="F1408">
        <v>3</v>
      </c>
      <c r="G1408">
        <v>23</v>
      </c>
      <c r="H1408" t="s">
        <v>63</v>
      </c>
      <c r="I1408" t="s">
        <v>30</v>
      </c>
      <c r="J1408" t="s">
        <v>19</v>
      </c>
      <c r="K1408" t="s">
        <v>43</v>
      </c>
      <c r="L1408" s="5" t="s">
        <v>865</v>
      </c>
      <c r="M1408" t="s">
        <v>15</v>
      </c>
      <c r="N1408" t="s">
        <v>20</v>
      </c>
      <c r="O1408">
        <v>1</v>
      </c>
      <c r="P1408" t="s">
        <v>21</v>
      </c>
      <c r="Q1408" t="s">
        <v>22</v>
      </c>
    </row>
    <row r="1409" spans="1:17" ht="43.5" x14ac:dyDescent="0.35">
      <c r="A1409" s="4">
        <v>2443</v>
      </c>
      <c r="C1409" t="s">
        <v>61</v>
      </c>
      <c r="D1409" t="s">
        <v>62</v>
      </c>
      <c r="E1409">
        <v>2015</v>
      </c>
      <c r="F1409">
        <v>3</v>
      </c>
      <c r="G1409">
        <v>23</v>
      </c>
      <c r="H1409" t="s">
        <v>3686</v>
      </c>
      <c r="I1409" t="s">
        <v>30</v>
      </c>
      <c r="J1409" t="s">
        <v>19</v>
      </c>
      <c r="K1409" t="s">
        <v>43</v>
      </c>
      <c r="L1409" s="5" t="s">
        <v>866</v>
      </c>
      <c r="M1409" t="s">
        <v>15</v>
      </c>
      <c r="N1409" t="s">
        <v>20</v>
      </c>
      <c r="O1409">
        <v>1</v>
      </c>
      <c r="P1409" t="s">
        <v>21</v>
      </c>
      <c r="Q1409" t="s">
        <v>22</v>
      </c>
    </row>
    <row r="1410" spans="1:17" ht="29" x14ac:dyDescent="0.35">
      <c r="A1410" s="4">
        <v>2445</v>
      </c>
      <c r="C1410" t="s">
        <v>61</v>
      </c>
      <c r="D1410" t="s">
        <v>62</v>
      </c>
      <c r="E1410">
        <v>2015</v>
      </c>
      <c r="F1410">
        <v>3</v>
      </c>
      <c r="G1410">
        <v>25</v>
      </c>
      <c r="H1410" t="s">
        <v>63</v>
      </c>
      <c r="I1410" t="s">
        <v>42</v>
      </c>
      <c r="J1410" t="s">
        <v>19</v>
      </c>
      <c r="K1410" t="s">
        <v>47</v>
      </c>
      <c r="L1410" s="5" t="s">
        <v>867</v>
      </c>
      <c r="M1410" t="s">
        <v>15</v>
      </c>
      <c r="N1410" t="s">
        <v>20</v>
      </c>
      <c r="O1410">
        <v>1</v>
      </c>
      <c r="P1410" t="s">
        <v>21</v>
      </c>
      <c r="Q1410" t="s">
        <v>22</v>
      </c>
    </row>
    <row r="1411" spans="1:17" x14ac:dyDescent="0.35">
      <c r="A1411" s="4">
        <v>2446</v>
      </c>
      <c r="C1411" t="s">
        <v>61</v>
      </c>
      <c r="D1411" t="s">
        <v>62</v>
      </c>
      <c r="E1411">
        <v>2015</v>
      </c>
      <c r="F1411">
        <v>3</v>
      </c>
      <c r="G1411">
        <v>25</v>
      </c>
      <c r="H1411" t="s">
        <v>63</v>
      </c>
      <c r="I1411" t="s">
        <v>33</v>
      </c>
      <c r="J1411" t="s">
        <v>19</v>
      </c>
      <c r="K1411" t="s">
        <v>43</v>
      </c>
      <c r="L1411" s="5" t="s">
        <v>868</v>
      </c>
      <c r="M1411" t="s">
        <v>15</v>
      </c>
      <c r="N1411" t="s">
        <v>20</v>
      </c>
      <c r="O1411">
        <v>1</v>
      </c>
      <c r="P1411" t="s">
        <v>21</v>
      </c>
      <c r="Q1411" t="s">
        <v>22</v>
      </c>
    </row>
    <row r="1412" spans="1:17" x14ac:dyDescent="0.35">
      <c r="A1412" s="4">
        <v>2447</v>
      </c>
      <c r="C1412" t="s">
        <v>61</v>
      </c>
      <c r="D1412" t="s">
        <v>62</v>
      </c>
      <c r="E1412">
        <v>2015</v>
      </c>
      <c r="F1412">
        <v>3</v>
      </c>
      <c r="G1412">
        <v>25</v>
      </c>
      <c r="H1412" t="s">
        <v>3647</v>
      </c>
      <c r="I1412" t="s">
        <v>33</v>
      </c>
      <c r="J1412" t="s">
        <v>19</v>
      </c>
      <c r="K1412" t="s">
        <v>43</v>
      </c>
      <c r="L1412" s="5" t="s">
        <v>869</v>
      </c>
      <c r="M1412" t="s">
        <v>15</v>
      </c>
      <c r="N1412" t="s">
        <v>20</v>
      </c>
      <c r="O1412">
        <v>1</v>
      </c>
      <c r="P1412" t="s">
        <v>22</v>
      </c>
      <c r="Q1412" t="s">
        <v>22</v>
      </c>
    </row>
    <row r="1413" spans="1:17" ht="29" x14ac:dyDescent="0.35">
      <c r="A1413" s="4">
        <v>2448</v>
      </c>
      <c r="C1413" t="s">
        <v>61</v>
      </c>
      <c r="D1413" t="s">
        <v>62</v>
      </c>
      <c r="E1413">
        <v>2015</v>
      </c>
      <c r="F1413">
        <v>3</v>
      </c>
      <c r="G1413">
        <v>26</v>
      </c>
      <c r="H1413" t="s">
        <v>24</v>
      </c>
      <c r="I1413" t="s">
        <v>32</v>
      </c>
      <c r="J1413" t="s">
        <v>19</v>
      </c>
      <c r="K1413" t="s">
        <v>43</v>
      </c>
      <c r="L1413" s="5" t="s">
        <v>870</v>
      </c>
      <c r="M1413" t="s">
        <v>15</v>
      </c>
      <c r="N1413" t="s">
        <v>20</v>
      </c>
      <c r="O1413">
        <v>1</v>
      </c>
      <c r="P1413" t="s">
        <v>22</v>
      </c>
      <c r="Q1413" t="s">
        <v>22</v>
      </c>
    </row>
    <row r="1414" spans="1:17" ht="29" x14ac:dyDescent="0.35">
      <c r="A1414" s="4">
        <v>2451</v>
      </c>
      <c r="C1414" t="s">
        <v>61</v>
      </c>
      <c r="D1414" t="s">
        <v>62</v>
      </c>
      <c r="E1414">
        <v>2015</v>
      </c>
      <c r="F1414">
        <v>3</v>
      </c>
      <c r="G1414">
        <v>27</v>
      </c>
      <c r="H1414" t="s">
        <v>3686</v>
      </c>
      <c r="I1414" t="s">
        <v>30</v>
      </c>
      <c r="J1414" t="s">
        <v>19</v>
      </c>
      <c r="K1414" t="s">
        <v>43</v>
      </c>
      <c r="L1414" s="5" t="s">
        <v>871</v>
      </c>
      <c r="M1414" t="s">
        <v>15</v>
      </c>
      <c r="N1414" t="s">
        <v>20</v>
      </c>
      <c r="O1414">
        <v>1</v>
      </c>
      <c r="P1414" t="s">
        <v>21</v>
      </c>
      <c r="Q1414" t="s">
        <v>22</v>
      </c>
    </row>
    <row r="1415" spans="1:17" ht="72.5" x14ac:dyDescent="0.35">
      <c r="A1415" s="4">
        <v>2452</v>
      </c>
      <c r="C1415" t="s">
        <v>61</v>
      </c>
      <c r="D1415" t="s">
        <v>62</v>
      </c>
      <c r="E1415">
        <v>2015</v>
      </c>
      <c r="F1415">
        <v>3</v>
      </c>
      <c r="G1415">
        <v>28</v>
      </c>
      <c r="H1415" t="s">
        <v>65</v>
      </c>
      <c r="I1415" t="s">
        <v>82</v>
      </c>
      <c r="J1415" t="s">
        <v>29</v>
      </c>
      <c r="K1415" t="s">
        <v>15</v>
      </c>
      <c r="L1415" s="5" t="s">
        <v>872</v>
      </c>
      <c r="M1415" t="s">
        <v>15</v>
      </c>
      <c r="N1415" t="s">
        <v>20</v>
      </c>
      <c r="O1415">
        <v>1</v>
      </c>
      <c r="P1415" t="s">
        <v>21</v>
      </c>
      <c r="Q1415" t="s">
        <v>22</v>
      </c>
    </row>
    <row r="1416" spans="1:17" ht="29" x14ac:dyDescent="0.35">
      <c r="A1416" s="4">
        <v>2453</v>
      </c>
      <c r="C1416" t="s">
        <v>61</v>
      </c>
      <c r="D1416" t="s">
        <v>62</v>
      </c>
      <c r="E1416">
        <v>2015</v>
      </c>
      <c r="F1416">
        <v>3</v>
      </c>
      <c r="G1416">
        <v>30</v>
      </c>
      <c r="H1416" t="s">
        <v>63</v>
      </c>
      <c r="I1416" t="s">
        <v>77</v>
      </c>
      <c r="J1416" t="s">
        <v>19</v>
      </c>
      <c r="K1416" t="s">
        <v>43</v>
      </c>
      <c r="L1416" s="5" t="s">
        <v>873</v>
      </c>
      <c r="M1416" t="s">
        <v>15</v>
      </c>
      <c r="N1416" t="s">
        <v>20</v>
      </c>
      <c r="O1416">
        <v>1</v>
      </c>
      <c r="P1416" t="s">
        <v>21</v>
      </c>
      <c r="Q1416" t="s">
        <v>22</v>
      </c>
    </row>
    <row r="1417" spans="1:17" ht="29" x14ac:dyDescent="0.35">
      <c r="A1417" s="4">
        <v>2454</v>
      </c>
      <c r="C1417" t="s">
        <v>61</v>
      </c>
      <c r="D1417" t="s">
        <v>62</v>
      </c>
      <c r="E1417">
        <v>2015</v>
      </c>
      <c r="F1417">
        <v>3</v>
      </c>
      <c r="G1417">
        <v>30</v>
      </c>
      <c r="H1417" t="s">
        <v>3686</v>
      </c>
      <c r="I1417" t="s">
        <v>30</v>
      </c>
      <c r="J1417" t="s">
        <v>19</v>
      </c>
      <c r="K1417" t="s">
        <v>43</v>
      </c>
      <c r="L1417" s="5" t="s">
        <v>874</v>
      </c>
      <c r="M1417" t="s">
        <v>15</v>
      </c>
      <c r="N1417" t="s">
        <v>20</v>
      </c>
      <c r="O1417">
        <v>1</v>
      </c>
      <c r="P1417" t="s">
        <v>21</v>
      </c>
      <c r="Q1417" t="s">
        <v>22</v>
      </c>
    </row>
    <row r="1418" spans="1:17" x14ac:dyDescent="0.35">
      <c r="A1418" s="4">
        <v>2455</v>
      </c>
      <c r="C1418" t="s">
        <v>61</v>
      </c>
      <c r="D1418" t="s">
        <v>62</v>
      </c>
      <c r="E1418">
        <v>2015</v>
      </c>
      <c r="F1418">
        <v>3</v>
      </c>
      <c r="G1418">
        <v>31</v>
      </c>
      <c r="H1418" t="s">
        <v>55</v>
      </c>
      <c r="I1418" t="s">
        <v>542</v>
      </c>
      <c r="J1418" t="s">
        <v>19</v>
      </c>
      <c r="K1418" t="s">
        <v>15</v>
      </c>
      <c r="L1418" s="5" t="s">
        <v>875</v>
      </c>
      <c r="M1418" t="s">
        <v>15</v>
      </c>
      <c r="N1418" t="s">
        <v>20</v>
      </c>
      <c r="O1418">
        <v>1</v>
      </c>
      <c r="P1418" t="s">
        <v>21</v>
      </c>
      <c r="Q1418" t="s">
        <v>22</v>
      </c>
    </row>
    <row r="1419" spans="1:17" ht="29" x14ac:dyDescent="0.35">
      <c r="A1419" s="4">
        <v>2456</v>
      </c>
      <c r="C1419" t="s">
        <v>61</v>
      </c>
      <c r="D1419" t="s">
        <v>62</v>
      </c>
      <c r="E1419">
        <v>2015</v>
      </c>
      <c r="F1419">
        <v>4</v>
      </c>
      <c r="G1419">
        <v>1</v>
      </c>
      <c r="H1419" t="s">
        <v>3686</v>
      </c>
      <c r="I1419" t="s">
        <v>30</v>
      </c>
      <c r="J1419" t="s">
        <v>19</v>
      </c>
      <c r="K1419" t="s">
        <v>43</v>
      </c>
      <c r="L1419" s="5" t="s">
        <v>876</v>
      </c>
      <c r="M1419" t="s">
        <v>15</v>
      </c>
      <c r="N1419" t="s">
        <v>20</v>
      </c>
      <c r="O1419">
        <v>1</v>
      </c>
      <c r="P1419" t="s">
        <v>21</v>
      </c>
      <c r="Q1419" t="s">
        <v>22</v>
      </c>
    </row>
    <row r="1420" spans="1:17" ht="29" x14ac:dyDescent="0.35">
      <c r="A1420" s="4">
        <v>2457</v>
      </c>
      <c r="C1420" t="s">
        <v>61</v>
      </c>
      <c r="D1420" t="s">
        <v>62</v>
      </c>
      <c r="E1420">
        <v>2015</v>
      </c>
      <c r="F1420">
        <v>4</v>
      </c>
      <c r="G1420">
        <v>2</v>
      </c>
      <c r="H1420" t="s">
        <v>63</v>
      </c>
      <c r="I1420" t="s">
        <v>42</v>
      </c>
      <c r="J1420" t="s">
        <v>19</v>
      </c>
      <c r="K1420" t="s">
        <v>43</v>
      </c>
      <c r="L1420" s="5" t="s">
        <v>877</v>
      </c>
      <c r="M1420" t="s">
        <v>47</v>
      </c>
      <c r="N1420" t="s">
        <v>64</v>
      </c>
      <c r="O1420">
        <v>0</v>
      </c>
      <c r="P1420" t="s">
        <v>21</v>
      </c>
      <c r="Q1420" t="s">
        <v>21</v>
      </c>
    </row>
    <row r="1421" spans="1:17" ht="29" x14ac:dyDescent="0.35">
      <c r="A1421" s="4">
        <v>2458</v>
      </c>
      <c r="C1421" t="s">
        <v>61</v>
      </c>
      <c r="D1421" t="s">
        <v>62</v>
      </c>
      <c r="E1421">
        <v>2015</v>
      </c>
      <c r="F1421">
        <v>4</v>
      </c>
      <c r="G1421">
        <v>2</v>
      </c>
      <c r="H1421" t="s">
        <v>63</v>
      </c>
      <c r="I1421" t="s">
        <v>42</v>
      </c>
      <c r="J1421" t="s">
        <v>19</v>
      </c>
      <c r="K1421" t="s">
        <v>43</v>
      </c>
      <c r="L1421" s="5" t="s">
        <v>878</v>
      </c>
      <c r="M1421" t="s">
        <v>47</v>
      </c>
      <c r="N1421" t="s">
        <v>64</v>
      </c>
      <c r="O1421">
        <v>0</v>
      </c>
      <c r="P1421" t="s">
        <v>21</v>
      </c>
      <c r="Q1421" t="s">
        <v>21</v>
      </c>
    </row>
    <row r="1422" spans="1:17" ht="58" x14ac:dyDescent="0.35">
      <c r="A1422" s="4">
        <v>2460</v>
      </c>
      <c r="C1422" t="s">
        <v>61</v>
      </c>
      <c r="D1422" t="s">
        <v>62</v>
      </c>
      <c r="E1422">
        <v>2015</v>
      </c>
      <c r="F1422">
        <v>4</v>
      </c>
      <c r="G1422">
        <v>3</v>
      </c>
      <c r="H1422" t="s">
        <v>63</v>
      </c>
      <c r="I1422" t="s">
        <v>42</v>
      </c>
      <c r="J1422" t="s">
        <v>19</v>
      </c>
      <c r="K1422" t="s">
        <v>43</v>
      </c>
      <c r="L1422" s="5" t="s">
        <v>879</v>
      </c>
      <c r="M1422" t="s">
        <v>15</v>
      </c>
      <c r="N1422" t="s">
        <v>20</v>
      </c>
      <c r="O1422">
        <v>1</v>
      </c>
      <c r="P1422" t="s">
        <v>21</v>
      </c>
      <c r="Q1422" t="s">
        <v>22</v>
      </c>
    </row>
    <row r="1423" spans="1:17" ht="29" x14ac:dyDescent="0.35">
      <c r="A1423" s="4">
        <v>2461</v>
      </c>
      <c r="C1423" t="s">
        <v>61</v>
      </c>
      <c r="D1423" t="s">
        <v>62</v>
      </c>
      <c r="E1423">
        <v>2015</v>
      </c>
      <c r="F1423">
        <v>4</v>
      </c>
      <c r="G1423">
        <v>3</v>
      </c>
      <c r="H1423" t="s">
        <v>63</v>
      </c>
      <c r="I1423" t="s">
        <v>42</v>
      </c>
      <c r="J1423" t="s">
        <v>19</v>
      </c>
      <c r="K1423" t="s">
        <v>43</v>
      </c>
      <c r="L1423" s="5" t="s">
        <v>880</v>
      </c>
      <c r="M1423" t="s">
        <v>47</v>
      </c>
      <c r="N1423" t="s">
        <v>64</v>
      </c>
      <c r="O1423">
        <v>0</v>
      </c>
      <c r="P1423" t="s">
        <v>21</v>
      </c>
      <c r="Q1423" t="s">
        <v>21</v>
      </c>
    </row>
    <row r="1424" spans="1:17" ht="29" x14ac:dyDescent="0.35">
      <c r="A1424" s="4">
        <v>2462</v>
      </c>
      <c r="C1424" t="s">
        <v>61</v>
      </c>
      <c r="D1424" t="s">
        <v>62</v>
      </c>
      <c r="E1424">
        <v>2015</v>
      </c>
      <c r="F1424">
        <v>4</v>
      </c>
      <c r="G1424">
        <v>4</v>
      </c>
      <c r="H1424" t="s">
        <v>63</v>
      </c>
      <c r="I1424" t="s">
        <v>30</v>
      </c>
      <c r="J1424" t="s">
        <v>19</v>
      </c>
      <c r="K1424" t="s">
        <v>47</v>
      </c>
      <c r="L1424" s="5" t="s">
        <v>881</v>
      </c>
      <c r="M1424" t="s">
        <v>15</v>
      </c>
      <c r="N1424" t="s">
        <v>20</v>
      </c>
      <c r="O1424">
        <v>1</v>
      </c>
      <c r="P1424" t="s">
        <v>21</v>
      </c>
      <c r="Q1424" t="s">
        <v>22</v>
      </c>
    </row>
    <row r="1425" spans="1:17" ht="29" x14ac:dyDescent="0.35">
      <c r="A1425" s="4">
        <v>2463</v>
      </c>
      <c r="C1425" t="s">
        <v>61</v>
      </c>
      <c r="D1425" t="s">
        <v>62</v>
      </c>
      <c r="E1425">
        <v>2015</v>
      </c>
      <c r="F1425">
        <v>4</v>
      </c>
      <c r="G1425">
        <v>4</v>
      </c>
      <c r="H1425" t="s">
        <v>63</v>
      </c>
      <c r="I1425" t="s">
        <v>42</v>
      </c>
      <c r="J1425" t="s">
        <v>19</v>
      </c>
      <c r="K1425" t="s">
        <v>43</v>
      </c>
      <c r="L1425" s="5" t="s">
        <v>882</v>
      </c>
      <c r="M1425" t="s">
        <v>47</v>
      </c>
      <c r="N1425" t="s">
        <v>106</v>
      </c>
      <c r="O1425">
        <v>0</v>
      </c>
      <c r="P1425" t="s">
        <v>21</v>
      </c>
      <c r="Q1425" t="s">
        <v>21</v>
      </c>
    </row>
    <row r="1426" spans="1:17" ht="58" x14ac:dyDescent="0.35">
      <c r="A1426" s="4">
        <v>2464</v>
      </c>
      <c r="C1426" t="s">
        <v>61</v>
      </c>
      <c r="D1426" t="s">
        <v>62</v>
      </c>
      <c r="E1426">
        <v>2015</v>
      </c>
      <c r="F1426">
        <v>4</v>
      </c>
      <c r="G1426">
        <v>4</v>
      </c>
      <c r="H1426" t="s">
        <v>65</v>
      </c>
      <c r="I1426" t="s">
        <v>82</v>
      </c>
      <c r="J1426" t="s">
        <v>29</v>
      </c>
      <c r="K1426" t="s">
        <v>15</v>
      </c>
      <c r="L1426" s="5" t="s">
        <v>883</v>
      </c>
      <c r="M1426" t="s">
        <v>15</v>
      </c>
      <c r="N1426" t="s">
        <v>20</v>
      </c>
      <c r="O1426">
        <v>1</v>
      </c>
      <c r="P1426" t="s">
        <v>21</v>
      </c>
      <c r="Q1426" t="s">
        <v>22</v>
      </c>
    </row>
    <row r="1427" spans="1:17" ht="29" x14ac:dyDescent="0.35">
      <c r="A1427" s="4">
        <v>2467</v>
      </c>
      <c r="C1427" t="s">
        <v>61</v>
      </c>
      <c r="D1427" t="s">
        <v>62</v>
      </c>
      <c r="E1427">
        <v>2015</v>
      </c>
      <c r="F1427">
        <v>4</v>
      </c>
      <c r="G1427">
        <v>5</v>
      </c>
      <c r="H1427" t="s">
        <v>24</v>
      </c>
      <c r="I1427" t="s">
        <v>33</v>
      </c>
      <c r="J1427" t="s">
        <v>19</v>
      </c>
      <c r="K1427" t="s">
        <v>43</v>
      </c>
      <c r="L1427" s="5" t="s">
        <v>884</v>
      </c>
      <c r="M1427" t="s">
        <v>43</v>
      </c>
      <c r="N1427" t="s">
        <v>72</v>
      </c>
      <c r="O1427">
        <v>1</v>
      </c>
      <c r="P1427" t="s">
        <v>22</v>
      </c>
      <c r="Q1427" t="s">
        <v>22</v>
      </c>
    </row>
    <row r="1428" spans="1:17" ht="29" x14ac:dyDescent="0.35">
      <c r="A1428" s="4">
        <v>2468</v>
      </c>
      <c r="C1428" t="s">
        <v>61</v>
      </c>
      <c r="D1428" t="s">
        <v>62</v>
      </c>
      <c r="E1428">
        <v>2015</v>
      </c>
      <c r="F1428">
        <v>4</v>
      </c>
      <c r="G1428">
        <v>5</v>
      </c>
      <c r="H1428" t="s">
        <v>63</v>
      </c>
      <c r="I1428" t="s">
        <v>30</v>
      </c>
      <c r="J1428" t="s">
        <v>19</v>
      </c>
      <c r="K1428" t="s">
        <v>47</v>
      </c>
      <c r="L1428" s="5" t="s">
        <v>885</v>
      </c>
      <c r="M1428" t="s">
        <v>47</v>
      </c>
      <c r="N1428" t="s">
        <v>64</v>
      </c>
      <c r="O1428">
        <v>0</v>
      </c>
      <c r="P1428" t="s">
        <v>21</v>
      </c>
      <c r="Q1428" t="s">
        <v>21</v>
      </c>
    </row>
    <row r="1429" spans="1:17" ht="43.5" x14ac:dyDescent="0.35">
      <c r="A1429" s="4">
        <v>2469</v>
      </c>
      <c r="C1429" t="s">
        <v>61</v>
      </c>
      <c r="D1429" t="s">
        <v>62</v>
      </c>
      <c r="E1429">
        <v>2015</v>
      </c>
      <c r="F1429">
        <v>4</v>
      </c>
      <c r="G1429">
        <v>5</v>
      </c>
      <c r="H1429" t="s">
        <v>63</v>
      </c>
      <c r="I1429" t="s">
        <v>74</v>
      </c>
      <c r="J1429" t="s">
        <v>19</v>
      </c>
      <c r="K1429" t="s">
        <v>43</v>
      </c>
      <c r="L1429" s="5" t="s">
        <v>886</v>
      </c>
      <c r="M1429" t="s">
        <v>15</v>
      </c>
      <c r="N1429" t="s">
        <v>20</v>
      </c>
      <c r="O1429">
        <v>1</v>
      </c>
      <c r="P1429" t="s">
        <v>21</v>
      </c>
      <c r="Q1429" t="s">
        <v>22</v>
      </c>
    </row>
    <row r="1430" spans="1:17" ht="29" x14ac:dyDescent="0.35">
      <c r="A1430" s="4">
        <v>2470</v>
      </c>
      <c r="C1430" t="s">
        <v>61</v>
      </c>
      <c r="D1430" t="s">
        <v>62</v>
      </c>
      <c r="E1430">
        <v>2015</v>
      </c>
      <c r="F1430">
        <v>4</v>
      </c>
      <c r="G1430">
        <v>5</v>
      </c>
      <c r="H1430" t="s">
        <v>65</v>
      </c>
      <c r="I1430" t="s">
        <v>82</v>
      </c>
      <c r="J1430" t="s">
        <v>29</v>
      </c>
      <c r="K1430" t="s">
        <v>15</v>
      </c>
      <c r="L1430" s="5" t="s">
        <v>2801</v>
      </c>
      <c r="M1430" t="s">
        <v>15</v>
      </c>
      <c r="N1430" t="s">
        <v>20</v>
      </c>
      <c r="O1430">
        <v>1</v>
      </c>
      <c r="P1430" t="s">
        <v>21</v>
      </c>
      <c r="Q1430" t="s">
        <v>22</v>
      </c>
    </row>
    <row r="1431" spans="1:17" ht="43.5" x14ac:dyDescent="0.35">
      <c r="A1431" s="4">
        <v>2471</v>
      </c>
      <c r="C1431" t="s">
        <v>61</v>
      </c>
      <c r="D1431" t="s">
        <v>62</v>
      </c>
      <c r="E1431">
        <v>2015</v>
      </c>
      <c r="F1431">
        <v>4</v>
      </c>
      <c r="G1431">
        <v>6</v>
      </c>
      <c r="H1431" t="s">
        <v>63</v>
      </c>
      <c r="I1431" t="s">
        <v>42</v>
      </c>
      <c r="J1431" t="s">
        <v>19</v>
      </c>
      <c r="K1431" t="s">
        <v>43</v>
      </c>
      <c r="L1431" s="5" t="s">
        <v>887</v>
      </c>
      <c r="M1431" t="s">
        <v>47</v>
      </c>
      <c r="N1431" t="s">
        <v>64</v>
      </c>
      <c r="O1431">
        <v>0</v>
      </c>
      <c r="P1431" t="s">
        <v>21</v>
      </c>
      <c r="Q1431" t="s">
        <v>21</v>
      </c>
    </row>
    <row r="1432" spans="1:17" ht="29" x14ac:dyDescent="0.35">
      <c r="A1432" s="4">
        <v>2472</v>
      </c>
      <c r="C1432" t="s">
        <v>61</v>
      </c>
      <c r="D1432" t="s">
        <v>62</v>
      </c>
      <c r="E1432">
        <v>2015</v>
      </c>
      <c r="F1432">
        <v>4</v>
      </c>
      <c r="G1432">
        <v>6</v>
      </c>
      <c r="H1432" t="s">
        <v>65</v>
      </c>
      <c r="I1432" t="s">
        <v>42</v>
      </c>
      <c r="J1432" t="s">
        <v>19</v>
      </c>
      <c r="K1432" t="s">
        <v>43</v>
      </c>
      <c r="L1432" s="5" t="s">
        <v>888</v>
      </c>
      <c r="M1432" t="s">
        <v>15</v>
      </c>
      <c r="N1432" t="s">
        <v>20</v>
      </c>
      <c r="O1432">
        <v>1</v>
      </c>
      <c r="P1432" t="s">
        <v>21</v>
      </c>
      <c r="Q1432" t="s">
        <v>22</v>
      </c>
    </row>
    <row r="1433" spans="1:17" ht="43.5" x14ac:dyDescent="0.35">
      <c r="A1433" s="4">
        <v>2473</v>
      </c>
      <c r="C1433" t="s">
        <v>61</v>
      </c>
      <c r="D1433" t="s">
        <v>62</v>
      </c>
      <c r="E1433">
        <v>2015</v>
      </c>
      <c r="F1433">
        <v>4</v>
      </c>
      <c r="G1433">
        <v>7</v>
      </c>
      <c r="H1433" t="s">
        <v>2688</v>
      </c>
      <c r="I1433" t="s">
        <v>93</v>
      </c>
      <c r="J1433" t="s">
        <v>26</v>
      </c>
      <c r="K1433" t="s">
        <v>94</v>
      </c>
      <c r="L1433" s="5" t="s">
        <v>103</v>
      </c>
      <c r="M1433" t="s">
        <v>15</v>
      </c>
      <c r="N1433" t="s">
        <v>20</v>
      </c>
      <c r="O1433">
        <v>1</v>
      </c>
      <c r="P1433" t="s">
        <v>21</v>
      </c>
      <c r="Q1433" t="s">
        <v>22</v>
      </c>
    </row>
    <row r="1434" spans="1:17" ht="43.5" x14ac:dyDescent="0.35">
      <c r="A1434" s="4">
        <v>2474</v>
      </c>
      <c r="C1434" t="s">
        <v>61</v>
      </c>
      <c r="D1434" t="s">
        <v>62</v>
      </c>
      <c r="E1434">
        <v>2015</v>
      </c>
      <c r="F1434">
        <v>4</v>
      </c>
      <c r="G1434">
        <v>7</v>
      </c>
      <c r="H1434" t="s">
        <v>2688</v>
      </c>
      <c r="I1434" t="s">
        <v>93</v>
      </c>
      <c r="J1434" t="s">
        <v>26</v>
      </c>
      <c r="K1434" t="s">
        <v>94</v>
      </c>
      <c r="L1434" s="5" t="s">
        <v>103</v>
      </c>
      <c r="M1434" t="s">
        <v>15</v>
      </c>
      <c r="N1434" t="s">
        <v>20</v>
      </c>
      <c r="O1434">
        <v>1</v>
      </c>
      <c r="P1434" t="s">
        <v>21</v>
      </c>
      <c r="Q1434" t="s">
        <v>22</v>
      </c>
    </row>
    <row r="1435" spans="1:17" ht="43.5" x14ac:dyDescent="0.35">
      <c r="A1435" s="4">
        <v>2475</v>
      </c>
      <c r="C1435" t="s">
        <v>61</v>
      </c>
      <c r="D1435" t="s">
        <v>62</v>
      </c>
      <c r="E1435">
        <v>2015</v>
      </c>
      <c r="F1435">
        <v>4</v>
      </c>
      <c r="G1435">
        <v>7</v>
      </c>
      <c r="H1435" t="s">
        <v>2688</v>
      </c>
      <c r="I1435" t="s">
        <v>93</v>
      </c>
      <c r="J1435" t="s">
        <v>26</v>
      </c>
      <c r="K1435" t="s">
        <v>94</v>
      </c>
      <c r="L1435" s="5" t="s">
        <v>103</v>
      </c>
      <c r="M1435" t="s">
        <v>15</v>
      </c>
      <c r="N1435" t="s">
        <v>20</v>
      </c>
      <c r="O1435">
        <v>1</v>
      </c>
      <c r="P1435" t="s">
        <v>21</v>
      </c>
      <c r="Q1435" t="s">
        <v>22</v>
      </c>
    </row>
    <row r="1436" spans="1:17" ht="43.5" x14ac:dyDescent="0.35">
      <c r="A1436" s="4">
        <v>2476</v>
      </c>
      <c r="C1436" t="s">
        <v>61</v>
      </c>
      <c r="D1436" t="s">
        <v>62</v>
      </c>
      <c r="E1436">
        <v>2015</v>
      </c>
      <c r="F1436">
        <v>4</v>
      </c>
      <c r="G1436">
        <v>7</v>
      </c>
      <c r="H1436" t="s">
        <v>24</v>
      </c>
      <c r="I1436" t="s">
        <v>33</v>
      </c>
      <c r="J1436" t="s">
        <v>19</v>
      </c>
      <c r="K1436" t="s">
        <v>43</v>
      </c>
      <c r="L1436" s="5" t="s">
        <v>889</v>
      </c>
      <c r="M1436" t="s">
        <v>43</v>
      </c>
      <c r="N1436" t="s">
        <v>72</v>
      </c>
      <c r="O1436">
        <v>1</v>
      </c>
      <c r="P1436" t="s">
        <v>22</v>
      </c>
      <c r="Q1436" t="s">
        <v>22</v>
      </c>
    </row>
    <row r="1437" spans="1:17" ht="43.5" x14ac:dyDescent="0.35">
      <c r="A1437" s="4">
        <v>2477</v>
      </c>
      <c r="C1437" t="s">
        <v>61</v>
      </c>
      <c r="D1437" t="s">
        <v>62</v>
      </c>
      <c r="E1437">
        <v>2015</v>
      </c>
      <c r="F1437">
        <v>4</v>
      </c>
      <c r="G1437">
        <v>7</v>
      </c>
      <c r="H1437" t="s">
        <v>63</v>
      </c>
      <c r="I1437" t="s">
        <v>82</v>
      </c>
      <c r="J1437" t="s">
        <v>29</v>
      </c>
      <c r="K1437" t="s">
        <v>43</v>
      </c>
      <c r="L1437" s="5" t="s">
        <v>890</v>
      </c>
      <c r="M1437" t="s">
        <v>43</v>
      </c>
      <c r="N1437" t="s">
        <v>75</v>
      </c>
      <c r="O1437">
        <v>1</v>
      </c>
      <c r="P1437" t="s">
        <v>21</v>
      </c>
      <c r="Q1437" t="s">
        <v>22</v>
      </c>
    </row>
    <row r="1438" spans="1:17" ht="29" x14ac:dyDescent="0.35">
      <c r="A1438" s="4">
        <v>2478</v>
      </c>
      <c r="C1438" t="s">
        <v>61</v>
      </c>
      <c r="D1438" t="s">
        <v>62</v>
      </c>
      <c r="E1438">
        <v>2015</v>
      </c>
      <c r="F1438">
        <v>4</v>
      </c>
      <c r="G1438">
        <v>7</v>
      </c>
      <c r="H1438" t="s">
        <v>63</v>
      </c>
      <c r="I1438" t="s">
        <v>33</v>
      </c>
      <c r="J1438" t="s">
        <v>19</v>
      </c>
      <c r="K1438" t="s">
        <v>43</v>
      </c>
      <c r="L1438" s="5" t="s">
        <v>891</v>
      </c>
      <c r="M1438" t="s">
        <v>15</v>
      </c>
      <c r="N1438" t="s">
        <v>20</v>
      </c>
      <c r="O1438">
        <v>1</v>
      </c>
      <c r="P1438" t="s">
        <v>21</v>
      </c>
      <c r="Q1438" t="s">
        <v>22</v>
      </c>
    </row>
    <row r="1439" spans="1:17" ht="43.5" x14ac:dyDescent="0.35">
      <c r="A1439" s="4">
        <v>2479</v>
      </c>
      <c r="C1439" t="s">
        <v>61</v>
      </c>
      <c r="D1439" t="s">
        <v>62</v>
      </c>
      <c r="E1439">
        <v>2015</v>
      </c>
      <c r="F1439">
        <v>4</v>
      </c>
      <c r="G1439">
        <v>8</v>
      </c>
      <c r="H1439" t="s">
        <v>2688</v>
      </c>
      <c r="I1439" t="s">
        <v>93</v>
      </c>
      <c r="J1439" t="s">
        <v>26</v>
      </c>
      <c r="K1439" t="s">
        <v>94</v>
      </c>
      <c r="L1439" s="5" t="s">
        <v>103</v>
      </c>
      <c r="M1439" t="s">
        <v>15</v>
      </c>
      <c r="N1439" t="s">
        <v>20</v>
      </c>
      <c r="O1439">
        <v>1</v>
      </c>
      <c r="P1439" t="s">
        <v>21</v>
      </c>
      <c r="Q1439" t="s">
        <v>22</v>
      </c>
    </row>
    <row r="1440" spans="1:17" ht="43.5" x14ac:dyDescent="0.35">
      <c r="A1440" s="4">
        <v>2480</v>
      </c>
      <c r="C1440" t="s">
        <v>61</v>
      </c>
      <c r="D1440" t="s">
        <v>62</v>
      </c>
      <c r="E1440">
        <v>2015</v>
      </c>
      <c r="F1440">
        <v>4</v>
      </c>
      <c r="G1440">
        <v>8</v>
      </c>
      <c r="H1440" t="s">
        <v>2688</v>
      </c>
      <c r="I1440" t="s">
        <v>93</v>
      </c>
      <c r="J1440" t="s">
        <v>26</v>
      </c>
      <c r="K1440" t="s">
        <v>94</v>
      </c>
      <c r="L1440" s="5" t="s">
        <v>103</v>
      </c>
      <c r="M1440" t="s">
        <v>15</v>
      </c>
      <c r="N1440" t="s">
        <v>20</v>
      </c>
      <c r="O1440">
        <v>1</v>
      </c>
      <c r="P1440" t="s">
        <v>21</v>
      </c>
      <c r="Q1440" t="s">
        <v>22</v>
      </c>
    </row>
    <row r="1441" spans="1:17" ht="43.5" x14ac:dyDescent="0.35">
      <c r="A1441" s="4">
        <v>2481</v>
      </c>
      <c r="C1441" t="s">
        <v>61</v>
      </c>
      <c r="D1441" t="s">
        <v>62</v>
      </c>
      <c r="E1441">
        <v>2015</v>
      </c>
      <c r="F1441">
        <v>4</v>
      </c>
      <c r="G1441">
        <v>8</v>
      </c>
      <c r="H1441" t="s">
        <v>2688</v>
      </c>
      <c r="I1441" t="s">
        <v>93</v>
      </c>
      <c r="J1441" t="s">
        <v>26</v>
      </c>
      <c r="K1441" t="s">
        <v>94</v>
      </c>
      <c r="L1441" s="5" t="s">
        <v>103</v>
      </c>
      <c r="M1441" t="s">
        <v>15</v>
      </c>
      <c r="N1441" t="s">
        <v>20</v>
      </c>
      <c r="O1441">
        <v>1</v>
      </c>
      <c r="P1441" t="s">
        <v>21</v>
      </c>
      <c r="Q1441" t="s">
        <v>22</v>
      </c>
    </row>
    <row r="1442" spans="1:17" x14ac:dyDescent="0.35">
      <c r="A1442" s="4">
        <v>2482</v>
      </c>
      <c r="C1442" t="s">
        <v>61</v>
      </c>
      <c r="D1442" t="s">
        <v>62</v>
      </c>
      <c r="E1442">
        <v>2015</v>
      </c>
      <c r="F1442">
        <v>4</v>
      </c>
      <c r="G1442">
        <v>8</v>
      </c>
      <c r="H1442" t="s">
        <v>63</v>
      </c>
      <c r="I1442" t="s">
        <v>33</v>
      </c>
      <c r="J1442" t="s">
        <v>19</v>
      </c>
      <c r="K1442" t="s">
        <v>43</v>
      </c>
      <c r="L1442" s="5" t="s">
        <v>892</v>
      </c>
      <c r="M1442" t="s">
        <v>15</v>
      </c>
      <c r="N1442" t="s">
        <v>20</v>
      </c>
      <c r="O1442">
        <v>1</v>
      </c>
      <c r="P1442" t="s">
        <v>21</v>
      </c>
      <c r="Q1442" t="s">
        <v>22</v>
      </c>
    </row>
    <row r="1443" spans="1:17" x14ac:dyDescent="0.35">
      <c r="A1443" s="4">
        <v>2483</v>
      </c>
      <c r="C1443" t="s">
        <v>61</v>
      </c>
      <c r="D1443" t="s">
        <v>62</v>
      </c>
      <c r="E1443">
        <v>2015</v>
      </c>
      <c r="F1443">
        <v>4</v>
      </c>
      <c r="G1443">
        <v>8</v>
      </c>
      <c r="H1443" t="s">
        <v>63</v>
      </c>
      <c r="I1443" t="s">
        <v>56</v>
      </c>
      <c r="J1443" t="s">
        <v>19</v>
      </c>
      <c r="K1443" t="s">
        <v>43</v>
      </c>
      <c r="L1443" s="5" t="s">
        <v>893</v>
      </c>
      <c r="M1443" t="s">
        <v>15</v>
      </c>
      <c r="N1443" t="s">
        <v>20</v>
      </c>
      <c r="O1443">
        <v>1</v>
      </c>
      <c r="P1443" t="s">
        <v>21</v>
      </c>
      <c r="Q1443" t="s">
        <v>22</v>
      </c>
    </row>
    <row r="1444" spans="1:17" ht="43.5" x14ac:dyDescent="0.35">
      <c r="A1444" s="4">
        <v>2484</v>
      </c>
      <c r="C1444" t="s">
        <v>61</v>
      </c>
      <c r="D1444" t="s">
        <v>62</v>
      </c>
      <c r="E1444">
        <v>2015</v>
      </c>
      <c r="F1444">
        <v>4</v>
      </c>
      <c r="G1444">
        <v>8</v>
      </c>
      <c r="H1444" t="s">
        <v>3686</v>
      </c>
      <c r="I1444" t="s">
        <v>56</v>
      </c>
      <c r="J1444" t="s">
        <v>19</v>
      </c>
      <c r="K1444" t="s">
        <v>43</v>
      </c>
      <c r="L1444" s="5" t="s">
        <v>894</v>
      </c>
      <c r="M1444" t="s">
        <v>15</v>
      </c>
      <c r="N1444" t="s">
        <v>20</v>
      </c>
      <c r="O1444">
        <v>1</v>
      </c>
      <c r="P1444" t="s">
        <v>21</v>
      </c>
      <c r="Q1444" t="s">
        <v>22</v>
      </c>
    </row>
    <row r="1445" spans="1:17" x14ac:dyDescent="0.35">
      <c r="A1445" s="4">
        <v>2486</v>
      </c>
      <c r="C1445" t="s">
        <v>61</v>
      </c>
      <c r="D1445" t="s">
        <v>62</v>
      </c>
      <c r="E1445">
        <v>2015</v>
      </c>
      <c r="F1445">
        <v>4</v>
      </c>
      <c r="G1445">
        <v>11</v>
      </c>
      <c r="H1445" t="s">
        <v>63</v>
      </c>
      <c r="I1445" t="s">
        <v>74</v>
      </c>
      <c r="J1445" t="s">
        <v>19</v>
      </c>
      <c r="K1445" t="s">
        <v>43</v>
      </c>
      <c r="L1445" s="5" t="s">
        <v>895</v>
      </c>
      <c r="M1445" t="s">
        <v>15</v>
      </c>
      <c r="N1445" t="s">
        <v>20</v>
      </c>
      <c r="O1445">
        <v>1</v>
      </c>
      <c r="P1445" t="s">
        <v>21</v>
      </c>
      <c r="Q1445" t="s">
        <v>22</v>
      </c>
    </row>
    <row r="1446" spans="1:17" ht="29" x14ac:dyDescent="0.35">
      <c r="A1446" s="4">
        <v>2487</v>
      </c>
      <c r="C1446" t="s">
        <v>61</v>
      </c>
      <c r="D1446" t="s">
        <v>62</v>
      </c>
      <c r="E1446">
        <v>2015</v>
      </c>
      <c r="F1446">
        <v>4</v>
      </c>
      <c r="G1446">
        <v>11</v>
      </c>
      <c r="H1446" t="s">
        <v>63</v>
      </c>
      <c r="I1446" t="s">
        <v>33</v>
      </c>
      <c r="J1446" t="s">
        <v>19</v>
      </c>
      <c r="K1446" t="s">
        <v>43</v>
      </c>
      <c r="L1446" s="5" t="s">
        <v>896</v>
      </c>
      <c r="M1446" t="s">
        <v>15</v>
      </c>
      <c r="N1446" t="s">
        <v>20</v>
      </c>
      <c r="O1446">
        <v>1</v>
      </c>
      <c r="P1446" t="s">
        <v>21</v>
      </c>
      <c r="Q1446" t="s">
        <v>22</v>
      </c>
    </row>
    <row r="1447" spans="1:17" ht="29" x14ac:dyDescent="0.35">
      <c r="A1447" s="4">
        <v>2488</v>
      </c>
      <c r="C1447" t="s">
        <v>61</v>
      </c>
      <c r="D1447" t="s">
        <v>62</v>
      </c>
      <c r="E1447">
        <v>2015</v>
      </c>
      <c r="F1447">
        <v>4</v>
      </c>
      <c r="G1447">
        <v>12</v>
      </c>
      <c r="H1447" t="s">
        <v>63</v>
      </c>
      <c r="I1447" t="s">
        <v>74</v>
      </c>
      <c r="J1447" t="s">
        <v>19</v>
      </c>
      <c r="K1447" t="s">
        <v>43</v>
      </c>
      <c r="L1447" s="5" t="s">
        <v>897</v>
      </c>
      <c r="M1447" t="s">
        <v>47</v>
      </c>
      <c r="N1447" t="s">
        <v>64</v>
      </c>
      <c r="O1447">
        <v>0</v>
      </c>
      <c r="P1447" t="s">
        <v>21</v>
      </c>
      <c r="Q1447" t="s">
        <v>21</v>
      </c>
    </row>
    <row r="1448" spans="1:17" ht="29" x14ac:dyDescent="0.35">
      <c r="A1448" s="4">
        <v>2489</v>
      </c>
      <c r="C1448" t="s">
        <v>61</v>
      </c>
      <c r="D1448" t="s">
        <v>62</v>
      </c>
      <c r="E1448">
        <v>2015</v>
      </c>
      <c r="F1448">
        <v>4</v>
      </c>
      <c r="G1448">
        <v>12</v>
      </c>
      <c r="H1448" t="s">
        <v>63</v>
      </c>
      <c r="I1448" t="s">
        <v>33</v>
      </c>
      <c r="J1448" t="s">
        <v>19</v>
      </c>
      <c r="K1448" t="s">
        <v>43</v>
      </c>
      <c r="L1448" s="5" t="s">
        <v>898</v>
      </c>
      <c r="M1448" t="s">
        <v>15</v>
      </c>
      <c r="N1448" t="s">
        <v>20</v>
      </c>
      <c r="O1448">
        <v>1</v>
      </c>
      <c r="P1448" t="s">
        <v>21</v>
      </c>
      <c r="Q1448" t="s">
        <v>22</v>
      </c>
    </row>
    <row r="1449" spans="1:17" ht="29" x14ac:dyDescent="0.35">
      <c r="A1449" s="4">
        <v>2490</v>
      </c>
      <c r="C1449" t="s">
        <v>61</v>
      </c>
      <c r="D1449" t="s">
        <v>62</v>
      </c>
      <c r="E1449">
        <v>2015</v>
      </c>
      <c r="F1449">
        <v>4</v>
      </c>
      <c r="G1449">
        <v>13</v>
      </c>
      <c r="H1449" t="s">
        <v>63</v>
      </c>
      <c r="I1449" t="s">
        <v>42</v>
      </c>
      <c r="J1449" t="s">
        <v>19</v>
      </c>
      <c r="K1449" t="s">
        <v>43</v>
      </c>
      <c r="L1449" s="5" t="s">
        <v>899</v>
      </c>
      <c r="M1449" t="s">
        <v>15</v>
      </c>
      <c r="N1449" t="s">
        <v>20</v>
      </c>
      <c r="O1449">
        <v>1</v>
      </c>
      <c r="P1449" t="s">
        <v>21</v>
      </c>
      <c r="Q1449" t="s">
        <v>22</v>
      </c>
    </row>
    <row r="1450" spans="1:17" ht="43.5" x14ac:dyDescent="0.35">
      <c r="A1450" s="4">
        <v>2491</v>
      </c>
      <c r="C1450" t="s">
        <v>61</v>
      </c>
      <c r="D1450" t="s">
        <v>62</v>
      </c>
      <c r="E1450">
        <v>2015</v>
      </c>
      <c r="F1450">
        <v>4</v>
      </c>
      <c r="G1450">
        <v>14</v>
      </c>
      <c r="H1450" t="s">
        <v>2688</v>
      </c>
      <c r="I1450" t="s">
        <v>93</v>
      </c>
      <c r="J1450" t="s">
        <v>26</v>
      </c>
      <c r="K1450" t="s">
        <v>94</v>
      </c>
      <c r="L1450" s="5" t="s">
        <v>103</v>
      </c>
      <c r="M1450" t="s">
        <v>15</v>
      </c>
      <c r="N1450" t="s">
        <v>20</v>
      </c>
      <c r="O1450">
        <v>1</v>
      </c>
      <c r="P1450" t="s">
        <v>21</v>
      </c>
      <c r="Q1450" t="s">
        <v>22</v>
      </c>
    </row>
    <row r="1451" spans="1:17" ht="29" x14ac:dyDescent="0.35">
      <c r="A1451" s="4">
        <v>2492</v>
      </c>
      <c r="C1451" t="s">
        <v>61</v>
      </c>
      <c r="D1451" t="s">
        <v>62</v>
      </c>
      <c r="E1451">
        <v>2015</v>
      </c>
      <c r="F1451">
        <v>4</v>
      </c>
      <c r="G1451">
        <v>16</v>
      </c>
      <c r="H1451" t="s">
        <v>3686</v>
      </c>
      <c r="I1451" t="s">
        <v>32</v>
      </c>
      <c r="J1451" t="s">
        <v>19</v>
      </c>
      <c r="K1451" t="s">
        <v>43</v>
      </c>
      <c r="L1451" s="5" t="s">
        <v>3705</v>
      </c>
      <c r="M1451" t="s">
        <v>15</v>
      </c>
      <c r="N1451" t="s">
        <v>20</v>
      </c>
      <c r="O1451">
        <v>1</v>
      </c>
      <c r="P1451" t="s">
        <v>21</v>
      </c>
      <c r="Q1451" t="s">
        <v>22</v>
      </c>
    </row>
    <row r="1452" spans="1:17" ht="29" x14ac:dyDescent="0.35">
      <c r="A1452" s="4">
        <v>2493</v>
      </c>
      <c r="C1452" t="s">
        <v>61</v>
      </c>
      <c r="D1452" t="s">
        <v>62</v>
      </c>
      <c r="E1452">
        <v>2015</v>
      </c>
      <c r="F1452">
        <v>4</v>
      </c>
      <c r="G1452">
        <v>17</v>
      </c>
      <c r="H1452" t="s">
        <v>63</v>
      </c>
      <c r="I1452" t="s">
        <v>74</v>
      </c>
      <c r="J1452" t="s">
        <v>19</v>
      </c>
      <c r="K1452" t="s">
        <v>47</v>
      </c>
      <c r="L1452" s="5" t="s">
        <v>900</v>
      </c>
      <c r="M1452" t="s">
        <v>47</v>
      </c>
      <c r="N1452" t="s">
        <v>64</v>
      </c>
      <c r="O1452">
        <v>0</v>
      </c>
      <c r="P1452" t="s">
        <v>21</v>
      </c>
      <c r="Q1452" t="s">
        <v>21</v>
      </c>
    </row>
    <row r="1453" spans="1:17" ht="29" x14ac:dyDescent="0.35">
      <c r="A1453" s="4">
        <v>2495</v>
      </c>
      <c r="C1453" t="s">
        <v>61</v>
      </c>
      <c r="D1453" t="s">
        <v>62</v>
      </c>
      <c r="E1453">
        <v>2015</v>
      </c>
      <c r="F1453">
        <v>4</v>
      </c>
      <c r="G1453">
        <v>18</v>
      </c>
      <c r="H1453" t="s">
        <v>63</v>
      </c>
      <c r="I1453" t="s">
        <v>74</v>
      </c>
      <c r="J1453" t="s">
        <v>19</v>
      </c>
      <c r="K1453" t="s">
        <v>43</v>
      </c>
      <c r="L1453" s="5" t="s">
        <v>901</v>
      </c>
      <c r="M1453" t="s">
        <v>15</v>
      </c>
      <c r="N1453" t="s">
        <v>20</v>
      </c>
      <c r="O1453">
        <v>1</v>
      </c>
      <c r="P1453" t="s">
        <v>21</v>
      </c>
      <c r="Q1453" t="s">
        <v>22</v>
      </c>
    </row>
    <row r="1454" spans="1:17" x14ac:dyDescent="0.35">
      <c r="A1454" s="4">
        <v>2496</v>
      </c>
      <c r="C1454" t="s">
        <v>61</v>
      </c>
      <c r="D1454" t="s">
        <v>62</v>
      </c>
      <c r="E1454">
        <v>2015</v>
      </c>
      <c r="F1454">
        <v>4</v>
      </c>
      <c r="G1454">
        <v>18</v>
      </c>
      <c r="H1454" t="s">
        <v>63</v>
      </c>
      <c r="I1454" t="s">
        <v>30</v>
      </c>
      <c r="J1454" t="s">
        <v>19</v>
      </c>
      <c r="K1454" t="s">
        <v>47</v>
      </c>
      <c r="L1454" s="5" t="s">
        <v>902</v>
      </c>
      <c r="M1454" t="s">
        <v>47</v>
      </c>
      <c r="N1454" t="s">
        <v>64</v>
      </c>
      <c r="O1454">
        <v>0</v>
      </c>
      <c r="P1454" t="s">
        <v>21</v>
      </c>
      <c r="Q1454" t="s">
        <v>21</v>
      </c>
    </row>
    <row r="1455" spans="1:17" ht="29" x14ac:dyDescent="0.35">
      <c r="A1455" s="4">
        <v>2497</v>
      </c>
      <c r="C1455" t="s">
        <v>61</v>
      </c>
      <c r="D1455" t="s">
        <v>62</v>
      </c>
      <c r="E1455">
        <v>2015</v>
      </c>
      <c r="F1455">
        <v>4</v>
      </c>
      <c r="G1455">
        <v>20</v>
      </c>
      <c r="H1455" t="s">
        <v>24</v>
      </c>
      <c r="I1455" t="s">
        <v>77</v>
      </c>
      <c r="J1455" t="s">
        <v>19</v>
      </c>
      <c r="K1455" t="s">
        <v>43</v>
      </c>
      <c r="L1455" s="5" t="s">
        <v>903</v>
      </c>
      <c r="M1455" t="s">
        <v>15</v>
      </c>
      <c r="N1455" t="s">
        <v>20</v>
      </c>
      <c r="O1455">
        <v>1</v>
      </c>
      <c r="P1455" t="s">
        <v>22</v>
      </c>
      <c r="Q1455" t="s">
        <v>22</v>
      </c>
    </row>
    <row r="1456" spans="1:17" ht="72.5" x14ac:dyDescent="0.35">
      <c r="A1456" s="4">
        <v>2498</v>
      </c>
      <c r="C1456" t="s">
        <v>61</v>
      </c>
      <c r="D1456" t="s">
        <v>62</v>
      </c>
      <c r="E1456">
        <v>2015</v>
      </c>
      <c r="F1456">
        <v>4</v>
      </c>
      <c r="G1456">
        <v>20</v>
      </c>
      <c r="H1456" t="s">
        <v>63</v>
      </c>
      <c r="I1456" t="s">
        <v>42</v>
      </c>
      <c r="J1456" t="s">
        <v>19</v>
      </c>
      <c r="K1456" t="s">
        <v>43</v>
      </c>
      <c r="L1456" s="5" t="s">
        <v>904</v>
      </c>
      <c r="M1456" t="s">
        <v>47</v>
      </c>
      <c r="N1456" t="s">
        <v>72</v>
      </c>
      <c r="O1456">
        <v>0</v>
      </c>
      <c r="P1456" t="s">
        <v>21</v>
      </c>
      <c r="Q1456" t="s">
        <v>21</v>
      </c>
    </row>
    <row r="1457" spans="1:17" ht="43.5" x14ac:dyDescent="0.35">
      <c r="A1457" s="4">
        <v>2499</v>
      </c>
      <c r="C1457" t="s">
        <v>61</v>
      </c>
      <c r="D1457" t="s">
        <v>62</v>
      </c>
      <c r="E1457">
        <v>2015</v>
      </c>
      <c r="F1457">
        <v>4</v>
      </c>
      <c r="G1457">
        <v>20</v>
      </c>
      <c r="H1457" t="s">
        <v>63</v>
      </c>
      <c r="I1457" t="s">
        <v>42</v>
      </c>
      <c r="J1457" t="s">
        <v>19</v>
      </c>
      <c r="K1457" t="s">
        <v>47</v>
      </c>
      <c r="L1457" s="5" t="s">
        <v>905</v>
      </c>
      <c r="M1457" t="s">
        <v>47</v>
      </c>
      <c r="N1457" t="s">
        <v>64</v>
      </c>
      <c r="O1457">
        <v>0</v>
      </c>
      <c r="P1457" t="s">
        <v>21</v>
      </c>
      <c r="Q1457" t="s">
        <v>21</v>
      </c>
    </row>
    <row r="1458" spans="1:17" ht="29" x14ac:dyDescent="0.35">
      <c r="A1458" s="4">
        <v>2500</v>
      </c>
      <c r="C1458" t="s">
        <v>61</v>
      </c>
      <c r="D1458" t="s">
        <v>62</v>
      </c>
      <c r="E1458">
        <v>2015</v>
      </c>
      <c r="F1458">
        <v>4</v>
      </c>
      <c r="G1458">
        <v>20</v>
      </c>
      <c r="H1458" t="s">
        <v>63</v>
      </c>
      <c r="I1458" t="s">
        <v>30</v>
      </c>
      <c r="J1458" t="s">
        <v>19</v>
      </c>
      <c r="K1458" t="s">
        <v>43</v>
      </c>
      <c r="L1458" s="5" t="s">
        <v>906</v>
      </c>
      <c r="M1458" t="s">
        <v>15</v>
      </c>
      <c r="N1458" t="s">
        <v>20</v>
      </c>
      <c r="O1458">
        <v>1</v>
      </c>
      <c r="P1458" t="s">
        <v>21</v>
      </c>
      <c r="Q1458" t="s">
        <v>22</v>
      </c>
    </row>
    <row r="1459" spans="1:17" ht="43.5" x14ac:dyDescent="0.35">
      <c r="A1459" s="4">
        <v>2501</v>
      </c>
      <c r="C1459" t="s">
        <v>61</v>
      </c>
      <c r="D1459" t="s">
        <v>62</v>
      </c>
      <c r="E1459">
        <v>2015</v>
      </c>
      <c r="F1459">
        <v>4</v>
      </c>
      <c r="G1459">
        <v>21</v>
      </c>
      <c r="H1459" t="s">
        <v>2688</v>
      </c>
      <c r="I1459" t="s">
        <v>93</v>
      </c>
      <c r="J1459" t="s">
        <v>26</v>
      </c>
      <c r="K1459" t="s">
        <v>94</v>
      </c>
      <c r="L1459" s="5" t="s">
        <v>103</v>
      </c>
      <c r="M1459" t="s">
        <v>15</v>
      </c>
      <c r="N1459" t="s">
        <v>20</v>
      </c>
      <c r="O1459">
        <v>1</v>
      </c>
      <c r="P1459" t="s">
        <v>21</v>
      </c>
      <c r="Q1459" t="s">
        <v>22</v>
      </c>
    </row>
    <row r="1460" spans="1:17" ht="43.5" x14ac:dyDescent="0.35">
      <c r="A1460" s="4">
        <v>2502</v>
      </c>
      <c r="C1460" t="s">
        <v>61</v>
      </c>
      <c r="D1460" t="s">
        <v>62</v>
      </c>
      <c r="E1460">
        <v>2015</v>
      </c>
      <c r="F1460">
        <v>4</v>
      </c>
      <c r="G1460">
        <v>21</v>
      </c>
      <c r="H1460" t="s">
        <v>2688</v>
      </c>
      <c r="I1460" t="s">
        <v>93</v>
      </c>
      <c r="J1460" t="s">
        <v>26</v>
      </c>
      <c r="K1460" t="s">
        <v>94</v>
      </c>
      <c r="L1460" s="5" t="s">
        <v>103</v>
      </c>
      <c r="M1460" t="s">
        <v>15</v>
      </c>
      <c r="N1460" t="s">
        <v>20</v>
      </c>
      <c r="O1460">
        <v>1</v>
      </c>
      <c r="P1460" t="s">
        <v>21</v>
      </c>
      <c r="Q1460" t="s">
        <v>22</v>
      </c>
    </row>
    <row r="1461" spans="1:17" ht="43.5" x14ac:dyDescent="0.35">
      <c r="A1461" s="4">
        <v>2503</v>
      </c>
      <c r="C1461" t="s">
        <v>61</v>
      </c>
      <c r="D1461" t="s">
        <v>62</v>
      </c>
      <c r="E1461">
        <v>2015</v>
      </c>
      <c r="F1461">
        <v>4</v>
      </c>
      <c r="G1461">
        <v>21</v>
      </c>
      <c r="H1461" t="s">
        <v>2688</v>
      </c>
      <c r="I1461" t="s">
        <v>93</v>
      </c>
      <c r="J1461" t="s">
        <v>26</v>
      </c>
      <c r="K1461" t="s">
        <v>94</v>
      </c>
      <c r="L1461" s="5" t="s">
        <v>103</v>
      </c>
      <c r="M1461" t="s">
        <v>15</v>
      </c>
      <c r="N1461" t="s">
        <v>20</v>
      </c>
      <c r="O1461">
        <v>1</v>
      </c>
      <c r="P1461" t="s">
        <v>21</v>
      </c>
      <c r="Q1461" t="s">
        <v>22</v>
      </c>
    </row>
    <row r="1462" spans="1:17" ht="43.5" x14ac:dyDescent="0.35">
      <c r="A1462" s="4">
        <v>2504</v>
      </c>
      <c r="C1462" t="s">
        <v>61</v>
      </c>
      <c r="D1462" t="s">
        <v>62</v>
      </c>
      <c r="E1462">
        <v>2015</v>
      </c>
      <c r="F1462">
        <v>4</v>
      </c>
      <c r="G1462">
        <v>21</v>
      </c>
      <c r="H1462" t="s">
        <v>2688</v>
      </c>
      <c r="I1462" t="s">
        <v>93</v>
      </c>
      <c r="J1462" t="s">
        <v>26</v>
      </c>
      <c r="K1462" t="s">
        <v>94</v>
      </c>
      <c r="L1462" s="5" t="s">
        <v>103</v>
      </c>
      <c r="M1462" t="s">
        <v>15</v>
      </c>
      <c r="N1462" t="s">
        <v>20</v>
      </c>
      <c r="O1462">
        <v>1</v>
      </c>
      <c r="P1462" t="s">
        <v>21</v>
      </c>
      <c r="Q1462" t="s">
        <v>22</v>
      </c>
    </row>
    <row r="1463" spans="1:17" ht="43.5" x14ac:dyDescent="0.35">
      <c r="A1463" s="4">
        <v>2506</v>
      </c>
      <c r="C1463" t="s">
        <v>61</v>
      </c>
      <c r="D1463" t="s">
        <v>62</v>
      </c>
      <c r="E1463">
        <v>2015</v>
      </c>
      <c r="F1463">
        <v>4</v>
      </c>
      <c r="G1463">
        <v>22</v>
      </c>
      <c r="H1463" t="s">
        <v>2688</v>
      </c>
      <c r="I1463" t="s">
        <v>93</v>
      </c>
      <c r="J1463" t="s">
        <v>26</v>
      </c>
      <c r="K1463" t="s">
        <v>94</v>
      </c>
      <c r="L1463" s="5" t="s">
        <v>103</v>
      </c>
      <c r="M1463" t="s">
        <v>15</v>
      </c>
      <c r="N1463" t="s">
        <v>20</v>
      </c>
      <c r="O1463">
        <v>1</v>
      </c>
      <c r="P1463" t="s">
        <v>21</v>
      </c>
      <c r="Q1463" t="s">
        <v>22</v>
      </c>
    </row>
    <row r="1464" spans="1:17" x14ac:dyDescent="0.35">
      <c r="A1464" s="4">
        <v>2507</v>
      </c>
      <c r="C1464" t="s">
        <v>61</v>
      </c>
      <c r="D1464" t="s">
        <v>62</v>
      </c>
      <c r="E1464">
        <v>2015</v>
      </c>
      <c r="F1464">
        <v>4</v>
      </c>
      <c r="G1464">
        <v>22</v>
      </c>
      <c r="H1464" t="s">
        <v>63</v>
      </c>
      <c r="I1464" t="s">
        <v>32</v>
      </c>
      <c r="J1464" t="s">
        <v>19</v>
      </c>
      <c r="K1464" t="s">
        <v>43</v>
      </c>
      <c r="L1464" s="5" t="s">
        <v>892</v>
      </c>
      <c r="M1464" t="s">
        <v>15</v>
      </c>
      <c r="N1464" t="s">
        <v>20</v>
      </c>
      <c r="O1464">
        <v>1</v>
      </c>
      <c r="P1464" t="s">
        <v>21</v>
      </c>
      <c r="Q1464" t="s">
        <v>22</v>
      </c>
    </row>
    <row r="1465" spans="1:17" ht="43.5" x14ac:dyDescent="0.35">
      <c r="A1465" s="4">
        <v>2508</v>
      </c>
      <c r="C1465" t="s">
        <v>61</v>
      </c>
      <c r="D1465" t="s">
        <v>62</v>
      </c>
      <c r="E1465">
        <v>2015</v>
      </c>
      <c r="F1465">
        <v>4</v>
      </c>
      <c r="G1465">
        <v>23</v>
      </c>
      <c r="H1465" t="s">
        <v>24</v>
      </c>
      <c r="I1465" t="s">
        <v>33</v>
      </c>
      <c r="J1465" t="s">
        <v>19</v>
      </c>
      <c r="K1465" t="s">
        <v>43</v>
      </c>
      <c r="L1465" s="5" t="s">
        <v>889</v>
      </c>
      <c r="M1465" t="s">
        <v>43</v>
      </c>
      <c r="N1465" t="s">
        <v>72</v>
      </c>
      <c r="O1465">
        <v>1</v>
      </c>
      <c r="P1465" t="s">
        <v>22</v>
      </c>
      <c r="Q1465" t="s">
        <v>22</v>
      </c>
    </row>
    <row r="1466" spans="1:17" ht="29" x14ac:dyDescent="0.35">
      <c r="A1466" s="4">
        <v>2509</v>
      </c>
      <c r="C1466" t="s">
        <v>61</v>
      </c>
      <c r="D1466" t="s">
        <v>62</v>
      </c>
      <c r="E1466">
        <v>2015</v>
      </c>
      <c r="F1466">
        <v>4</v>
      </c>
      <c r="G1466">
        <v>23</v>
      </c>
      <c r="H1466" t="s">
        <v>24</v>
      </c>
      <c r="I1466" t="s">
        <v>33</v>
      </c>
      <c r="J1466" t="s">
        <v>19</v>
      </c>
      <c r="K1466" t="s">
        <v>43</v>
      </c>
      <c r="L1466" s="5" t="s">
        <v>907</v>
      </c>
      <c r="M1466" t="s">
        <v>15</v>
      </c>
      <c r="N1466" t="s">
        <v>20</v>
      </c>
      <c r="O1466">
        <v>1</v>
      </c>
      <c r="P1466" t="s">
        <v>22</v>
      </c>
      <c r="Q1466" t="s">
        <v>22</v>
      </c>
    </row>
    <row r="1467" spans="1:17" ht="43.5" x14ac:dyDescent="0.35">
      <c r="A1467" s="4">
        <v>2510</v>
      </c>
      <c r="C1467" t="s">
        <v>61</v>
      </c>
      <c r="D1467" t="s">
        <v>62</v>
      </c>
      <c r="E1467">
        <v>2015</v>
      </c>
      <c r="F1467">
        <v>4</v>
      </c>
      <c r="G1467">
        <v>23</v>
      </c>
      <c r="H1467" t="s">
        <v>63</v>
      </c>
      <c r="I1467" t="s">
        <v>42</v>
      </c>
      <c r="J1467" t="s">
        <v>19</v>
      </c>
      <c r="K1467" t="s">
        <v>47</v>
      </c>
      <c r="L1467" s="5" t="s">
        <v>908</v>
      </c>
      <c r="M1467" t="s">
        <v>47</v>
      </c>
      <c r="N1467" t="s">
        <v>64</v>
      </c>
      <c r="O1467">
        <v>0</v>
      </c>
      <c r="P1467" t="s">
        <v>21</v>
      </c>
      <c r="Q1467" t="s">
        <v>21</v>
      </c>
    </row>
    <row r="1468" spans="1:17" ht="29" x14ac:dyDescent="0.35">
      <c r="A1468" s="4">
        <v>2513</v>
      </c>
      <c r="C1468" t="s">
        <v>61</v>
      </c>
      <c r="D1468" t="s">
        <v>62</v>
      </c>
      <c r="E1468">
        <v>2015</v>
      </c>
      <c r="F1468">
        <v>4</v>
      </c>
      <c r="G1468">
        <v>25</v>
      </c>
      <c r="H1468" t="s">
        <v>65</v>
      </c>
      <c r="I1468" t="s">
        <v>33</v>
      </c>
      <c r="J1468" t="s">
        <v>19</v>
      </c>
      <c r="K1468" t="s">
        <v>43</v>
      </c>
      <c r="L1468" s="5" t="s">
        <v>909</v>
      </c>
      <c r="M1468" t="s">
        <v>15</v>
      </c>
      <c r="N1468" t="s">
        <v>20</v>
      </c>
      <c r="O1468">
        <v>1</v>
      </c>
      <c r="P1468" t="s">
        <v>21</v>
      </c>
      <c r="Q1468" t="s">
        <v>22</v>
      </c>
    </row>
    <row r="1469" spans="1:17" ht="43.5" x14ac:dyDescent="0.35">
      <c r="A1469" s="4">
        <v>2515</v>
      </c>
      <c r="C1469" t="s">
        <v>61</v>
      </c>
      <c r="D1469" t="s">
        <v>62</v>
      </c>
      <c r="E1469">
        <v>2015</v>
      </c>
      <c r="F1469">
        <v>4</v>
      </c>
      <c r="G1469">
        <v>27</v>
      </c>
      <c r="H1469" t="s">
        <v>65</v>
      </c>
      <c r="I1469" t="s">
        <v>910</v>
      </c>
      <c r="J1469" t="s">
        <v>26</v>
      </c>
      <c r="K1469" t="s">
        <v>15</v>
      </c>
      <c r="L1469" s="5" t="s">
        <v>911</v>
      </c>
      <c r="M1469" t="s">
        <v>15</v>
      </c>
      <c r="N1469" t="s">
        <v>20</v>
      </c>
      <c r="O1469">
        <v>1</v>
      </c>
      <c r="P1469" t="s">
        <v>21</v>
      </c>
      <c r="Q1469" t="s">
        <v>22</v>
      </c>
    </row>
    <row r="1470" spans="1:17" ht="43.5" x14ac:dyDescent="0.35">
      <c r="A1470" s="4">
        <v>2516</v>
      </c>
      <c r="C1470" t="s">
        <v>61</v>
      </c>
      <c r="D1470" t="s">
        <v>62</v>
      </c>
      <c r="E1470">
        <v>2015</v>
      </c>
      <c r="F1470">
        <v>4</v>
      </c>
      <c r="G1470">
        <v>28</v>
      </c>
      <c r="H1470" t="s">
        <v>2688</v>
      </c>
      <c r="I1470" t="s">
        <v>93</v>
      </c>
      <c r="J1470" t="s">
        <v>26</v>
      </c>
      <c r="K1470" t="s">
        <v>94</v>
      </c>
      <c r="L1470" s="5" t="s">
        <v>103</v>
      </c>
      <c r="M1470" t="s">
        <v>15</v>
      </c>
      <c r="N1470" t="s">
        <v>20</v>
      </c>
      <c r="O1470">
        <v>1</v>
      </c>
      <c r="P1470" t="s">
        <v>21</v>
      </c>
      <c r="Q1470" t="s">
        <v>22</v>
      </c>
    </row>
    <row r="1471" spans="1:17" ht="43.5" x14ac:dyDescent="0.35">
      <c r="A1471" s="4">
        <v>2517</v>
      </c>
      <c r="C1471" t="s">
        <v>61</v>
      </c>
      <c r="D1471" t="s">
        <v>62</v>
      </c>
      <c r="E1471">
        <v>2015</v>
      </c>
      <c r="F1471">
        <v>4</v>
      </c>
      <c r="G1471">
        <v>28</v>
      </c>
      <c r="H1471" t="s">
        <v>2688</v>
      </c>
      <c r="I1471" t="s">
        <v>93</v>
      </c>
      <c r="J1471" t="s">
        <v>26</v>
      </c>
      <c r="K1471" t="s">
        <v>94</v>
      </c>
      <c r="L1471" s="5" t="s">
        <v>103</v>
      </c>
      <c r="M1471" t="s">
        <v>15</v>
      </c>
      <c r="N1471" t="s">
        <v>20</v>
      </c>
      <c r="O1471">
        <v>1</v>
      </c>
      <c r="P1471" t="s">
        <v>21</v>
      </c>
      <c r="Q1471" t="s">
        <v>22</v>
      </c>
    </row>
    <row r="1472" spans="1:17" ht="29" x14ac:dyDescent="0.35">
      <c r="A1472" s="4">
        <v>2518</v>
      </c>
      <c r="C1472" t="s">
        <v>61</v>
      </c>
      <c r="D1472" t="s">
        <v>62</v>
      </c>
      <c r="E1472">
        <v>2015</v>
      </c>
      <c r="F1472">
        <v>4</v>
      </c>
      <c r="G1472">
        <v>28</v>
      </c>
      <c r="H1472" t="s">
        <v>63</v>
      </c>
      <c r="I1472" t="s">
        <v>31</v>
      </c>
      <c r="J1472" t="s">
        <v>19</v>
      </c>
      <c r="K1472" t="s">
        <v>43</v>
      </c>
      <c r="L1472" s="5" t="s">
        <v>912</v>
      </c>
      <c r="M1472" t="s">
        <v>47</v>
      </c>
      <c r="N1472" t="s">
        <v>64</v>
      </c>
      <c r="O1472">
        <v>0</v>
      </c>
      <c r="P1472" t="s">
        <v>21</v>
      </c>
      <c r="Q1472" t="s">
        <v>21</v>
      </c>
    </row>
    <row r="1473" spans="1:17" ht="29" x14ac:dyDescent="0.35">
      <c r="A1473" s="4">
        <v>2519</v>
      </c>
      <c r="C1473" t="s">
        <v>61</v>
      </c>
      <c r="D1473" t="s">
        <v>62</v>
      </c>
      <c r="E1473">
        <v>2015</v>
      </c>
      <c r="F1473">
        <v>4</v>
      </c>
      <c r="G1473">
        <v>28</v>
      </c>
      <c r="H1473" t="s">
        <v>17</v>
      </c>
      <c r="I1473" t="s">
        <v>104</v>
      </c>
      <c r="J1473" t="s">
        <v>26</v>
      </c>
      <c r="K1473" t="s">
        <v>43</v>
      </c>
      <c r="L1473" s="5" t="s">
        <v>913</v>
      </c>
      <c r="M1473" t="s">
        <v>43</v>
      </c>
      <c r="N1473" t="s">
        <v>80</v>
      </c>
      <c r="O1473">
        <v>1</v>
      </c>
      <c r="P1473" t="s">
        <v>21</v>
      </c>
      <c r="Q1473" t="s">
        <v>22</v>
      </c>
    </row>
    <row r="1474" spans="1:17" ht="43.5" x14ac:dyDescent="0.35">
      <c r="A1474" s="4">
        <v>2521</v>
      </c>
      <c r="C1474" t="s">
        <v>61</v>
      </c>
      <c r="D1474" t="s">
        <v>62</v>
      </c>
      <c r="E1474">
        <v>2015</v>
      </c>
      <c r="F1474">
        <v>5</v>
      </c>
      <c r="G1474">
        <v>1</v>
      </c>
      <c r="H1474" t="s">
        <v>63</v>
      </c>
      <c r="I1474" t="s">
        <v>30</v>
      </c>
      <c r="J1474" t="s">
        <v>19</v>
      </c>
      <c r="K1474" t="s">
        <v>43</v>
      </c>
      <c r="L1474" s="5" t="s">
        <v>914</v>
      </c>
      <c r="M1474" t="s">
        <v>15</v>
      </c>
      <c r="N1474" t="s">
        <v>20</v>
      </c>
      <c r="O1474">
        <v>1</v>
      </c>
      <c r="P1474" t="s">
        <v>21</v>
      </c>
      <c r="Q1474" t="s">
        <v>22</v>
      </c>
    </row>
    <row r="1475" spans="1:17" ht="43.5" x14ac:dyDescent="0.35">
      <c r="A1475" s="4">
        <v>2522</v>
      </c>
      <c r="C1475" t="s">
        <v>61</v>
      </c>
      <c r="D1475" t="s">
        <v>62</v>
      </c>
      <c r="E1475">
        <v>2015</v>
      </c>
      <c r="F1475">
        <v>5</v>
      </c>
      <c r="G1475">
        <v>3</v>
      </c>
      <c r="H1475" t="s">
        <v>54</v>
      </c>
      <c r="I1475" t="s">
        <v>83</v>
      </c>
      <c r="J1475" t="s">
        <v>29</v>
      </c>
      <c r="K1475" t="s">
        <v>43</v>
      </c>
      <c r="L1475" s="5" t="s">
        <v>915</v>
      </c>
      <c r="M1475" t="s">
        <v>43</v>
      </c>
      <c r="N1475" t="s">
        <v>72</v>
      </c>
      <c r="O1475">
        <v>1</v>
      </c>
      <c r="P1475" t="s">
        <v>21</v>
      </c>
      <c r="Q1475" t="s">
        <v>22</v>
      </c>
    </row>
    <row r="1476" spans="1:17" ht="43.5" x14ac:dyDescent="0.35">
      <c r="A1476" s="4">
        <v>2524</v>
      </c>
      <c r="C1476" t="s">
        <v>61</v>
      </c>
      <c r="D1476" t="s">
        <v>62</v>
      </c>
      <c r="E1476">
        <v>2015</v>
      </c>
      <c r="F1476">
        <v>5</v>
      </c>
      <c r="G1476">
        <v>4</v>
      </c>
      <c r="H1476" t="s">
        <v>63</v>
      </c>
      <c r="I1476" t="s">
        <v>30</v>
      </c>
      <c r="J1476" t="s">
        <v>19</v>
      </c>
      <c r="K1476" t="s">
        <v>43</v>
      </c>
      <c r="L1476" s="5" t="s">
        <v>916</v>
      </c>
      <c r="M1476" t="s">
        <v>15</v>
      </c>
      <c r="N1476" t="s">
        <v>20</v>
      </c>
      <c r="O1476">
        <v>1</v>
      </c>
      <c r="P1476" t="s">
        <v>21</v>
      </c>
      <c r="Q1476" t="s">
        <v>22</v>
      </c>
    </row>
    <row r="1477" spans="1:17" ht="29" x14ac:dyDescent="0.35">
      <c r="A1477" s="4">
        <v>2527</v>
      </c>
      <c r="C1477" t="s">
        <v>61</v>
      </c>
      <c r="D1477" t="s">
        <v>62</v>
      </c>
      <c r="E1477">
        <v>2015</v>
      </c>
      <c r="F1477">
        <v>5</v>
      </c>
      <c r="G1477">
        <v>5</v>
      </c>
      <c r="H1477" t="s">
        <v>63</v>
      </c>
      <c r="I1477" t="s">
        <v>77</v>
      </c>
      <c r="J1477" t="s">
        <v>19</v>
      </c>
      <c r="K1477" t="s">
        <v>43</v>
      </c>
      <c r="L1477" s="5" t="s">
        <v>898</v>
      </c>
      <c r="M1477" t="s">
        <v>15</v>
      </c>
      <c r="N1477" t="s">
        <v>20</v>
      </c>
      <c r="O1477">
        <v>1</v>
      </c>
      <c r="P1477" t="s">
        <v>21</v>
      </c>
      <c r="Q1477" t="s">
        <v>22</v>
      </c>
    </row>
    <row r="1478" spans="1:17" ht="58" x14ac:dyDescent="0.35">
      <c r="A1478" s="4">
        <v>2528</v>
      </c>
      <c r="C1478" t="s">
        <v>61</v>
      </c>
      <c r="D1478" t="s">
        <v>62</v>
      </c>
      <c r="E1478">
        <v>2015</v>
      </c>
      <c r="F1478">
        <v>5</v>
      </c>
      <c r="G1478">
        <v>5</v>
      </c>
      <c r="H1478" t="s">
        <v>54</v>
      </c>
      <c r="I1478" t="s">
        <v>83</v>
      </c>
      <c r="J1478" t="s">
        <v>29</v>
      </c>
      <c r="K1478" t="s">
        <v>43</v>
      </c>
      <c r="L1478" s="5" t="s">
        <v>917</v>
      </c>
      <c r="M1478" t="s">
        <v>43</v>
      </c>
      <c r="N1478" t="s">
        <v>72</v>
      </c>
      <c r="O1478">
        <v>1</v>
      </c>
      <c r="P1478" t="s">
        <v>21</v>
      </c>
      <c r="Q1478" t="s">
        <v>22</v>
      </c>
    </row>
    <row r="1479" spans="1:17" ht="29" x14ac:dyDescent="0.35">
      <c r="A1479" s="4">
        <v>2529</v>
      </c>
      <c r="C1479" t="s">
        <v>61</v>
      </c>
      <c r="D1479" t="s">
        <v>62</v>
      </c>
      <c r="E1479">
        <v>2015</v>
      </c>
      <c r="F1479">
        <v>5</v>
      </c>
      <c r="G1479">
        <v>5</v>
      </c>
      <c r="H1479" t="s">
        <v>501</v>
      </c>
      <c r="I1479" t="s">
        <v>30</v>
      </c>
      <c r="J1479" t="s">
        <v>19</v>
      </c>
      <c r="K1479" t="s">
        <v>43</v>
      </c>
      <c r="L1479" s="5" t="s">
        <v>918</v>
      </c>
      <c r="M1479" t="s">
        <v>47</v>
      </c>
      <c r="N1479" t="s">
        <v>80</v>
      </c>
      <c r="O1479">
        <v>0</v>
      </c>
      <c r="P1479" t="s">
        <v>21</v>
      </c>
      <c r="Q1479" t="s">
        <v>21</v>
      </c>
    </row>
    <row r="1480" spans="1:17" ht="72.5" x14ac:dyDescent="0.35">
      <c r="A1480" s="4">
        <v>2530</v>
      </c>
      <c r="C1480" t="s">
        <v>61</v>
      </c>
      <c r="D1480" t="s">
        <v>62</v>
      </c>
      <c r="E1480">
        <v>2015</v>
      </c>
      <c r="F1480">
        <v>5</v>
      </c>
      <c r="G1480">
        <v>6</v>
      </c>
      <c r="H1480" t="s">
        <v>24</v>
      </c>
      <c r="I1480" t="s">
        <v>481</v>
      </c>
      <c r="J1480" t="s">
        <v>29</v>
      </c>
      <c r="K1480" t="s">
        <v>15</v>
      </c>
      <c r="L1480" s="5" t="s">
        <v>919</v>
      </c>
      <c r="M1480" t="s">
        <v>15</v>
      </c>
      <c r="N1480" t="s">
        <v>20</v>
      </c>
      <c r="O1480">
        <v>1</v>
      </c>
      <c r="P1480" t="s">
        <v>22</v>
      </c>
      <c r="Q1480" t="s">
        <v>22</v>
      </c>
    </row>
    <row r="1481" spans="1:17" ht="43.5" x14ac:dyDescent="0.35">
      <c r="A1481" s="4">
        <v>2531</v>
      </c>
      <c r="C1481" t="s">
        <v>61</v>
      </c>
      <c r="D1481" t="s">
        <v>62</v>
      </c>
      <c r="E1481">
        <v>2015</v>
      </c>
      <c r="F1481">
        <v>5</v>
      </c>
      <c r="G1481">
        <v>6</v>
      </c>
      <c r="H1481" t="s">
        <v>63</v>
      </c>
      <c r="I1481" t="s">
        <v>42</v>
      </c>
      <c r="J1481" t="s">
        <v>19</v>
      </c>
      <c r="K1481" t="s">
        <v>47</v>
      </c>
      <c r="L1481" s="5" t="s">
        <v>920</v>
      </c>
      <c r="M1481" t="s">
        <v>47</v>
      </c>
      <c r="N1481" t="s">
        <v>64</v>
      </c>
      <c r="O1481">
        <v>0</v>
      </c>
      <c r="P1481" t="s">
        <v>21</v>
      </c>
      <c r="Q1481" t="s">
        <v>21</v>
      </c>
    </row>
    <row r="1482" spans="1:17" ht="29" x14ac:dyDescent="0.35">
      <c r="A1482" s="4">
        <v>2532</v>
      </c>
      <c r="C1482" t="s">
        <v>61</v>
      </c>
      <c r="D1482" t="s">
        <v>62</v>
      </c>
      <c r="E1482">
        <v>2015</v>
      </c>
      <c r="F1482">
        <v>5</v>
      </c>
      <c r="G1482">
        <v>7</v>
      </c>
      <c r="H1482" t="s">
        <v>63</v>
      </c>
      <c r="I1482" t="s">
        <v>42</v>
      </c>
      <c r="J1482" t="s">
        <v>19</v>
      </c>
      <c r="K1482" t="s">
        <v>43</v>
      </c>
      <c r="L1482" s="5" t="s">
        <v>921</v>
      </c>
      <c r="M1482" t="s">
        <v>47</v>
      </c>
      <c r="N1482" t="s">
        <v>64</v>
      </c>
      <c r="O1482">
        <v>0</v>
      </c>
      <c r="P1482" t="s">
        <v>21</v>
      </c>
      <c r="Q1482" t="s">
        <v>21</v>
      </c>
    </row>
    <row r="1483" spans="1:17" ht="43.5" x14ac:dyDescent="0.35">
      <c r="A1483" s="4">
        <v>2533</v>
      </c>
      <c r="C1483" t="s">
        <v>61</v>
      </c>
      <c r="D1483" t="s">
        <v>62</v>
      </c>
      <c r="E1483">
        <v>2015</v>
      </c>
      <c r="F1483">
        <v>5</v>
      </c>
      <c r="G1483">
        <v>7</v>
      </c>
      <c r="H1483" t="s">
        <v>63</v>
      </c>
      <c r="I1483" t="s">
        <v>42</v>
      </c>
      <c r="J1483" t="s">
        <v>19</v>
      </c>
      <c r="K1483" t="s">
        <v>43</v>
      </c>
      <c r="L1483" s="5" t="s">
        <v>922</v>
      </c>
      <c r="M1483" t="s">
        <v>47</v>
      </c>
      <c r="N1483" t="s">
        <v>64</v>
      </c>
      <c r="O1483">
        <v>0</v>
      </c>
      <c r="P1483" t="s">
        <v>21</v>
      </c>
      <c r="Q1483" t="s">
        <v>21</v>
      </c>
    </row>
    <row r="1484" spans="1:17" ht="29" x14ac:dyDescent="0.35">
      <c r="A1484" s="4">
        <v>2534</v>
      </c>
      <c r="C1484" t="s">
        <v>61</v>
      </c>
      <c r="D1484" t="s">
        <v>62</v>
      </c>
      <c r="E1484">
        <v>2015</v>
      </c>
      <c r="F1484">
        <v>5</v>
      </c>
      <c r="G1484">
        <v>8</v>
      </c>
      <c r="H1484" t="s">
        <v>3686</v>
      </c>
      <c r="I1484" t="s">
        <v>42</v>
      </c>
      <c r="J1484" t="s">
        <v>19</v>
      </c>
      <c r="K1484" t="s">
        <v>43</v>
      </c>
      <c r="L1484" s="5" t="s">
        <v>3706</v>
      </c>
      <c r="M1484" t="s">
        <v>47</v>
      </c>
      <c r="N1484" t="s">
        <v>80</v>
      </c>
      <c r="O1484">
        <v>0</v>
      </c>
      <c r="P1484" t="s">
        <v>21</v>
      </c>
      <c r="Q1484" t="s">
        <v>21</v>
      </c>
    </row>
    <row r="1485" spans="1:17" ht="58" x14ac:dyDescent="0.35">
      <c r="A1485" s="4">
        <v>2535</v>
      </c>
      <c r="C1485" t="s">
        <v>61</v>
      </c>
      <c r="D1485" t="s">
        <v>62</v>
      </c>
      <c r="E1485">
        <v>2015</v>
      </c>
      <c r="F1485">
        <v>5</v>
      </c>
      <c r="G1485">
        <v>8</v>
      </c>
      <c r="H1485" t="s">
        <v>65</v>
      </c>
      <c r="I1485" t="s">
        <v>82</v>
      </c>
      <c r="J1485" t="s">
        <v>29</v>
      </c>
      <c r="K1485" t="s">
        <v>15</v>
      </c>
      <c r="L1485" s="5" t="s">
        <v>923</v>
      </c>
      <c r="M1485" t="s">
        <v>15</v>
      </c>
      <c r="N1485" t="s">
        <v>20</v>
      </c>
      <c r="O1485">
        <v>1</v>
      </c>
      <c r="P1485" t="s">
        <v>21</v>
      </c>
      <c r="Q1485" t="s">
        <v>22</v>
      </c>
    </row>
    <row r="1486" spans="1:17" ht="29" x14ac:dyDescent="0.35">
      <c r="A1486" s="4">
        <v>2536</v>
      </c>
      <c r="C1486" t="s">
        <v>61</v>
      </c>
      <c r="D1486" t="s">
        <v>62</v>
      </c>
      <c r="E1486">
        <v>2015</v>
      </c>
      <c r="F1486">
        <v>5</v>
      </c>
      <c r="G1486">
        <v>9</v>
      </c>
      <c r="H1486" t="s">
        <v>63</v>
      </c>
      <c r="I1486" t="s">
        <v>30</v>
      </c>
      <c r="J1486" t="s">
        <v>19</v>
      </c>
      <c r="K1486" t="s">
        <v>43</v>
      </c>
      <c r="L1486" s="5" t="s">
        <v>924</v>
      </c>
      <c r="M1486" t="s">
        <v>47</v>
      </c>
      <c r="N1486" t="s">
        <v>64</v>
      </c>
      <c r="O1486">
        <v>0</v>
      </c>
      <c r="P1486" t="s">
        <v>21</v>
      </c>
      <c r="Q1486" t="s">
        <v>21</v>
      </c>
    </row>
    <row r="1487" spans="1:17" ht="43.5" x14ac:dyDescent="0.35">
      <c r="A1487" s="4">
        <v>2537</v>
      </c>
      <c r="C1487" t="s">
        <v>61</v>
      </c>
      <c r="D1487" t="s">
        <v>62</v>
      </c>
      <c r="E1487">
        <v>2015</v>
      </c>
      <c r="F1487">
        <v>5</v>
      </c>
      <c r="G1487">
        <v>9</v>
      </c>
      <c r="H1487" t="s">
        <v>3686</v>
      </c>
      <c r="I1487" t="s">
        <v>18</v>
      </c>
      <c r="J1487" t="s">
        <v>19</v>
      </c>
      <c r="K1487" t="s">
        <v>43</v>
      </c>
      <c r="L1487" s="5" t="s">
        <v>925</v>
      </c>
      <c r="M1487" t="s">
        <v>15</v>
      </c>
      <c r="N1487" t="s">
        <v>20</v>
      </c>
      <c r="O1487">
        <v>1</v>
      </c>
      <c r="P1487" t="s">
        <v>21</v>
      </c>
      <c r="Q1487" t="s">
        <v>22</v>
      </c>
    </row>
    <row r="1488" spans="1:17" ht="43.5" x14ac:dyDescent="0.35">
      <c r="A1488" s="4">
        <v>2540</v>
      </c>
      <c r="C1488" t="s">
        <v>61</v>
      </c>
      <c r="D1488" t="s">
        <v>62</v>
      </c>
      <c r="E1488">
        <v>2015</v>
      </c>
      <c r="F1488">
        <v>5</v>
      </c>
      <c r="G1488">
        <v>13</v>
      </c>
      <c r="H1488" t="s">
        <v>2688</v>
      </c>
      <c r="I1488" t="s">
        <v>93</v>
      </c>
      <c r="J1488" t="s">
        <v>26</v>
      </c>
      <c r="K1488" t="s">
        <v>94</v>
      </c>
      <c r="L1488" s="5" t="s">
        <v>103</v>
      </c>
      <c r="M1488" t="s">
        <v>15</v>
      </c>
      <c r="N1488" t="s">
        <v>20</v>
      </c>
      <c r="O1488">
        <v>1</v>
      </c>
      <c r="P1488" t="s">
        <v>21</v>
      </c>
      <c r="Q1488" t="s">
        <v>22</v>
      </c>
    </row>
    <row r="1489" spans="1:17" ht="43.5" x14ac:dyDescent="0.35">
      <c r="A1489" s="4">
        <v>2541</v>
      </c>
      <c r="C1489" t="s">
        <v>61</v>
      </c>
      <c r="D1489" t="s">
        <v>62</v>
      </c>
      <c r="E1489">
        <v>2015</v>
      </c>
      <c r="F1489">
        <v>5</v>
      </c>
      <c r="G1489">
        <v>13</v>
      </c>
      <c r="H1489" t="s">
        <v>2688</v>
      </c>
      <c r="I1489" t="s">
        <v>93</v>
      </c>
      <c r="J1489" t="s">
        <v>26</v>
      </c>
      <c r="K1489" t="s">
        <v>94</v>
      </c>
      <c r="L1489" s="5" t="s">
        <v>103</v>
      </c>
      <c r="M1489" t="s">
        <v>15</v>
      </c>
      <c r="N1489" t="s">
        <v>20</v>
      </c>
      <c r="O1489">
        <v>1</v>
      </c>
      <c r="P1489" t="s">
        <v>21</v>
      </c>
      <c r="Q1489" t="s">
        <v>22</v>
      </c>
    </row>
    <row r="1490" spans="1:17" ht="43.5" x14ac:dyDescent="0.35">
      <c r="A1490" s="4">
        <v>2542</v>
      </c>
      <c r="C1490" t="s">
        <v>61</v>
      </c>
      <c r="D1490" t="s">
        <v>62</v>
      </c>
      <c r="E1490">
        <v>2015</v>
      </c>
      <c r="F1490">
        <v>5</v>
      </c>
      <c r="G1490">
        <v>13</v>
      </c>
      <c r="H1490" t="s">
        <v>2688</v>
      </c>
      <c r="I1490" t="s">
        <v>93</v>
      </c>
      <c r="J1490" t="s">
        <v>26</v>
      </c>
      <c r="K1490" t="s">
        <v>94</v>
      </c>
      <c r="L1490" s="5" t="s">
        <v>103</v>
      </c>
      <c r="M1490" t="s">
        <v>15</v>
      </c>
      <c r="N1490" t="s">
        <v>20</v>
      </c>
      <c r="O1490">
        <v>1</v>
      </c>
      <c r="P1490" t="s">
        <v>21</v>
      </c>
      <c r="Q1490" t="s">
        <v>22</v>
      </c>
    </row>
    <row r="1491" spans="1:17" ht="43.5" x14ac:dyDescent="0.35">
      <c r="A1491" s="4">
        <v>2543</v>
      </c>
      <c r="C1491" t="s">
        <v>61</v>
      </c>
      <c r="D1491" t="s">
        <v>62</v>
      </c>
      <c r="E1491">
        <v>2015</v>
      </c>
      <c r="F1491">
        <v>5</v>
      </c>
      <c r="G1491">
        <v>13</v>
      </c>
      <c r="H1491" t="s">
        <v>2688</v>
      </c>
      <c r="I1491" t="s">
        <v>93</v>
      </c>
      <c r="J1491" t="s">
        <v>26</v>
      </c>
      <c r="K1491" t="s">
        <v>94</v>
      </c>
      <c r="L1491" s="5" t="s">
        <v>103</v>
      </c>
      <c r="M1491" t="s">
        <v>15</v>
      </c>
      <c r="N1491" t="s">
        <v>20</v>
      </c>
      <c r="O1491">
        <v>1</v>
      </c>
      <c r="P1491" t="s">
        <v>21</v>
      </c>
      <c r="Q1491" t="s">
        <v>22</v>
      </c>
    </row>
    <row r="1492" spans="1:17" ht="43.5" x14ac:dyDescent="0.35">
      <c r="A1492" s="4">
        <v>2544</v>
      </c>
      <c r="C1492" t="s">
        <v>61</v>
      </c>
      <c r="D1492" t="s">
        <v>62</v>
      </c>
      <c r="E1492">
        <v>2015</v>
      </c>
      <c r="F1492">
        <v>5</v>
      </c>
      <c r="G1492">
        <v>13</v>
      </c>
      <c r="H1492" t="s">
        <v>2688</v>
      </c>
      <c r="I1492" t="s">
        <v>93</v>
      </c>
      <c r="J1492" t="s">
        <v>26</v>
      </c>
      <c r="K1492" t="s">
        <v>94</v>
      </c>
      <c r="L1492" s="5" t="s">
        <v>103</v>
      </c>
      <c r="M1492" t="s">
        <v>15</v>
      </c>
      <c r="N1492" t="s">
        <v>20</v>
      </c>
      <c r="O1492">
        <v>1</v>
      </c>
      <c r="P1492" t="s">
        <v>21</v>
      </c>
      <c r="Q1492" t="s">
        <v>22</v>
      </c>
    </row>
    <row r="1493" spans="1:17" ht="43.5" x14ac:dyDescent="0.35">
      <c r="A1493" s="4">
        <v>2545</v>
      </c>
      <c r="C1493" t="s">
        <v>61</v>
      </c>
      <c r="D1493" t="s">
        <v>62</v>
      </c>
      <c r="E1493">
        <v>2015</v>
      </c>
      <c r="F1493">
        <v>5</v>
      </c>
      <c r="G1493">
        <v>13</v>
      </c>
      <c r="H1493" t="s">
        <v>2688</v>
      </c>
      <c r="I1493" t="s">
        <v>93</v>
      </c>
      <c r="J1493" t="s">
        <v>26</v>
      </c>
      <c r="K1493" t="s">
        <v>94</v>
      </c>
      <c r="L1493" s="5" t="s">
        <v>95</v>
      </c>
      <c r="M1493" t="s">
        <v>96</v>
      </c>
      <c r="N1493" t="s">
        <v>20</v>
      </c>
      <c r="O1493">
        <v>1</v>
      </c>
      <c r="P1493" t="s">
        <v>21</v>
      </c>
      <c r="Q1493" t="s">
        <v>22</v>
      </c>
    </row>
    <row r="1494" spans="1:17" ht="43.5" x14ac:dyDescent="0.35">
      <c r="A1494" s="4">
        <v>2546</v>
      </c>
      <c r="C1494" t="s">
        <v>61</v>
      </c>
      <c r="D1494" t="s">
        <v>62</v>
      </c>
      <c r="E1494">
        <v>2015</v>
      </c>
      <c r="F1494">
        <v>5</v>
      </c>
      <c r="G1494">
        <v>13</v>
      </c>
      <c r="H1494" t="s">
        <v>2688</v>
      </c>
      <c r="I1494" t="s">
        <v>93</v>
      </c>
      <c r="J1494" t="s">
        <v>26</v>
      </c>
      <c r="K1494" t="s">
        <v>94</v>
      </c>
      <c r="L1494" s="5" t="s">
        <v>95</v>
      </c>
      <c r="M1494" t="s">
        <v>96</v>
      </c>
      <c r="N1494" t="s">
        <v>20</v>
      </c>
      <c r="O1494">
        <v>1</v>
      </c>
      <c r="P1494" t="s">
        <v>21</v>
      </c>
      <c r="Q1494" t="s">
        <v>22</v>
      </c>
    </row>
    <row r="1495" spans="1:17" ht="43.5" x14ac:dyDescent="0.35">
      <c r="A1495" s="4">
        <v>2547</v>
      </c>
      <c r="C1495" t="s">
        <v>61</v>
      </c>
      <c r="D1495" t="s">
        <v>62</v>
      </c>
      <c r="E1495">
        <v>2015</v>
      </c>
      <c r="F1495">
        <v>5</v>
      </c>
      <c r="G1495">
        <v>13</v>
      </c>
      <c r="H1495" t="s">
        <v>65</v>
      </c>
      <c r="I1495" t="s">
        <v>42</v>
      </c>
      <c r="J1495" t="s">
        <v>19</v>
      </c>
      <c r="K1495" t="s">
        <v>43</v>
      </c>
      <c r="L1495" s="5" t="s">
        <v>3707</v>
      </c>
      <c r="M1495" t="s">
        <v>15</v>
      </c>
      <c r="N1495" t="s">
        <v>20</v>
      </c>
      <c r="O1495">
        <v>1</v>
      </c>
      <c r="P1495" t="s">
        <v>21</v>
      </c>
      <c r="Q1495" t="s">
        <v>22</v>
      </c>
    </row>
    <row r="1496" spans="1:17" ht="43.5" x14ac:dyDescent="0.35">
      <c r="A1496" s="4">
        <v>2549</v>
      </c>
      <c r="C1496" t="s">
        <v>61</v>
      </c>
      <c r="D1496" t="s">
        <v>62</v>
      </c>
      <c r="E1496">
        <v>2015</v>
      </c>
      <c r="F1496">
        <v>5</v>
      </c>
      <c r="G1496">
        <v>14</v>
      </c>
      <c r="H1496" t="s">
        <v>2688</v>
      </c>
      <c r="I1496" t="s">
        <v>93</v>
      </c>
      <c r="J1496" t="s">
        <v>26</v>
      </c>
      <c r="K1496" t="s">
        <v>94</v>
      </c>
      <c r="L1496" s="5" t="s">
        <v>103</v>
      </c>
      <c r="M1496" t="s">
        <v>15</v>
      </c>
      <c r="N1496" t="s">
        <v>20</v>
      </c>
      <c r="O1496">
        <v>1</v>
      </c>
      <c r="P1496" t="s">
        <v>21</v>
      </c>
      <c r="Q1496" t="s">
        <v>22</v>
      </c>
    </row>
    <row r="1497" spans="1:17" ht="43.5" x14ac:dyDescent="0.35">
      <c r="A1497" s="4">
        <v>2550</v>
      </c>
      <c r="C1497" t="s">
        <v>61</v>
      </c>
      <c r="D1497" t="s">
        <v>62</v>
      </c>
      <c r="E1497">
        <v>2015</v>
      </c>
      <c r="F1497">
        <v>5</v>
      </c>
      <c r="G1497">
        <v>14</v>
      </c>
      <c r="H1497" t="s">
        <v>2688</v>
      </c>
      <c r="I1497" t="s">
        <v>93</v>
      </c>
      <c r="J1497" t="s">
        <v>26</v>
      </c>
      <c r="K1497" t="s">
        <v>94</v>
      </c>
      <c r="L1497" s="5" t="s">
        <v>103</v>
      </c>
      <c r="M1497" t="s">
        <v>15</v>
      </c>
      <c r="N1497" t="s">
        <v>20</v>
      </c>
      <c r="O1497">
        <v>1</v>
      </c>
      <c r="P1497" t="s">
        <v>21</v>
      </c>
      <c r="Q1497" t="s">
        <v>22</v>
      </c>
    </row>
    <row r="1498" spans="1:17" ht="43.5" x14ac:dyDescent="0.35">
      <c r="A1498" s="4">
        <v>2551</v>
      </c>
      <c r="C1498" t="s">
        <v>61</v>
      </c>
      <c r="D1498" t="s">
        <v>62</v>
      </c>
      <c r="E1498">
        <v>2015</v>
      </c>
      <c r="F1498">
        <v>5</v>
      </c>
      <c r="G1498">
        <v>14</v>
      </c>
      <c r="H1498" t="s">
        <v>2688</v>
      </c>
      <c r="I1498" t="s">
        <v>93</v>
      </c>
      <c r="J1498" t="s">
        <v>26</v>
      </c>
      <c r="K1498" t="s">
        <v>94</v>
      </c>
      <c r="L1498" s="5" t="s">
        <v>103</v>
      </c>
      <c r="M1498" t="s">
        <v>15</v>
      </c>
      <c r="N1498" t="s">
        <v>20</v>
      </c>
      <c r="O1498">
        <v>1</v>
      </c>
      <c r="P1498" t="s">
        <v>21</v>
      </c>
      <c r="Q1498" t="s">
        <v>22</v>
      </c>
    </row>
    <row r="1499" spans="1:17" ht="29" x14ac:dyDescent="0.35">
      <c r="A1499" s="4">
        <v>2553</v>
      </c>
      <c r="C1499" t="s">
        <v>61</v>
      </c>
      <c r="D1499" t="s">
        <v>62</v>
      </c>
      <c r="E1499">
        <v>2015</v>
      </c>
      <c r="F1499">
        <v>5</v>
      </c>
      <c r="G1499">
        <v>16</v>
      </c>
      <c r="H1499" t="s">
        <v>24</v>
      </c>
      <c r="I1499" t="s">
        <v>32</v>
      </c>
      <c r="J1499" t="s">
        <v>19</v>
      </c>
      <c r="K1499" t="s">
        <v>43</v>
      </c>
      <c r="L1499" s="5" t="s">
        <v>870</v>
      </c>
      <c r="M1499" t="s">
        <v>15</v>
      </c>
      <c r="N1499" t="s">
        <v>20</v>
      </c>
      <c r="O1499">
        <v>1</v>
      </c>
      <c r="P1499" t="s">
        <v>22</v>
      </c>
      <c r="Q1499" t="s">
        <v>22</v>
      </c>
    </row>
    <row r="1500" spans="1:17" ht="29" x14ac:dyDescent="0.35">
      <c r="A1500" s="4">
        <v>2554</v>
      </c>
      <c r="C1500" t="s">
        <v>61</v>
      </c>
      <c r="D1500" t="s">
        <v>62</v>
      </c>
      <c r="E1500">
        <v>2015</v>
      </c>
      <c r="F1500">
        <v>5</v>
      </c>
      <c r="G1500">
        <v>16</v>
      </c>
      <c r="H1500" t="s">
        <v>63</v>
      </c>
      <c r="I1500" t="s">
        <v>77</v>
      </c>
      <c r="J1500" t="s">
        <v>19</v>
      </c>
      <c r="K1500" t="s">
        <v>43</v>
      </c>
      <c r="L1500" s="5" t="s">
        <v>926</v>
      </c>
      <c r="M1500" t="s">
        <v>15</v>
      </c>
      <c r="N1500" t="s">
        <v>20</v>
      </c>
      <c r="O1500">
        <v>1</v>
      </c>
      <c r="P1500" t="s">
        <v>21</v>
      </c>
      <c r="Q1500" t="s">
        <v>22</v>
      </c>
    </row>
    <row r="1501" spans="1:17" ht="29" x14ac:dyDescent="0.35">
      <c r="A1501" s="4">
        <v>2556</v>
      </c>
      <c r="C1501" t="s">
        <v>61</v>
      </c>
      <c r="D1501" t="s">
        <v>62</v>
      </c>
      <c r="E1501">
        <v>2015</v>
      </c>
      <c r="F1501">
        <v>5</v>
      </c>
      <c r="G1501">
        <v>18</v>
      </c>
      <c r="H1501" t="s">
        <v>24</v>
      </c>
      <c r="I1501" t="s">
        <v>32</v>
      </c>
      <c r="J1501" t="s">
        <v>19</v>
      </c>
      <c r="K1501" t="s">
        <v>43</v>
      </c>
      <c r="L1501" s="5" t="s">
        <v>927</v>
      </c>
      <c r="M1501" t="s">
        <v>15</v>
      </c>
      <c r="N1501" t="s">
        <v>20</v>
      </c>
      <c r="O1501">
        <v>1</v>
      </c>
      <c r="P1501" t="s">
        <v>22</v>
      </c>
      <c r="Q1501" t="s">
        <v>22</v>
      </c>
    </row>
    <row r="1502" spans="1:17" ht="29" x14ac:dyDescent="0.35">
      <c r="A1502" s="4">
        <v>2557</v>
      </c>
      <c r="C1502" t="s">
        <v>61</v>
      </c>
      <c r="D1502" t="s">
        <v>62</v>
      </c>
      <c r="E1502">
        <v>2015</v>
      </c>
      <c r="F1502">
        <v>5</v>
      </c>
      <c r="G1502">
        <v>18</v>
      </c>
      <c r="H1502" t="s">
        <v>325</v>
      </c>
      <c r="I1502" t="s">
        <v>77</v>
      </c>
      <c r="J1502" t="s">
        <v>19</v>
      </c>
      <c r="K1502" t="s">
        <v>43</v>
      </c>
      <c r="L1502" s="5" t="s">
        <v>928</v>
      </c>
      <c r="M1502" t="s">
        <v>96</v>
      </c>
      <c r="N1502" t="s">
        <v>80</v>
      </c>
      <c r="O1502">
        <v>1</v>
      </c>
      <c r="P1502" t="s">
        <v>21</v>
      </c>
      <c r="Q1502" t="s">
        <v>22</v>
      </c>
    </row>
    <row r="1503" spans="1:17" ht="43.5" x14ac:dyDescent="0.35">
      <c r="A1503" s="4">
        <v>2558</v>
      </c>
      <c r="C1503" t="s">
        <v>61</v>
      </c>
      <c r="D1503" t="s">
        <v>62</v>
      </c>
      <c r="E1503">
        <v>2015</v>
      </c>
      <c r="F1503">
        <v>5</v>
      </c>
      <c r="G1503">
        <v>19</v>
      </c>
      <c r="H1503" t="s">
        <v>2688</v>
      </c>
      <c r="I1503" t="s">
        <v>93</v>
      </c>
      <c r="J1503" t="s">
        <v>26</v>
      </c>
      <c r="K1503" t="s">
        <v>94</v>
      </c>
      <c r="L1503" s="5" t="s">
        <v>103</v>
      </c>
      <c r="M1503" t="s">
        <v>15</v>
      </c>
      <c r="N1503" t="s">
        <v>20</v>
      </c>
      <c r="O1503">
        <v>1</v>
      </c>
      <c r="P1503" t="s">
        <v>21</v>
      </c>
      <c r="Q1503" t="s">
        <v>22</v>
      </c>
    </row>
    <row r="1504" spans="1:17" ht="43.5" x14ac:dyDescent="0.35">
      <c r="A1504" s="4">
        <v>2559</v>
      </c>
      <c r="C1504" t="s">
        <v>61</v>
      </c>
      <c r="D1504" t="s">
        <v>62</v>
      </c>
      <c r="E1504">
        <v>2015</v>
      </c>
      <c r="F1504">
        <v>5</v>
      </c>
      <c r="G1504">
        <v>19</v>
      </c>
      <c r="H1504" t="s">
        <v>2688</v>
      </c>
      <c r="I1504" t="s">
        <v>93</v>
      </c>
      <c r="J1504" t="s">
        <v>26</v>
      </c>
      <c r="K1504" t="s">
        <v>94</v>
      </c>
      <c r="L1504" s="5" t="s">
        <v>103</v>
      </c>
      <c r="M1504" t="s">
        <v>15</v>
      </c>
      <c r="N1504" t="s">
        <v>20</v>
      </c>
      <c r="O1504">
        <v>1</v>
      </c>
      <c r="P1504" t="s">
        <v>21</v>
      </c>
      <c r="Q1504" t="s">
        <v>22</v>
      </c>
    </row>
    <row r="1505" spans="1:17" ht="43.5" x14ac:dyDescent="0.35">
      <c r="A1505" s="4">
        <v>2560</v>
      </c>
      <c r="C1505" t="s">
        <v>61</v>
      </c>
      <c r="D1505" t="s">
        <v>62</v>
      </c>
      <c r="E1505">
        <v>2015</v>
      </c>
      <c r="F1505">
        <v>5</v>
      </c>
      <c r="G1505">
        <v>19</v>
      </c>
      <c r="H1505" t="s">
        <v>2688</v>
      </c>
      <c r="I1505" t="s">
        <v>93</v>
      </c>
      <c r="J1505" t="s">
        <v>26</v>
      </c>
      <c r="K1505" t="s">
        <v>94</v>
      </c>
      <c r="L1505" s="5" t="s">
        <v>103</v>
      </c>
      <c r="M1505" t="s">
        <v>15</v>
      </c>
      <c r="N1505" t="s">
        <v>20</v>
      </c>
      <c r="O1505">
        <v>1</v>
      </c>
      <c r="P1505" t="s">
        <v>21</v>
      </c>
      <c r="Q1505" t="s">
        <v>22</v>
      </c>
    </row>
    <row r="1506" spans="1:17" ht="43.5" x14ac:dyDescent="0.35">
      <c r="A1506" s="4">
        <v>2561</v>
      </c>
      <c r="C1506" t="s">
        <v>61</v>
      </c>
      <c r="D1506" t="s">
        <v>62</v>
      </c>
      <c r="E1506">
        <v>2015</v>
      </c>
      <c r="F1506">
        <v>5</v>
      </c>
      <c r="G1506">
        <v>19</v>
      </c>
      <c r="H1506" t="s">
        <v>2688</v>
      </c>
      <c r="I1506" t="s">
        <v>93</v>
      </c>
      <c r="J1506" t="s">
        <v>26</v>
      </c>
      <c r="K1506" t="s">
        <v>94</v>
      </c>
      <c r="L1506" s="5" t="s">
        <v>103</v>
      </c>
      <c r="M1506" t="s">
        <v>15</v>
      </c>
      <c r="N1506" t="s">
        <v>20</v>
      </c>
      <c r="O1506">
        <v>1</v>
      </c>
      <c r="P1506" t="s">
        <v>21</v>
      </c>
      <c r="Q1506" t="s">
        <v>22</v>
      </c>
    </row>
    <row r="1507" spans="1:17" ht="43.5" x14ac:dyDescent="0.35">
      <c r="A1507" s="4">
        <v>2562</v>
      </c>
      <c r="C1507" t="s">
        <v>61</v>
      </c>
      <c r="D1507" t="s">
        <v>62</v>
      </c>
      <c r="E1507">
        <v>2015</v>
      </c>
      <c r="F1507">
        <v>5</v>
      </c>
      <c r="G1507">
        <v>19</v>
      </c>
      <c r="H1507" t="s">
        <v>2688</v>
      </c>
      <c r="I1507" t="s">
        <v>93</v>
      </c>
      <c r="J1507" t="s">
        <v>26</v>
      </c>
      <c r="K1507" t="s">
        <v>94</v>
      </c>
      <c r="L1507" s="5" t="s">
        <v>103</v>
      </c>
      <c r="M1507" t="s">
        <v>15</v>
      </c>
      <c r="N1507" t="s">
        <v>20</v>
      </c>
      <c r="O1507">
        <v>1</v>
      </c>
      <c r="P1507" t="s">
        <v>21</v>
      </c>
      <c r="Q1507" t="s">
        <v>22</v>
      </c>
    </row>
    <row r="1508" spans="1:17" ht="43.5" x14ac:dyDescent="0.35">
      <c r="A1508" s="4">
        <v>2563</v>
      </c>
      <c r="C1508" t="s">
        <v>61</v>
      </c>
      <c r="D1508" t="s">
        <v>62</v>
      </c>
      <c r="E1508">
        <v>2015</v>
      </c>
      <c r="F1508">
        <v>5</v>
      </c>
      <c r="G1508">
        <v>19</v>
      </c>
      <c r="H1508" t="s">
        <v>54</v>
      </c>
      <c r="I1508" t="s">
        <v>30</v>
      </c>
      <c r="J1508" t="s">
        <v>19</v>
      </c>
      <c r="K1508" t="s">
        <v>43</v>
      </c>
      <c r="L1508" s="5" t="s">
        <v>929</v>
      </c>
      <c r="M1508" t="s">
        <v>15</v>
      </c>
      <c r="N1508" t="s">
        <v>20</v>
      </c>
      <c r="O1508">
        <v>1</v>
      </c>
      <c r="P1508" t="s">
        <v>21</v>
      </c>
      <c r="Q1508" t="s">
        <v>22</v>
      </c>
    </row>
    <row r="1509" spans="1:17" x14ac:dyDescent="0.35">
      <c r="A1509" s="4">
        <v>2564</v>
      </c>
      <c r="C1509" t="s">
        <v>61</v>
      </c>
      <c r="D1509" t="s">
        <v>62</v>
      </c>
      <c r="E1509">
        <v>2015</v>
      </c>
      <c r="F1509">
        <v>5</v>
      </c>
      <c r="G1509">
        <v>19</v>
      </c>
      <c r="H1509" t="s">
        <v>65</v>
      </c>
      <c r="I1509" t="s">
        <v>930</v>
      </c>
      <c r="J1509" t="s">
        <v>26</v>
      </c>
      <c r="K1509" t="s">
        <v>15</v>
      </c>
      <c r="L1509" s="5" t="s">
        <v>931</v>
      </c>
      <c r="M1509" t="s">
        <v>15</v>
      </c>
      <c r="N1509" t="s">
        <v>20</v>
      </c>
      <c r="O1509">
        <v>1</v>
      </c>
      <c r="P1509" t="s">
        <v>21</v>
      </c>
      <c r="Q1509" t="s">
        <v>22</v>
      </c>
    </row>
    <row r="1510" spans="1:17" ht="43.5" x14ac:dyDescent="0.35">
      <c r="A1510" s="4">
        <v>2565</v>
      </c>
      <c r="C1510" t="s">
        <v>61</v>
      </c>
      <c r="D1510" t="s">
        <v>62</v>
      </c>
      <c r="E1510">
        <v>2015</v>
      </c>
      <c r="F1510">
        <v>5</v>
      </c>
      <c r="G1510">
        <v>20</v>
      </c>
      <c r="H1510" t="s">
        <v>2688</v>
      </c>
      <c r="I1510" t="s">
        <v>93</v>
      </c>
      <c r="J1510" t="s">
        <v>26</v>
      </c>
      <c r="K1510" t="s">
        <v>94</v>
      </c>
      <c r="L1510" s="5" t="s">
        <v>103</v>
      </c>
      <c r="M1510" t="s">
        <v>15</v>
      </c>
      <c r="N1510" t="s">
        <v>20</v>
      </c>
      <c r="O1510">
        <v>1</v>
      </c>
      <c r="P1510" t="s">
        <v>21</v>
      </c>
      <c r="Q1510" t="s">
        <v>22</v>
      </c>
    </row>
    <row r="1511" spans="1:17" ht="43.5" x14ac:dyDescent="0.35">
      <c r="A1511" s="4">
        <v>2566</v>
      </c>
      <c r="C1511" t="s">
        <v>61</v>
      </c>
      <c r="D1511" t="s">
        <v>62</v>
      </c>
      <c r="E1511">
        <v>2015</v>
      </c>
      <c r="F1511">
        <v>5</v>
      </c>
      <c r="G1511">
        <v>20</v>
      </c>
      <c r="H1511" t="s">
        <v>2688</v>
      </c>
      <c r="I1511" t="s">
        <v>93</v>
      </c>
      <c r="J1511" t="s">
        <v>26</v>
      </c>
      <c r="K1511" t="s">
        <v>94</v>
      </c>
      <c r="L1511" s="5" t="s">
        <v>103</v>
      </c>
      <c r="M1511" t="s">
        <v>15</v>
      </c>
      <c r="N1511" t="s">
        <v>20</v>
      </c>
      <c r="O1511">
        <v>1</v>
      </c>
      <c r="P1511" t="s">
        <v>21</v>
      </c>
      <c r="Q1511" t="s">
        <v>22</v>
      </c>
    </row>
    <row r="1512" spans="1:17" ht="43.5" x14ac:dyDescent="0.35">
      <c r="A1512" s="4">
        <v>2567</v>
      </c>
      <c r="C1512" t="s">
        <v>61</v>
      </c>
      <c r="D1512" t="s">
        <v>62</v>
      </c>
      <c r="E1512">
        <v>2015</v>
      </c>
      <c r="F1512">
        <v>5</v>
      </c>
      <c r="G1512">
        <v>20</v>
      </c>
      <c r="H1512" t="s">
        <v>2688</v>
      </c>
      <c r="I1512" t="s">
        <v>93</v>
      </c>
      <c r="J1512" t="s">
        <v>26</v>
      </c>
      <c r="K1512" t="s">
        <v>94</v>
      </c>
      <c r="L1512" s="5" t="s">
        <v>103</v>
      </c>
      <c r="M1512" t="s">
        <v>15</v>
      </c>
      <c r="N1512" t="s">
        <v>20</v>
      </c>
      <c r="O1512">
        <v>1</v>
      </c>
      <c r="P1512" t="s">
        <v>21</v>
      </c>
      <c r="Q1512" t="s">
        <v>22</v>
      </c>
    </row>
    <row r="1513" spans="1:17" ht="29" x14ac:dyDescent="0.35">
      <c r="A1513" s="4">
        <v>2568</v>
      </c>
      <c r="C1513" t="s">
        <v>61</v>
      </c>
      <c r="D1513" t="s">
        <v>62</v>
      </c>
      <c r="E1513">
        <v>2015</v>
      </c>
      <c r="F1513">
        <v>5</v>
      </c>
      <c r="G1513">
        <v>20</v>
      </c>
      <c r="H1513" t="s">
        <v>54</v>
      </c>
      <c r="I1513" t="s">
        <v>18</v>
      </c>
      <c r="J1513" t="s">
        <v>19</v>
      </c>
      <c r="K1513" t="s">
        <v>43</v>
      </c>
      <c r="L1513" s="5" t="s">
        <v>803</v>
      </c>
      <c r="M1513" t="s">
        <v>15</v>
      </c>
      <c r="N1513" t="s">
        <v>20</v>
      </c>
      <c r="O1513">
        <v>1</v>
      </c>
      <c r="P1513" t="s">
        <v>21</v>
      </c>
      <c r="Q1513" t="s">
        <v>22</v>
      </c>
    </row>
    <row r="1514" spans="1:17" ht="58" x14ac:dyDescent="0.35">
      <c r="A1514" s="4">
        <v>2569</v>
      </c>
      <c r="C1514" t="s">
        <v>61</v>
      </c>
      <c r="D1514" t="s">
        <v>62</v>
      </c>
      <c r="E1514">
        <v>2015</v>
      </c>
      <c r="F1514">
        <v>5</v>
      </c>
      <c r="G1514">
        <v>21</v>
      </c>
      <c r="H1514" t="s">
        <v>3686</v>
      </c>
      <c r="I1514" t="s">
        <v>32</v>
      </c>
      <c r="J1514" t="s">
        <v>19</v>
      </c>
      <c r="K1514" t="s">
        <v>43</v>
      </c>
      <c r="L1514" s="5" t="s">
        <v>932</v>
      </c>
      <c r="M1514" t="s">
        <v>15</v>
      </c>
      <c r="N1514" t="s">
        <v>20</v>
      </c>
      <c r="O1514">
        <v>1</v>
      </c>
      <c r="P1514" t="s">
        <v>21</v>
      </c>
      <c r="Q1514" t="s">
        <v>22</v>
      </c>
    </row>
    <row r="1515" spans="1:17" ht="29" x14ac:dyDescent="0.35">
      <c r="A1515" s="4">
        <v>2571</v>
      </c>
      <c r="C1515" t="s">
        <v>61</v>
      </c>
      <c r="D1515" t="s">
        <v>62</v>
      </c>
      <c r="E1515">
        <v>2015</v>
      </c>
      <c r="F1515">
        <v>5</v>
      </c>
      <c r="G1515">
        <v>22</v>
      </c>
      <c r="H1515" t="s">
        <v>24</v>
      </c>
      <c r="I1515" t="s">
        <v>42</v>
      </c>
      <c r="J1515" t="s">
        <v>19</v>
      </c>
      <c r="K1515" t="s">
        <v>43</v>
      </c>
      <c r="L1515" s="5" t="s">
        <v>933</v>
      </c>
      <c r="M1515" t="s">
        <v>47</v>
      </c>
      <c r="N1515" t="s">
        <v>71</v>
      </c>
      <c r="O1515">
        <v>0</v>
      </c>
      <c r="P1515" t="s">
        <v>22</v>
      </c>
      <c r="Q1515" t="s">
        <v>21</v>
      </c>
    </row>
    <row r="1516" spans="1:17" ht="72.5" x14ac:dyDescent="0.35">
      <c r="A1516" s="4">
        <v>2572</v>
      </c>
      <c r="C1516" t="s">
        <v>61</v>
      </c>
      <c r="D1516" t="s">
        <v>62</v>
      </c>
      <c r="E1516">
        <v>2015</v>
      </c>
      <c r="F1516">
        <v>5</v>
      </c>
      <c r="G1516">
        <v>22</v>
      </c>
      <c r="H1516" t="s">
        <v>3686</v>
      </c>
      <c r="I1516" t="s">
        <v>32</v>
      </c>
      <c r="J1516" t="s">
        <v>19</v>
      </c>
      <c r="K1516" t="s">
        <v>43</v>
      </c>
      <c r="L1516" s="5" t="s">
        <v>934</v>
      </c>
      <c r="M1516" t="s">
        <v>47</v>
      </c>
      <c r="N1516" t="s">
        <v>80</v>
      </c>
      <c r="O1516">
        <v>0</v>
      </c>
      <c r="P1516" t="s">
        <v>21</v>
      </c>
      <c r="Q1516" t="s">
        <v>21</v>
      </c>
    </row>
    <row r="1517" spans="1:17" ht="72.5" x14ac:dyDescent="0.35">
      <c r="A1517" s="4">
        <v>2573</v>
      </c>
      <c r="C1517" t="s">
        <v>61</v>
      </c>
      <c r="D1517" t="s">
        <v>62</v>
      </c>
      <c r="E1517">
        <v>2015</v>
      </c>
      <c r="F1517">
        <v>5</v>
      </c>
      <c r="G1517">
        <v>22</v>
      </c>
      <c r="H1517" t="s">
        <v>3686</v>
      </c>
      <c r="I1517" t="s">
        <v>31</v>
      </c>
      <c r="J1517" t="s">
        <v>19</v>
      </c>
      <c r="K1517" t="s">
        <v>43</v>
      </c>
      <c r="L1517" s="5" t="s">
        <v>935</v>
      </c>
      <c r="M1517" t="s">
        <v>15</v>
      </c>
      <c r="N1517" t="s">
        <v>20</v>
      </c>
      <c r="O1517">
        <v>1</v>
      </c>
      <c r="P1517" t="s">
        <v>21</v>
      </c>
      <c r="Q1517" t="s">
        <v>22</v>
      </c>
    </row>
    <row r="1518" spans="1:17" ht="43.5" x14ac:dyDescent="0.35">
      <c r="A1518" s="4">
        <v>2574</v>
      </c>
      <c r="C1518" t="s">
        <v>61</v>
      </c>
      <c r="D1518" t="s">
        <v>62</v>
      </c>
      <c r="E1518">
        <v>2015</v>
      </c>
      <c r="F1518">
        <v>5</v>
      </c>
      <c r="G1518">
        <v>22</v>
      </c>
      <c r="H1518" t="s">
        <v>3686</v>
      </c>
      <c r="I1518" t="s">
        <v>31</v>
      </c>
      <c r="J1518" t="s">
        <v>19</v>
      </c>
      <c r="K1518" t="s">
        <v>43</v>
      </c>
      <c r="L1518" s="5" t="s">
        <v>3708</v>
      </c>
      <c r="M1518" t="s">
        <v>43</v>
      </c>
      <c r="N1518" t="s">
        <v>80</v>
      </c>
      <c r="O1518">
        <v>1</v>
      </c>
      <c r="P1518" t="s">
        <v>21</v>
      </c>
      <c r="Q1518" t="s">
        <v>22</v>
      </c>
    </row>
    <row r="1519" spans="1:17" ht="58" x14ac:dyDescent="0.35">
      <c r="A1519" s="4">
        <v>2575</v>
      </c>
      <c r="C1519" t="s">
        <v>61</v>
      </c>
      <c r="D1519" t="s">
        <v>62</v>
      </c>
      <c r="E1519">
        <v>2015</v>
      </c>
      <c r="F1519">
        <v>5</v>
      </c>
      <c r="G1519">
        <v>22</v>
      </c>
      <c r="H1519" t="s">
        <v>501</v>
      </c>
      <c r="I1519" t="s">
        <v>30</v>
      </c>
      <c r="J1519" t="s">
        <v>19</v>
      </c>
      <c r="K1519" t="s">
        <v>43</v>
      </c>
      <c r="L1519" s="5" t="s">
        <v>936</v>
      </c>
      <c r="M1519" t="s">
        <v>47</v>
      </c>
      <c r="N1519" t="s">
        <v>80</v>
      </c>
      <c r="O1519">
        <v>0</v>
      </c>
      <c r="P1519" t="s">
        <v>21</v>
      </c>
      <c r="Q1519" t="s">
        <v>21</v>
      </c>
    </row>
    <row r="1520" spans="1:17" ht="29" x14ac:dyDescent="0.35">
      <c r="A1520" s="4">
        <v>2577</v>
      </c>
      <c r="C1520" t="s">
        <v>61</v>
      </c>
      <c r="D1520" t="s">
        <v>62</v>
      </c>
      <c r="E1520">
        <v>2015</v>
      </c>
      <c r="F1520">
        <v>5</v>
      </c>
      <c r="G1520">
        <v>23</v>
      </c>
      <c r="H1520" t="s">
        <v>54</v>
      </c>
      <c r="I1520" t="s">
        <v>32</v>
      </c>
      <c r="J1520" t="s">
        <v>19</v>
      </c>
      <c r="K1520" t="s">
        <v>43</v>
      </c>
      <c r="L1520" s="5" t="s">
        <v>803</v>
      </c>
      <c r="M1520" t="s">
        <v>15</v>
      </c>
      <c r="N1520" t="s">
        <v>20</v>
      </c>
      <c r="O1520">
        <v>1</v>
      </c>
      <c r="P1520" t="s">
        <v>21</v>
      </c>
      <c r="Q1520" t="s">
        <v>22</v>
      </c>
    </row>
    <row r="1521" spans="1:17" ht="72.5" x14ac:dyDescent="0.35">
      <c r="A1521" s="4">
        <v>2578</v>
      </c>
      <c r="C1521" t="s">
        <v>61</v>
      </c>
      <c r="D1521" t="s">
        <v>62</v>
      </c>
      <c r="E1521">
        <v>2015</v>
      </c>
      <c r="F1521">
        <v>5</v>
      </c>
      <c r="G1521">
        <v>23</v>
      </c>
      <c r="H1521" t="s">
        <v>3686</v>
      </c>
      <c r="I1521" t="s">
        <v>31</v>
      </c>
      <c r="J1521" t="s">
        <v>19</v>
      </c>
      <c r="K1521" t="s">
        <v>43</v>
      </c>
      <c r="L1521" s="5" t="s">
        <v>937</v>
      </c>
      <c r="M1521" t="s">
        <v>47</v>
      </c>
      <c r="N1521" t="s">
        <v>80</v>
      </c>
      <c r="O1521">
        <v>0</v>
      </c>
      <c r="P1521" t="s">
        <v>21</v>
      </c>
      <c r="Q1521" t="s">
        <v>21</v>
      </c>
    </row>
    <row r="1522" spans="1:17" ht="72.5" x14ac:dyDescent="0.35">
      <c r="A1522" s="4">
        <v>2579</v>
      </c>
      <c r="C1522" t="s">
        <v>61</v>
      </c>
      <c r="D1522" t="s">
        <v>62</v>
      </c>
      <c r="E1522">
        <v>2015</v>
      </c>
      <c r="F1522">
        <v>5</v>
      </c>
      <c r="G1522">
        <v>23</v>
      </c>
      <c r="H1522" t="s">
        <v>3686</v>
      </c>
      <c r="I1522" t="s">
        <v>32</v>
      </c>
      <c r="J1522" t="s">
        <v>19</v>
      </c>
      <c r="K1522" t="s">
        <v>43</v>
      </c>
      <c r="L1522" s="5" t="s">
        <v>938</v>
      </c>
      <c r="M1522" t="s">
        <v>47</v>
      </c>
      <c r="N1522" t="s">
        <v>80</v>
      </c>
      <c r="O1522">
        <v>0</v>
      </c>
      <c r="P1522" t="s">
        <v>21</v>
      </c>
      <c r="Q1522" t="s">
        <v>21</v>
      </c>
    </row>
    <row r="1523" spans="1:17" ht="87" x14ac:dyDescent="0.35">
      <c r="A1523" s="4">
        <v>2580</v>
      </c>
      <c r="C1523" t="s">
        <v>61</v>
      </c>
      <c r="D1523" t="s">
        <v>62</v>
      </c>
      <c r="E1523">
        <v>2015</v>
      </c>
      <c r="F1523">
        <v>5</v>
      </c>
      <c r="G1523">
        <v>23</v>
      </c>
      <c r="H1523" t="s">
        <v>3686</v>
      </c>
      <c r="I1523" t="s">
        <v>32</v>
      </c>
      <c r="J1523" t="s">
        <v>19</v>
      </c>
      <c r="K1523" t="s">
        <v>43</v>
      </c>
      <c r="L1523" s="5" t="s">
        <v>939</v>
      </c>
      <c r="M1523" t="s">
        <v>47</v>
      </c>
      <c r="N1523" t="s">
        <v>80</v>
      </c>
      <c r="O1523">
        <v>0</v>
      </c>
      <c r="P1523" t="s">
        <v>21</v>
      </c>
      <c r="Q1523" t="s">
        <v>21</v>
      </c>
    </row>
    <row r="1524" spans="1:17" ht="29" x14ac:dyDescent="0.35">
      <c r="A1524" s="4">
        <v>2581</v>
      </c>
      <c r="C1524" t="s">
        <v>61</v>
      </c>
      <c r="D1524" t="s">
        <v>62</v>
      </c>
      <c r="E1524">
        <v>2015</v>
      </c>
      <c r="F1524">
        <v>5</v>
      </c>
      <c r="G1524">
        <v>23</v>
      </c>
      <c r="H1524" t="s">
        <v>3686</v>
      </c>
      <c r="I1524" t="s">
        <v>32</v>
      </c>
      <c r="J1524" t="s">
        <v>19</v>
      </c>
      <c r="K1524" t="s">
        <v>43</v>
      </c>
      <c r="L1524" s="5" t="s">
        <v>940</v>
      </c>
      <c r="M1524" t="s">
        <v>43</v>
      </c>
      <c r="N1524" t="s">
        <v>80</v>
      </c>
      <c r="O1524">
        <v>1</v>
      </c>
      <c r="P1524" t="s">
        <v>21</v>
      </c>
      <c r="Q1524" t="s">
        <v>22</v>
      </c>
    </row>
    <row r="1525" spans="1:17" ht="29" x14ac:dyDescent="0.35">
      <c r="A1525" s="4">
        <v>2582</v>
      </c>
      <c r="C1525" t="s">
        <v>61</v>
      </c>
      <c r="D1525" t="s">
        <v>62</v>
      </c>
      <c r="E1525">
        <v>2015</v>
      </c>
      <c r="F1525">
        <v>5</v>
      </c>
      <c r="G1525">
        <v>23</v>
      </c>
      <c r="H1525" t="s">
        <v>3686</v>
      </c>
      <c r="I1525" t="s">
        <v>31</v>
      </c>
      <c r="J1525" t="s">
        <v>19</v>
      </c>
      <c r="K1525" t="s">
        <v>43</v>
      </c>
      <c r="L1525" s="5" t="s">
        <v>941</v>
      </c>
      <c r="M1525" t="s">
        <v>43</v>
      </c>
      <c r="N1525" t="s">
        <v>80</v>
      </c>
      <c r="O1525">
        <v>1</v>
      </c>
      <c r="P1525" t="s">
        <v>21</v>
      </c>
      <c r="Q1525" t="s">
        <v>22</v>
      </c>
    </row>
    <row r="1526" spans="1:17" ht="29" x14ac:dyDescent="0.35">
      <c r="A1526" s="4">
        <v>2583</v>
      </c>
      <c r="C1526" t="s">
        <v>61</v>
      </c>
      <c r="D1526" t="s">
        <v>62</v>
      </c>
      <c r="E1526">
        <v>2015</v>
      </c>
      <c r="F1526">
        <v>5</v>
      </c>
      <c r="G1526">
        <v>23</v>
      </c>
      <c r="H1526" t="s">
        <v>3686</v>
      </c>
      <c r="I1526" t="s">
        <v>56</v>
      </c>
      <c r="J1526" t="s">
        <v>19</v>
      </c>
      <c r="K1526" t="s">
        <v>43</v>
      </c>
      <c r="L1526" s="5" t="s">
        <v>942</v>
      </c>
      <c r="M1526" t="s">
        <v>15</v>
      </c>
      <c r="N1526" t="s">
        <v>20</v>
      </c>
      <c r="O1526">
        <v>1</v>
      </c>
      <c r="P1526" t="s">
        <v>21</v>
      </c>
      <c r="Q1526" t="s">
        <v>22</v>
      </c>
    </row>
    <row r="1527" spans="1:17" ht="29" x14ac:dyDescent="0.35">
      <c r="A1527" s="4">
        <v>2584</v>
      </c>
      <c r="C1527" t="s">
        <v>61</v>
      </c>
      <c r="D1527" t="s">
        <v>62</v>
      </c>
      <c r="E1527">
        <v>2015</v>
      </c>
      <c r="F1527">
        <v>5</v>
      </c>
      <c r="G1527">
        <v>23</v>
      </c>
      <c r="H1527" t="s">
        <v>501</v>
      </c>
      <c r="I1527" t="s">
        <v>31</v>
      </c>
      <c r="J1527" t="s">
        <v>19</v>
      </c>
      <c r="K1527" t="s">
        <v>43</v>
      </c>
      <c r="L1527" s="5" t="s">
        <v>943</v>
      </c>
      <c r="M1527" t="s">
        <v>43</v>
      </c>
      <c r="N1527" t="s">
        <v>80</v>
      </c>
      <c r="O1527">
        <v>1</v>
      </c>
      <c r="P1527" t="s">
        <v>21</v>
      </c>
      <c r="Q1527" t="s">
        <v>22</v>
      </c>
    </row>
    <row r="1528" spans="1:17" ht="58" x14ac:dyDescent="0.35">
      <c r="A1528" s="4">
        <v>2590</v>
      </c>
      <c r="C1528" t="s">
        <v>61</v>
      </c>
      <c r="D1528" t="s">
        <v>62</v>
      </c>
      <c r="E1528">
        <v>2015</v>
      </c>
      <c r="F1528">
        <v>5</v>
      </c>
      <c r="G1528">
        <v>24</v>
      </c>
      <c r="H1528" t="s">
        <v>63</v>
      </c>
      <c r="I1528" t="s">
        <v>42</v>
      </c>
      <c r="J1528" t="s">
        <v>19</v>
      </c>
      <c r="K1528" t="s">
        <v>43</v>
      </c>
      <c r="L1528" s="5" t="s">
        <v>944</v>
      </c>
      <c r="M1528" t="s">
        <v>43</v>
      </c>
      <c r="N1528" t="s">
        <v>88</v>
      </c>
      <c r="O1528">
        <v>1</v>
      </c>
      <c r="P1528" t="s">
        <v>21</v>
      </c>
      <c r="Q1528" t="s">
        <v>22</v>
      </c>
    </row>
    <row r="1529" spans="1:17" ht="29" x14ac:dyDescent="0.35">
      <c r="A1529" s="4">
        <v>2591</v>
      </c>
      <c r="C1529" t="s">
        <v>61</v>
      </c>
      <c r="D1529" t="s">
        <v>62</v>
      </c>
      <c r="E1529">
        <v>2015</v>
      </c>
      <c r="F1529">
        <v>5</v>
      </c>
      <c r="G1529">
        <v>24</v>
      </c>
      <c r="H1529" t="s">
        <v>63</v>
      </c>
      <c r="I1529" t="s">
        <v>30</v>
      </c>
      <c r="J1529" t="s">
        <v>19</v>
      </c>
      <c r="K1529" t="s">
        <v>43</v>
      </c>
      <c r="L1529" s="5" t="s">
        <v>945</v>
      </c>
      <c r="M1529" t="s">
        <v>15</v>
      </c>
      <c r="N1529" t="s">
        <v>20</v>
      </c>
      <c r="O1529">
        <v>1</v>
      </c>
      <c r="P1529" t="s">
        <v>21</v>
      </c>
      <c r="Q1529" t="s">
        <v>22</v>
      </c>
    </row>
    <row r="1530" spans="1:17" ht="43.5" x14ac:dyDescent="0.35">
      <c r="A1530" s="4">
        <v>2592</v>
      </c>
      <c r="C1530" t="s">
        <v>61</v>
      </c>
      <c r="D1530" t="s">
        <v>62</v>
      </c>
      <c r="E1530">
        <v>2015</v>
      </c>
      <c r="F1530">
        <v>5</v>
      </c>
      <c r="G1530">
        <v>24</v>
      </c>
      <c r="H1530" t="s">
        <v>3686</v>
      </c>
      <c r="I1530" t="s">
        <v>32</v>
      </c>
      <c r="J1530" t="s">
        <v>19</v>
      </c>
      <c r="K1530" t="s">
        <v>43</v>
      </c>
      <c r="L1530" s="5" t="s">
        <v>946</v>
      </c>
      <c r="M1530" t="s">
        <v>15</v>
      </c>
      <c r="N1530" t="s">
        <v>20</v>
      </c>
      <c r="O1530">
        <v>1</v>
      </c>
      <c r="P1530" t="s">
        <v>21</v>
      </c>
      <c r="Q1530" t="s">
        <v>22</v>
      </c>
    </row>
    <row r="1531" spans="1:17" ht="87" x14ac:dyDescent="0.35">
      <c r="A1531" s="4">
        <v>2593</v>
      </c>
      <c r="C1531" t="s">
        <v>61</v>
      </c>
      <c r="D1531" t="s">
        <v>62</v>
      </c>
      <c r="E1531">
        <v>2015</v>
      </c>
      <c r="F1531">
        <v>5</v>
      </c>
      <c r="G1531">
        <v>24</v>
      </c>
      <c r="H1531" t="s">
        <v>3686</v>
      </c>
      <c r="I1531" t="s">
        <v>32</v>
      </c>
      <c r="J1531" t="s">
        <v>19</v>
      </c>
      <c r="K1531" t="s">
        <v>43</v>
      </c>
      <c r="L1531" s="5" t="s">
        <v>2877</v>
      </c>
      <c r="M1531" t="s">
        <v>47</v>
      </c>
      <c r="N1531" t="s">
        <v>80</v>
      </c>
      <c r="O1531">
        <v>0</v>
      </c>
      <c r="P1531" t="s">
        <v>21</v>
      </c>
      <c r="Q1531" t="s">
        <v>21</v>
      </c>
    </row>
    <row r="1532" spans="1:17" ht="72.5" x14ac:dyDescent="0.35">
      <c r="A1532" s="4">
        <v>2594</v>
      </c>
      <c r="C1532" t="s">
        <v>61</v>
      </c>
      <c r="D1532" t="s">
        <v>62</v>
      </c>
      <c r="E1532">
        <v>2015</v>
      </c>
      <c r="F1532">
        <v>5</v>
      </c>
      <c r="G1532">
        <v>24</v>
      </c>
      <c r="H1532" t="s">
        <v>3686</v>
      </c>
      <c r="I1532" t="s">
        <v>31</v>
      </c>
      <c r="J1532" t="s">
        <v>19</v>
      </c>
      <c r="K1532" t="s">
        <v>43</v>
      </c>
      <c r="L1532" s="5" t="s">
        <v>947</v>
      </c>
      <c r="M1532" t="s">
        <v>15</v>
      </c>
      <c r="N1532" t="s">
        <v>20</v>
      </c>
      <c r="O1532">
        <v>1</v>
      </c>
      <c r="P1532" t="s">
        <v>21</v>
      </c>
      <c r="Q1532" t="s">
        <v>22</v>
      </c>
    </row>
    <row r="1533" spans="1:17" ht="29" x14ac:dyDescent="0.35">
      <c r="A1533" s="4">
        <v>2595</v>
      </c>
      <c r="C1533" t="s">
        <v>61</v>
      </c>
      <c r="D1533" t="s">
        <v>62</v>
      </c>
      <c r="E1533">
        <v>2015</v>
      </c>
      <c r="F1533">
        <v>5</v>
      </c>
      <c r="G1533">
        <v>24</v>
      </c>
      <c r="H1533" t="s">
        <v>65</v>
      </c>
      <c r="I1533" t="s">
        <v>35</v>
      </c>
      <c r="J1533" t="s">
        <v>29</v>
      </c>
      <c r="K1533" t="s">
        <v>15</v>
      </c>
      <c r="L1533" s="5" t="s">
        <v>948</v>
      </c>
      <c r="M1533" t="s">
        <v>15</v>
      </c>
      <c r="N1533" t="s">
        <v>20</v>
      </c>
      <c r="O1533">
        <v>1</v>
      </c>
      <c r="P1533" t="s">
        <v>21</v>
      </c>
      <c r="Q1533" t="s">
        <v>22</v>
      </c>
    </row>
    <row r="1534" spans="1:17" ht="29" x14ac:dyDescent="0.35">
      <c r="A1534" s="4">
        <v>2599</v>
      </c>
      <c r="C1534" t="s">
        <v>61</v>
      </c>
      <c r="D1534" t="s">
        <v>62</v>
      </c>
      <c r="E1534">
        <v>2015</v>
      </c>
      <c r="F1534">
        <v>5</v>
      </c>
      <c r="G1534">
        <v>25</v>
      </c>
      <c r="H1534" t="s">
        <v>63</v>
      </c>
      <c r="I1534" t="s">
        <v>74</v>
      </c>
      <c r="J1534" t="s">
        <v>19</v>
      </c>
      <c r="K1534" t="s">
        <v>43</v>
      </c>
      <c r="L1534" s="5" t="s">
        <v>949</v>
      </c>
      <c r="M1534" t="s">
        <v>15</v>
      </c>
      <c r="N1534" t="s">
        <v>20</v>
      </c>
      <c r="O1534">
        <v>1</v>
      </c>
      <c r="P1534" t="s">
        <v>21</v>
      </c>
      <c r="Q1534" t="s">
        <v>22</v>
      </c>
    </row>
    <row r="1535" spans="1:17" ht="29" x14ac:dyDescent="0.35">
      <c r="A1535" s="4">
        <v>2600</v>
      </c>
      <c r="C1535" t="s">
        <v>61</v>
      </c>
      <c r="D1535" t="s">
        <v>62</v>
      </c>
      <c r="E1535">
        <v>2015</v>
      </c>
      <c r="F1535">
        <v>5</v>
      </c>
      <c r="G1535">
        <v>25</v>
      </c>
      <c r="H1535" t="s">
        <v>63</v>
      </c>
      <c r="I1535" t="s">
        <v>32</v>
      </c>
      <c r="J1535" t="s">
        <v>19</v>
      </c>
      <c r="K1535" t="s">
        <v>43</v>
      </c>
      <c r="L1535" s="5" t="s">
        <v>950</v>
      </c>
      <c r="M1535" t="s">
        <v>15</v>
      </c>
      <c r="N1535" t="s">
        <v>20</v>
      </c>
      <c r="O1535">
        <v>1</v>
      </c>
      <c r="P1535" t="s">
        <v>21</v>
      </c>
      <c r="Q1535" t="s">
        <v>22</v>
      </c>
    </row>
    <row r="1536" spans="1:17" ht="29" x14ac:dyDescent="0.35">
      <c r="A1536" s="4">
        <v>2601</v>
      </c>
      <c r="C1536" t="s">
        <v>61</v>
      </c>
      <c r="D1536" t="s">
        <v>62</v>
      </c>
      <c r="E1536">
        <v>2015</v>
      </c>
      <c r="F1536">
        <v>5</v>
      </c>
      <c r="G1536">
        <v>25</v>
      </c>
      <c r="H1536" t="s">
        <v>3686</v>
      </c>
      <c r="I1536" t="s">
        <v>32</v>
      </c>
      <c r="J1536" t="s">
        <v>19</v>
      </c>
      <c r="K1536" t="s">
        <v>43</v>
      </c>
      <c r="L1536" s="5" t="s">
        <v>854</v>
      </c>
      <c r="M1536" t="s">
        <v>47</v>
      </c>
      <c r="N1536" t="s">
        <v>80</v>
      </c>
      <c r="O1536">
        <v>0</v>
      </c>
      <c r="P1536" t="s">
        <v>21</v>
      </c>
      <c r="Q1536" t="s">
        <v>21</v>
      </c>
    </row>
    <row r="1537" spans="1:17" ht="58" x14ac:dyDescent="0.35">
      <c r="A1537" s="4">
        <v>2602</v>
      </c>
      <c r="C1537" t="s">
        <v>61</v>
      </c>
      <c r="D1537" t="s">
        <v>62</v>
      </c>
      <c r="E1537">
        <v>2015</v>
      </c>
      <c r="F1537">
        <v>5</v>
      </c>
      <c r="G1537">
        <v>25</v>
      </c>
      <c r="H1537" t="s">
        <v>3686</v>
      </c>
      <c r="I1537" t="s">
        <v>32</v>
      </c>
      <c r="J1537" t="s">
        <v>19</v>
      </c>
      <c r="K1537" t="s">
        <v>43</v>
      </c>
      <c r="L1537" s="5" t="s">
        <v>951</v>
      </c>
      <c r="M1537" t="s">
        <v>47</v>
      </c>
      <c r="N1537" t="s">
        <v>80</v>
      </c>
      <c r="O1537">
        <v>0</v>
      </c>
      <c r="P1537" t="s">
        <v>21</v>
      </c>
      <c r="Q1537" t="s">
        <v>21</v>
      </c>
    </row>
    <row r="1538" spans="1:17" ht="72.5" x14ac:dyDescent="0.35">
      <c r="A1538" s="4">
        <v>2603</v>
      </c>
      <c r="C1538" t="s">
        <v>61</v>
      </c>
      <c r="D1538" t="s">
        <v>62</v>
      </c>
      <c r="E1538">
        <v>2015</v>
      </c>
      <c r="F1538">
        <v>5</v>
      </c>
      <c r="G1538">
        <v>25</v>
      </c>
      <c r="H1538" t="s">
        <v>3686</v>
      </c>
      <c r="I1538" t="s">
        <v>32</v>
      </c>
      <c r="J1538" t="s">
        <v>19</v>
      </c>
      <c r="K1538" t="s">
        <v>43</v>
      </c>
      <c r="L1538" s="5" t="s">
        <v>952</v>
      </c>
      <c r="M1538" t="s">
        <v>47</v>
      </c>
      <c r="N1538" t="s">
        <v>80</v>
      </c>
      <c r="O1538">
        <v>0</v>
      </c>
      <c r="P1538" t="s">
        <v>21</v>
      </c>
      <c r="Q1538" t="s">
        <v>21</v>
      </c>
    </row>
    <row r="1539" spans="1:17" ht="58" x14ac:dyDescent="0.35">
      <c r="A1539" s="4">
        <v>2604</v>
      </c>
      <c r="C1539" t="s">
        <v>61</v>
      </c>
      <c r="D1539" t="s">
        <v>62</v>
      </c>
      <c r="E1539">
        <v>2015</v>
      </c>
      <c r="F1539">
        <v>5</v>
      </c>
      <c r="G1539">
        <v>25</v>
      </c>
      <c r="H1539" t="s">
        <v>3686</v>
      </c>
      <c r="I1539" t="s">
        <v>32</v>
      </c>
      <c r="J1539" t="s">
        <v>19</v>
      </c>
      <c r="K1539" t="s">
        <v>43</v>
      </c>
      <c r="L1539" s="5" t="s">
        <v>953</v>
      </c>
      <c r="M1539" t="s">
        <v>15</v>
      </c>
      <c r="N1539" t="s">
        <v>20</v>
      </c>
      <c r="O1539">
        <v>1</v>
      </c>
      <c r="P1539" t="s">
        <v>21</v>
      </c>
      <c r="Q1539" t="s">
        <v>22</v>
      </c>
    </row>
    <row r="1540" spans="1:17" ht="87" x14ac:dyDescent="0.35">
      <c r="A1540" s="4">
        <v>2607</v>
      </c>
      <c r="C1540" t="s">
        <v>61</v>
      </c>
      <c r="D1540" t="s">
        <v>62</v>
      </c>
      <c r="E1540">
        <v>2015</v>
      </c>
      <c r="F1540">
        <v>5</v>
      </c>
      <c r="G1540">
        <v>26</v>
      </c>
      <c r="H1540" t="s">
        <v>65</v>
      </c>
      <c r="I1540" t="s">
        <v>271</v>
      </c>
      <c r="J1540" t="s">
        <v>26</v>
      </c>
      <c r="K1540" t="s">
        <v>15</v>
      </c>
      <c r="L1540" s="5" t="s">
        <v>3709</v>
      </c>
      <c r="M1540" t="s">
        <v>15</v>
      </c>
      <c r="N1540" t="s">
        <v>20</v>
      </c>
      <c r="O1540">
        <v>1</v>
      </c>
      <c r="P1540" t="s">
        <v>21</v>
      </c>
      <c r="Q1540" t="s">
        <v>22</v>
      </c>
    </row>
    <row r="1541" spans="1:17" ht="58" x14ac:dyDescent="0.35">
      <c r="A1541" s="4">
        <v>2608</v>
      </c>
      <c r="C1541" t="s">
        <v>61</v>
      </c>
      <c r="D1541" t="s">
        <v>62</v>
      </c>
      <c r="E1541">
        <v>2015</v>
      </c>
      <c r="F1541">
        <v>5</v>
      </c>
      <c r="G1541">
        <v>26</v>
      </c>
      <c r="H1541" t="s">
        <v>954</v>
      </c>
      <c r="I1541" t="s">
        <v>31</v>
      </c>
      <c r="J1541" t="s">
        <v>19</v>
      </c>
      <c r="K1541" t="s">
        <v>43</v>
      </c>
      <c r="L1541" s="5" t="s">
        <v>955</v>
      </c>
      <c r="M1541" t="s">
        <v>15</v>
      </c>
      <c r="N1541" t="s">
        <v>20</v>
      </c>
      <c r="O1541">
        <v>1</v>
      </c>
      <c r="P1541" t="s">
        <v>21</v>
      </c>
      <c r="Q1541" t="s">
        <v>22</v>
      </c>
    </row>
    <row r="1542" spans="1:17" ht="72.5" x14ac:dyDescent="0.35">
      <c r="A1542" s="4">
        <v>2609</v>
      </c>
      <c r="C1542" t="s">
        <v>61</v>
      </c>
      <c r="D1542" t="s">
        <v>62</v>
      </c>
      <c r="E1542">
        <v>2015</v>
      </c>
      <c r="F1542">
        <v>5</v>
      </c>
      <c r="G1542">
        <v>27</v>
      </c>
      <c r="H1542" t="s">
        <v>63</v>
      </c>
      <c r="I1542" t="s">
        <v>42</v>
      </c>
      <c r="J1542" t="s">
        <v>19</v>
      </c>
      <c r="K1542" t="s">
        <v>43</v>
      </c>
      <c r="L1542" s="5" t="s">
        <v>956</v>
      </c>
      <c r="M1542" t="s">
        <v>43</v>
      </c>
      <c r="N1542" t="s">
        <v>605</v>
      </c>
      <c r="O1542">
        <v>1</v>
      </c>
      <c r="P1542" t="s">
        <v>21</v>
      </c>
      <c r="Q1542" t="s">
        <v>22</v>
      </c>
    </row>
    <row r="1543" spans="1:17" ht="29" x14ac:dyDescent="0.35">
      <c r="A1543" s="4">
        <v>2610</v>
      </c>
      <c r="C1543" t="s">
        <v>61</v>
      </c>
      <c r="D1543" t="s">
        <v>62</v>
      </c>
      <c r="E1543">
        <v>2015</v>
      </c>
      <c r="F1543">
        <v>5</v>
      </c>
      <c r="G1543">
        <v>27</v>
      </c>
      <c r="H1543" t="s">
        <v>63</v>
      </c>
      <c r="I1543" t="s">
        <v>30</v>
      </c>
      <c r="J1543" t="s">
        <v>19</v>
      </c>
      <c r="K1543" t="s">
        <v>43</v>
      </c>
      <c r="L1543" s="5" t="s">
        <v>957</v>
      </c>
      <c r="M1543" t="s">
        <v>15</v>
      </c>
      <c r="N1543" t="s">
        <v>20</v>
      </c>
      <c r="O1543">
        <v>1</v>
      </c>
      <c r="P1543" t="s">
        <v>21</v>
      </c>
      <c r="Q1543" t="s">
        <v>22</v>
      </c>
    </row>
    <row r="1544" spans="1:17" ht="29" x14ac:dyDescent="0.35">
      <c r="A1544" s="4">
        <v>2611</v>
      </c>
      <c r="C1544" t="s">
        <v>61</v>
      </c>
      <c r="D1544" t="s">
        <v>62</v>
      </c>
      <c r="E1544">
        <v>2015</v>
      </c>
      <c r="F1544">
        <v>5</v>
      </c>
      <c r="G1544">
        <v>27</v>
      </c>
      <c r="H1544" t="s">
        <v>3686</v>
      </c>
      <c r="I1544" t="s">
        <v>32</v>
      </c>
      <c r="J1544" t="s">
        <v>19</v>
      </c>
      <c r="K1544" t="s">
        <v>43</v>
      </c>
      <c r="L1544" s="5" t="s">
        <v>854</v>
      </c>
      <c r="M1544" t="s">
        <v>47</v>
      </c>
      <c r="N1544" t="s">
        <v>80</v>
      </c>
      <c r="O1544">
        <v>0</v>
      </c>
      <c r="P1544" t="s">
        <v>21</v>
      </c>
      <c r="Q1544" t="s">
        <v>21</v>
      </c>
    </row>
    <row r="1545" spans="1:17" ht="58" x14ac:dyDescent="0.35">
      <c r="A1545" s="4">
        <v>2612</v>
      </c>
      <c r="C1545" t="s">
        <v>61</v>
      </c>
      <c r="D1545" t="s">
        <v>62</v>
      </c>
      <c r="E1545">
        <v>2015</v>
      </c>
      <c r="F1545">
        <v>5</v>
      </c>
      <c r="G1545">
        <v>27</v>
      </c>
      <c r="H1545" t="s">
        <v>3686</v>
      </c>
      <c r="I1545" t="s">
        <v>32</v>
      </c>
      <c r="J1545" t="s">
        <v>19</v>
      </c>
      <c r="K1545" t="s">
        <v>43</v>
      </c>
      <c r="L1545" s="5" t="s">
        <v>958</v>
      </c>
      <c r="M1545" t="s">
        <v>15</v>
      </c>
      <c r="N1545" t="s">
        <v>20</v>
      </c>
      <c r="O1545">
        <v>1</v>
      </c>
      <c r="P1545" t="s">
        <v>21</v>
      </c>
      <c r="Q1545" t="s">
        <v>22</v>
      </c>
    </row>
    <row r="1546" spans="1:17" ht="72.5" x14ac:dyDescent="0.35">
      <c r="A1546" s="4">
        <v>2613</v>
      </c>
      <c r="C1546" t="s">
        <v>61</v>
      </c>
      <c r="D1546" t="s">
        <v>62</v>
      </c>
      <c r="E1546">
        <v>2015</v>
      </c>
      <c r="F1546">
        <v>5</v>
      </c>
      <c r="G1546">
        <v>27</v>
      </c>
      <c r="H1546" t="s">
        <v>3686</v>
      </c>
      <c r="I1546" t="s">
        <v>32</v>
      </c>
      <c r="J1546" t="s">
        <v>19</v>
      </c>
      <c r="K1546" t="s">
        <v>43</v>
      </c>
      <c r="L1546" s="5" t="s">
        <v>959</v>
      </c>
      <c r="M1546" t="s">
        <v>47</v>
      </c>
      <c r="N1546" t="s">
        <v>80</v>
      </c>
      <c r="O1546">
        <v>0</v>
      </c>
      <c r="P1546" t="s">
        <v>21</v>
      </c>
      <c r="Q1546" t="s">
        <v>21</v>
      </c>
    </row>
    <row r="1547" spans="1:17" ht="72.5" x14ac:dyDescent="0.35">
      <c r="A1547" s="4">
        <v>2614</v>
      </c>
      <c r="C1547" t="s">
        <v>61</v>
      </c>
      <c r="D1547" t="s">
        <v>62</v>
      </c>
      <c r="E1547">
        <v>2015</v>
      </c>
      <c r="F1547">
        <v>5</v>
      </c>
      <c r="G1547">
        <v>27</v>
      </c>
      <c r="H1547" t="s">
        <v>3686</v>
      </c>
      <c r="I1547" t="s">
        <v>32</v>
      </c>
      <c r="J1547" t="s">
        <v>19</v>
      </c>
      <c r="K1547" t="s">
        <v>43</v>
      </c>
      <c r="L1547" s="5" t="s">
        <v>960</v>
      </c>
      <c r="M1547" t="s">
        <v>47</v>
      </c>
      <c r="N1547" t="s">
        <v>80</v>
      </c>
      <c r="O1547">
        <v>0</v>
      </c>
      <c r="P1547" t="s">
        <v>21</v>
      </c>
      <c r="Q1547" t="s">
        <v>21</v>
      </c>
    </row>
    <row r="1548" spans="1:17" x14ac:dyDescent="0.35">
      <c r="A1548" s="4">
        <v>2615</v>
      </c>
      <c r="C1548" t="s">
        <v>61</v>
      </c>
      <c r="D1548" t="s">
        <v>62</v>
      </c>
      <c r="E1548">
        <v>2015</v>
      </c>
      <c r="F1548">
        <v>5</v>
      </c>
      <c r="G1548">
        <v>28</v>
      </c>
      <c r="H1548" t="s">
        <v>3686</v>
      </c>
      <c r="I1548" t="s">
        <v>32</v>
      </c>
      <c r="J1548" t="s">
        <v>19</v>
      </c>
      <c r="K1548" t="s">
        <v>43</v>
      </c>
      <c r="L1548" s="5" t="s">
        <v>855</v>
      </c>
      <c r="M1548" t="s">
        <v>15</v>
      </c>
      <c r="N1548" t="s">
        <v>20</v>
      </c>
      <c r="O1548">
        <v>1</v>
      </c>
      <c r="P1548" t="s">
        <v>21</v>
      </c>
      <c r="Q1548" t="s">
        <v>22</v>
      </c>
    </row>
    <row r="1549" spans="1:17" ht="58" x14ac:dyDescent="0.35">
      <c r="A1549" s="4">
        <v>2616</v>
      </c>
      <c r="C1549" t="s">
        <v>61</v>
      </c>
      <c r="D1549" t="s">
        <v>62</v>
      </c>
      <c r="E1549">
        <v>2015</v>
      </c>
      <c r="F1549">
        <v>5</v>
      </c>
      <c r="G1549">
        <v>28</v>
      </c>
      <c r="H1549" t="s">
        <v>3686</v>
      </c>
      <c r="I1549" t="s">
        <v>32</v>
      </c>
      <c r="J1549" t="s">
        <v>19</v>
      </c>
      <c r="K1549" t="s">
        <v>43</v>
      </c>
      <c r="L1549" s="5" t="s">
        <v>961</v>
      </c>
      <c r="M1549" t="s">
        <v>47</v>
      </c>
      <c r="N1549" t="s">
        <v>80</v>
      </c>
      <c r="O1549">
        <v>0</v>
      </c>
      <c r="P1549" t="s">
        <v>21</v>
      </c>
      <c r="Q1549" t="s">
        <v>21</v>
      </c>
    </row>
    <row r="1550" spans="1:17" ht="58" x14ac:dyDescent="0.35">
      <c r="A1550" s="4">
        <v>2617</v>
      </c>
      <c r="C1550" t="s">
        <v>61</v>
      </c>
      <c r="D1550" t="s">
        <v>62</v>
      </c>
      <c r="E1550">
        <v>2015</v>
      </c>
      <c r="F1550">
        <v>5</v>
      </c>
      <c r="G1550">
        <v>28</v>
      </c>
      <c r="H1550" t="s">
        <v>3686</v>
      </c>
      <c r="I1550" t="s">
        <v>32</v>
      </c>
      <c r="J1550" t="s">
        <v>19</v>
      </c>
      <c r="K1550" t="s">
        <v>43</v>
      </c>
      <c r="L1550" s="5" t="s">
        <v>962</v>
      </c>
      <c r="M1550" t="s">
        <v>47</v>
      </c>
      <c r="N1550" t="s">
        <v>80</v>
      </c>
      <c r="O1550">
        <v>0</v>
      </c>
      <c r="P1550" t="s">
        <v>21</v>
      </c>
      <c r="Q1550" t="s">
        <v>21</v>
      </c>
    </row>
    <row r="1551" spans="1:17" ht="29" x14ac:dyDescent="0.35">
      <c r="A1551" s="4">
        <v>2618</v>
      </c>
      <c r="C1551" t="s">
        <v>61</v>
      </c>
      <c r="D1551" t="s">
        <v>62</v>
      </c>
      <c r="E1551">
        <v>2015</v>
      </c>
      <c r="F1551">
        <v>5</v>
      </c>
      <c r="G1551">
        <v>28</v>
      </c>
      <c r="H1551" t="s">
        <v>3686</v>
      </c>
      <c r="I1551" t="s">
        <v>31</v>
      </c>
      <c r="J1551" t="s">
        <v>19</v>
      </c>
      <c r="K1551" t="s">
        <v>43</v>
      </c>
      <c r="L1551" s="5" t="s">
        <v>963</v>
      </c>
      <c r="M1551" t="s">
        <v>43</v>
      </c>
      <c r="N1551" t="s">
        <v>80</v>
      </c>
      <c r="O1551">
        <v>1</v>
      </c>
      <c r="P1551" t="s">
        <v>21</v>
      </c>
      <c r="Q1551" t="s">
        <v>22</v>
      </c>
    </row>
    <row r="1552" spans="1:17" ht="29" x14ac:dyDescent="0.35">
      <c r="A1552" s="4">
        <v>2621</v>
      </c>
      <c r="C1552" t="s">
        <v>61</v>
      </c>
      <c r="D1552" t="s">
        <v>62</v>
      </c>
      <c r="E1552">
        <v>2015</v>
      </c>
      <c r="F1552">
        <v>5</v>
      </c>
      <c r="G1552">
        <v>29</v>
      </c>
      <c r="H1552" t="s">
        <v>3686</v>
      </c>
      <c r="I1552" t="s">
        <v>32</v>
      </c>
      <c r="J1552" t="s">
        <v>19</v>
      </c>
      <c r="K1552" t="s">
        <v>43</v>
      </c>
      <c r="L1552" s="5" t="s">
        <v>854</v>
      </c>
      <c r="M1552" t="s">
        <v>47</v>
      </c>
      <c r="N1552" t="s">
        <v>80</v>
      </c>
      <c r="O1552">
        <v>0</v>
      </c>
      <c r="P1552" t="s">
        <v>21</v>
      </c>
      <c r="Q1552" t="s">
        <v>21</v>
      </c>
    </row>
    <row r="1553" spans="1:17" ht="58" x14ac:dyDescent="0.35">
      <c r="A1553" s="4">
        <v>2622</v>
      </c>
      <c r="C1553" t="s">
        <v>61</v>
      </c>
      <c r="D1553" t="s">
        <v>62</v>
      </c>
      <c r="E1553">
        <v>2015</v>
      </c>
      <c r="F1553">
        <v>5</v>
      </c>
      <c r="G1553">
        <v>29</v>
      </c>
      <c r="H1553" t="s">
        <v>3686</v>
      </c>
      <c r="I1553" t="s">
        <v>32</v>
      </c>
      <c r="J1553" t="s">
        <v>19</v>
      </c>
      <c r="K1553" t="s">
        <v>43</v>
      </c>
      <c r="L1553" s="5" t="s">
        <v>964</v>
      </c>
      <c r="M1553" t="s">
        <v>15</v>
      </c>
      <c r="N1553" t="s">
        <v>20</v>
      </c>
      <c r="O1553">
        <v>1</v>
      </c>
      <c r="P1553" t="s">
        <v>21</v>
      </c>
      <c r="Q1553" t="s">
        <v>22</v>
      </c>
    </row>
    <row r="1554" spans="1:17" ht="72.5" x14ac:dyDescent="0.35">
      <c r="A1554" s="4">
        <v>2623</v>
      </c>
      <c r="C1554" t="s">
        <v>61</v>
      </c>
      <c r="D1554" t="s">
        <v>62</v>
      </c>
      <c r="E1554">
        <v>2015</v>
      </c>
      <c r="F1554">
        <v>5</v>
      </c>
      <c r="G1554">
        <v>30</v>
      </c>
      <c r="H1554" t="s">
        <v>3686</v>
      </c>
      <c r="I1554" t="s">
        <v>31</v>
      </c>
      <c r="J1554" t="s">
        <v>19</v>
      </c>
      <c r="K1554" t="s">
        <v>43</v>
      </c>
      <c r="L1554" s="5" t="s">
        <v>965</v>
      </c>
      <c r="M1554" t="s">
        <v>15</v>
      </c>
      <c r="N1554" t="s">
        <v>20</v>
      </c>
      <c r="O1554">
        <v>1</v>
      </c>
      <c r="P1554" t="s">
        <v>21</v>
      </c>
      <c r="Q1554" t="s">
        <v>22</v>
      </c>
    </row>
    <row r="1555" spans="1:17" ht="58" x14ac:dyDescent="0.35">
      <c r="A1555" s="4">
        <v>2624</v>
      </c>
      <c r="C1555" t="s">
        <v>61</v>
      </c>
      <c r="D1555" t="s">
        <v>62</v>
      </c>
      <c r="E1555">
        <v>2015</v>
      </c>
      <c r="F1555">
        <v>5</v>
      </c>
      <c r="G1555">
        <v>30</v>
      </c>
      <c r="H1555" t="s">
        <v>3686</v>
      </c>
      <c r="I1555" t="s">
        <v>32</v>
      </c>
      <c r="J1555" t="s">
        <v>19</v>
      </c>
      <c r="K1555" t="s">
        <v>43</v>
      </c>
      <c r="L1555" s="5" t="s">
        <v>966</v>
      </c>
      <c r="M1555" t="s">
        <v>15</v>
      </c>
      <c r="N1555" t="s">
        <v>20</v>
      </c>
      <c r="O1555">
        <v>1</v>
      </c>
      <c r="P1555" t="s">
        <v>21</v>
      </c>
      <c r="Q1555" t="s">
        <v>22</v>
      </c>
    </row>
    <row r="1556" spans="1:17" ht="72.5" x14ac:dyDescent="0.35">
      <c r="A1556" s="4">
        <v>2625</v>
      </c>
      <c r="C1556" t="s">
        <v>61</v>
      </c>
      <c r="D1556" t="s">
        <v>62</v>
      </c>
      <c r="E1556">
        <v>2015</v>
      </c>
      <c r="F1556">
        <v>5</v>
      </c>
      <c r="G1556">
        <v>30</v>
      </c>
      <c r="H1556" t="s">
        <v>3686</v>
      </c>
      <c r="I1556" t="s">
        <v>31</v>
      </c>
      <c r="J1556" t="s">
        <v>19</v>
      </c>
      <c r="K1556" t="s">
        <v>43</v>
      </c>
      <c r="L1556" s="5" t="s">
        <v>967</v>
      </c>
      <c r="M1556" t="s">
        <v>15</v>
      </c>
      <c r="N1556" t="s">
        <v>20</v>
      </c>
      <c r="O1556">
        <v>1</v>
      </c>
      <c r="P1556" t="s">
        <v>21</v>
      </c>
      <c r="Q1556" t="s">
        <v>22</v>
      </c>
    </row>
    <row r="1557" spans="1:17" ht="29" x14ac:dyDescent="0.35">
      <c r="A1557" s="4">
        <v>2626</v>
      </c>
      <c r="C1557" t="s">
        <v>61</v>
      </c>
      <c r="D1557" t="s">
        <v>62</v>
      </c>
      <c r="E1557">
        <v>2015</v>
      </c>
      <c r="F1557">
        <v>5</v>
      </c>
      <c r="G1557">
        <v>31</v>
      </c>
      <c r="H1557" t="s">
        <v>3686</v>
      </c>
      <c r="I1557" t="s">
        <v>32</v>
      </c>
      <c r="J1557" t="s">
        <v>19</v>
      </c>
      <c r="K1557" t="s">
        <v>43</v>
      </c>
      <c r="L1557" s="5" t="s">
        <v>968</v>
      </c>
      <c r="M1557" t="s">
        <v>47</v>
      </c>
      <c r="N1557" t="s">
        <v>80</v>
      </c>
      <c r="O1557">
        <v>0</v>
      </c>
      <c r="P1557" t="s">
        <v>21</v>
      </c>
      <c r="Q1557" t="s">
        <v>21</v>
      </c>
    </row>
    <row r="1558" spans="1:17" ht="43.5" x14ac:dyDescent="0.35">
      <c r="A1558" s="4">
        <v>2627</v>
      </c>
      <c r="C1558" t="s">
        <v>61</v>
      </c>
      <c r="D1558" t="s">
        <v>62</v>
      </c>
      <c r="E1558">
        <v>2015</v>
      </c>
      <c r="F1558">
        <v>5</v>
      </c>
      <c r="G1558">
        <v>31</v>
      </c>
      <c r="H1558" t="s">
        <v>3686</v>
      </c>
      <c r="I1558" t="s">
        <v>32</v>
      </c>
      <c r="J1558" t="s">
        <v>19</v>
      </c>
      <c r="K1558" t="s">
        <v>43</v>
      </c>
      <c r="L1558" s="5" t="s">
        <v>969</v>
      </c>
      <c r="M1558" t="s">
        <v>47</v>
      </c>
      <c r="N1558" t="s">
        <v>80</v>
      </c>
      <c r="O1558">
        <v>0</v>
      </c>
      <c r="P1558" t="s">
        <v>21</v>
      </c>
      <c r="Q1558" t="s">
        <v>21</v>
      </c>
    </row>
    <row r="1559" spans="1:17" ht="72.5" x14ac:dyDescent="0.35">
      <c r="A1559" s="4">
        <v>2628</v>
      </c>
      <c r="C1559" t="s">
        <v>61</v>
      </c>
      <c r="D1559" t="s">
        <v>62</v>
      </c>
      <c r="E1559">
        <v>2015</v>
      </c>
      <c r="F1559">
        <v>5</v>
      </c>
      <c r="G1559">
        <v>31</v>
      </c>
      <c r="H1559" t="s">
        <v>3686</v>
      </c>
      <c r="I1559" t="s">
        <v>31</v>
      </c>
      <c r="J1559" t="s">
        <v>19</v>
      </c>
      <c r="K1559" t="s">
        <v>43</v>
      </c>
      <c r="L1559" s="5" t="s">
        <v>970</v>
      </c>
      <c r="M1559" t="s">
        <v>15</v>
      </c>
      <c r="N1559" t="s">
        <v>20</v>
      </c>
      <c r="O1559">
        <v>1</v>
      </c>
      <c r="P1559" t="s">
        <v>21</v>
      </c>
      <c r="Q1559" t="s">
        <v>22</v>
      </c>
    </row>
    <row r="1560" spans="1:17" ht="72.5" x14ac:dyDescent="0.35">
      <c r="A1560" s="4">
        <v>2629</v>
      </c>
      <c r="C1560" t="s">
        <v>61</v>
      </c>
      <c r="D1560" t="s">
        <v>62</v>
      </c>
      <c r="E1560">
        <v>2015</v>
      </c>
      <c r="F1560">
        <v>5</v>
      </c>
      <c r="G1560">
        <v>31</v>
      </c>
      <c r="H1560" t="s">
        <v>3686</v>
      </c>
      <c r="I1560" t="s">
        <v>32</v>
      </c>
      <c r="J1560" t="s">
        <v>19</v>
      </c>
      <c r="K1560" t="s">
        <v>43</v>
      </c>
      <c r="L1560" s="5" t="s">
        <v>971</v>
      </c>
      <c r="M1560" t="s">
        <v>15</v>
      </c>
      <c r="N1560" t="s">
        <v>20</v>
      </c>
      <c r="O1560">
        <v>1</v>
      </c>
      <c r="P1560" t="s">
        <v>21</v>
      </c>
      <c r="Q1560" t="s">
        <v>22</v>
      </c>
    </row>
    <row r="1561" spans="1:17" ht="72.5" x14ac:dyDescent="0.35">
      <c r="A1561" s="4">
        <v>2630</v>
      </c>
      <c r="C1561" t="s">
        <v>61</v>
      </c>
      <c r="D1561" t="s">
        <v>62</v>
      </c>
      <c r="E1561">
        <v>2015</v>
      </c>
      <c r="F1561">
        <v>6</v>
      </c>
      <c r="G1561">
        <v>1</v>
      </c>
      <c r="H1561" t="s">
        <v>3686</v>
      </c>
      <c r="I1561" t="s">
        <v>31</v>
      </c>
      <c r="J1561" t="s">
        <v>19</v>
      </c>
      <c r="K1561" t="s">
        <v>43</v>
      </c>
      <c r="L1561" s="5" t="s">
        <v>972</v>
      </c>
      <c r="M1561" t="s">
        <v>15</v>
      </c>
      <c r="N1561" t="s">
        <v>20</v>
      </c>
      <c r="O1561">
        <v>1</v>
      </c>
      <c r="P1561" t="s">
        <v>21</v>
      </c>
      <c r="Q1561" t="s">
        <v>22</v>
      </c>
    </row>
    <row r="1562" spans="1:17" ht="58" x14ac:dyDescent="0.35">
      <c r="A1562" s="4">
        <v>2631</v>
      </c>
      <c r="C1562" t="s">
        <v>61</v>
      </c>
      <c r="D1562" t="s">
        <v>62</v>
      </c>
      <c r="E1562">
        <v>2015</v>
      </c>
      <c r="F1562">
        <v>6</v>
      </c>
      <c r="G1562">
        <v>1</v>
      </c>
      <c r="H1562" t="s">
        <v>3686</v>
      </c>
      <c r="I1562" t="s">
        <v>32</v>
      </c>
      <c r="J1562" t="s">
        <v>19</v>
      </c>
      <c r="K1562" t="s">
        <v>43</v>
      </c>
      <c r="L1562" s="5" t="s">
        <v>973</v>
      </c>
      <c r="M1562" t="s">
        <v>15</v>
      </c>
      <c r="N1562" t="s">
        <v>20</v>
      </c>
      <c r="O1562">
        <v>1</v>
      </c>
      <c r="P1562" t="s">
        <v>21</v>
      </c>
      <c r="Q1562" t="s">
        <v>22</v>
      </c>
    </row>
    <row r="1563" spans="1:17" ht="87" x14ac:dyDescent="0.35">
      <c r="A1563" s="4">
        <v>2633</v>
      </c>
      <c r="C1563" t="s">
        <v>61</v>
      </c>
      <c r="D1563" t="s">
        <v>62</v>
      </c>
      <c r="E1563">
        <v>2015</v>
      </c>
      <c r="F1563">
        <v>6</v>
      </c>
      <c r="G1563">
        <v>2</v>
      </c>
      <c r="H1563" t="s">
        <v>3686</v>
      </c>
      <c r="I1563" t="s">
        <v>32</v>
      </c>
      <c r="J1563" t="s">
        <v>19</v>
      </c>
      <c r="K1563" t="s">
        <v>43</v>
      </c>
      <c r="L1563" s="5" t="s">
        <v>974</v>
      </c>
      <c r="M1563" t="s">
        <v>47</v>
      </c>
      <c r="N1563" t="s">
        <v>80</v>
      </c>
      <c r="O1563">
        <v>0</v>
      </c>
      <c r="P1563" t="s">
        <v>21</v>
      </c>
      <c r="Q1563" t="s">
        <v>21</v>
      </c>
    </row>
    <row r="1564" spans="1:17" ht="29" x14ac:dyDescent="0.35">
      <c r="A1564" s="4">
        <v>2634</v>
      </c>
      <c r="C1564" t="s">
        <v>61</v>
      </c>
      <c r="D1564" t="s">
        <v>62</v>
      </c>
      <c r="E1564">
        <v>2015</v>
      </c>
      <c r="F1564">
        <v>6</v>
      </c>
      <c r="G1564">
        <v>3</v>
      </c>
      <c r="H1564" t="s">
        <v>3686</v>
      </c>
      <c r="I1564" t="s">
        <v>32</v>
      </c>
      <c r="J1564" t="s">
        <v>19</v>
      </c>
      <c r="K1564" t="s">
        <v>43</v>
      </c>
      <c r="L1564" s="5" t="s">
        <v>975</v>
      </c>
      <c r="M1564" t="s">
        <v>47</v>
      </c>
      <c r="N1564" t="s">
        <v>80</v>
      </c>
      <c r="O1564">
        <v>0</v>
      </c>
      <c r="P1564" t="s">
        <v>21</v>
      </c>
      <c r="Q1564" t="s">
        <v>21</v>
      </c>
    </row>
    <row r="1565" spans="1:17" x14ac:dyDescent="0.35">
      <c r="A1565" s="4">
        <v>2635</v>
      </c>
      <c r="C1565" t="s">
        <v>61</v>
      </c>
      <c r="D1565" t="s">
        <v>62</v>
      </c>
      <c r="E1565">
        <v>2015</v>
      </c>
      <c r="F1565">
        <v>6</v>
      </c>
      <c r="G1565">
        <v>3</v>
      </c>
      <c r="H1565" t="s">
        <v>3686</v>
      </c>
      <c r="I1565" t="s">
        <v>30</v>
      </c>
      <c r="J1565" t="s">
        <v>19</v>
      </c>
      <c r="K1565" t="s">
        <v>15</v>
      </c>
      <c r="L1565" s="5" t="s">
        <v>855</v>
      </c>
      <c r="M1565" t="s">
        <v>15</v>
      </c>
      <c r="N1565" t="s">
        <v>20</v>
      </c>
      <c r="O1565">
        <v>1</v>
      </c>
      <c r="P1565" t="s">
        <v>21</v>
      </c>
      <c r="Q1565" t="s">
        <v>22</v>
      </c>
    </row>
    <row r="1566" spans="1:17" ht="43.5" x14ac:dyDescent="0.35">
      <c r="A1566" s="4">
        <v>2638</v>
      </c>
      <c r="C1566" t="s">
        <v>61</v>
      </c>
      <c r="D1566" t="s">
        <v>62</v>
      </c>
      <c r="E1566">
        <v>2015</v>
      </c>
      <c r="F1566">
        <v>6</v>
      </c>
      <c r="G1566">
        <v>4</v>
      </c>
      <c r="H1566" t="s">
        <v>54</v>
      </c>
      <c r="I1566" t="s">
        <v>83</v>
      </c>
      <c r="J1566" t="s">
        <v>29</v>
      </c>
      <c r="K1566" t="s">
        <v>43</v>
      </c>
      <c r="L1566" s="5" t="s">
        <v>976</v>
      </c>
      <c r="M1566" t="s">
        <v>47</v>
      </c>
      <c r="N1566" t="s">
        <v>71</v>
      </c>
      <c r="O1566">
        <v>0</v>
      </c>
      <c r="P1566" t="s">
        <v>21</v>
      </c>
      <c r="Q1566" t="s">
        <v>21</v>
      </c>
    </row>
    <row r="1567" spans="1:17" ht="29" x14ac:dyDescent="0.35">
      <c r="A1567" s="4">
        <v>2640</v>
      </c>
      <c r="C1567" t="s">
        <v>61</v>
      </c>
      <c r="D1567" t="s">
        <v>62</v>
      </c>
      <c r="E1567">
        <v>2015</v>
      </c>
      <c r="F1567">
        <v>6</v>
      </c>
      <c r="G1567">
        <v>5</v>
      </c>
      <c r="H1567" t="s">
        <v>63</v>
      </c>
      <c r="I1567" t="s">
        <v>33</v>
      </c>
      <c r="J1567" t="s">
        <v>19</v>
      </c>
      <c r="K1567" t="s">
        <v>43</v>
      </c>
      <c r="L1567" s="5" t="s">
        <v>977</v>
      </c>
      <c r="M1567" t="s">
        <v>15</v>
      </c>
      <c r="N1567" t="s">
        <v>20</v>
      </c>
      <c r="O1567">
        <v>1</v>
      </c>
      <c r="P1567" t="s">
        <v>21</v>
      </c>
      <c r="Q1567" t="s">
        <v>22</v>
      </c>
    </row>
    <row r="1568" spans="1:17" ht="58" x14ac:dyDescent="0.35">
      <c r="A1568" s="4">
        <v>2641</v>
      </c>
      <c r="C1568" t="s">
        <v>61</v>
      </c>
      <c r="D1568" t="s">
        <v>62</v>
      </c>
      <c r="E1568">
        <v>2015</v>
      </c>
      <c r="F1568">
        <v>6</v>
      </c>
      <c r="G1568">
        <v>5</v>
      </c>
      <c r="H1568" t="s">
        <v>3686</v>
      </c>
      <c r="I1568" t="s">
        <v>31</v>
      </c>
      <c r="J1568" t="s">
        <v>19</v>
      </c>
      <c r="K1568" t="s">
        <v>43</v>
      </c>
      <c r="L1568" s="5" t="s">
        <v>978</v>
      </c>
      <c r="M1568" t="s">
        <v>47</v>
      </c>
      <c r="N1568" t="s">
        <v>80</v>
      </c>
      <c r="O1568">
        <v>0</v>
      </c>
      <c r="P1568" t="s">
        <v>21</v>
      </c>
      <c r="Q1568" t="s">
        <v>21</v>
      </c>
    </row>
    <row r="1569" spans="1:17" ht="43.5" x14ac:dyDescent="0.35">
      <c r="A1569" s="4">
        <v>2642</v>
      </c>
      <c r="C1569" t="s">
        <v>61</v>
      </c>
      <c r="D1569" t="s">
        <v>62</v>
      </c>
      <c r="E1569">
        <v>2015</v>
      </c>
      <c r="F1569">
        <v>6</v>
      </c>
      <c r="G1569">
        <v>5</v>
      </c>
      <c r="H1569" t="s">
        <v>65</v>
      </c>
      <c r="I1569" t="s">
        <v>271</v>
      </c>
      <c r="J1569" t="s">
        <v>26</v>
      </c>
      <c r="K1569" t="s">
        <v>15</v>
      </c>
      <c r="L1569" s="5" t="s">
        <v>979</v>
      </c>
      <c r="M1569" t="s">
        <v>15</v>
      </c>
      <c r="N1569" t="s">
        <v>20</v>
      </c>
      <c r="O1569">
        <v>1</v>
      </c>
      <c r="P1569" t="s">
        <v>21</v>
      </c>
      <c r="Q1569" t="s">
        <v>22</v>
      </c>
    </row>
    <row r="1570" spans="1:17" ht="29" x14ac:dyDescent="0.35">
      <c r="A1570" s="4">
        <v>2643</v>
      </c>
      <c r="C1570" t="s">
        <v>61</v>
      </c>
      <c r="D1570" t="s">
        <v>62</v>
      </c>
      <c r="E1570">
        <v>2015</v>
      </c>
      <c r="F1570">
        <v>6</v>
      </c>
      <c r="G1570">
        <v>6</v>
      </c>
      <c r="H1570" t="s">
        <v>3555</v>
      </c>
      <c r="I1570" t="s">
        <v>32</v>
      </c>
      <c r="J1570" t="s">
        <v>19</v>
      </c>
      <c r="K1570" t="s">
        <v>43</v>
      </c>
      <c r="L1570" s="5" t="s">
        <v>980</v>
      </c>
      <c r="M1570" t="s">
        <v>47</v>
      </c>
      <c r="N1570" t="s">
        <v>71</v>
      </c>
      <c r="O1570">
        <v>0</v>
      </c>
      <c r="P1570" t="s">
        <v>22</v>
      </c>
      <c r="Q1570" t="s">
        <v>21</v>
      </c>
    </row>
    <row r="1571" spans="1:17" ht="58" x14ac:dyDescent="0.35">
      <c r="A1571" s="4">
        <v>2646</v>
      </c>
      <c r="C1571" t="s">
        <v>61</v>
      </c>
      <c r="D1571" t="s">
        <v>62</v>
      </c>
      <c r="E1571">
        <v>2015</v>
      </c>
      <c r="F1571">
        <v>6</v>
      </c>
      <c r="G1571">
        <v>7</v>
      </c>
      <c r="H1571" t="s">
        <v>3686</v>
      </c>
      <c r="I1571" t="s">
        <v>32</v>
      </c>
      <c r="J1571" t="s">
        <v>19</v>
      </c>
      <c r="K1571" t="s">
        <v>43</v>
      </c>
      <c r="L1571" s="5" t="s">
        <v>981</v>
      </c>
      <c r="M1571" t="s">
        <v>47</v>
      </c>
      <c r="N1571" t="s">
        <v>80</v>
      </c>
      <c r="O1571">
        <v>0</v>
      </c>
      <c r="P1571" t="s">
        <v>21</v>
      </c>
      <c r="Q1571" t="s">
        <v>21</v>
      </c>
    </row>
    <row r="1572" spans="1:17" x14ac:dyDescent="0.35">
      <c r="A1572" s="4">
        <v>2648</v>
      </c>
      <c r="C1572" t="s">
        <v>61</v>
      </c>
      <c r="D1572" t="s">
        <v>62</v>
      </c>
      <c r="E1572">
        <v>2015</v>
      </c>
      <c r="F1572">
        <v>6</v>
      </c>
      <c r="G1572">
        <v>8</v>
      </c>
      <c r="H1572" t="s">
        <v>328</v>
      </c>
      <c r="I1572" t="s">
        <v>51</v>
      </c>
      <c r="J1572" t="s">
        <v>19</v>
      </c>
      <c r="K1572" t="s">
        <v>15</v>
      </c>
      <c r="L1572" s="5" t="s">
        <v>53</v>
      </c>
      <c r="M1572" t="s">
        <v>15</v>
      </c>
      <c r="N1572" t="s">
        <v>20</v>
      </c>
      <c r="O1572">
        <v>1</v>
      </c>
      <c r="P1572" t="s">
        <v>22</v>
      </c>
      <c r="Q1572" t="s">
        <v>22</v>
      </c>
    </row>
    <row r="1573" spans="1:17" x14ac:dyDescent="0.35">
      <c r="A1573" s="4">
        <v>2651</v>
      </c>
      <c r="C1573" t="s">
        <v>61</v>
      </c>
      <c r="D1573" t="s">
        <v>62</v>
      </c>
      <c r="E1573">
        <v>2015</v>
      </c>
      <c r="F1573">
        <v>6</v>
      </c>
      <c r="G1573">
        <v>11</v>
      </c>
      <c r="H1573" t="s">
        <v>65</v>
      </c>
      <c r="I1573" t="s">
        <v>32</v>
      </c>
      <c r="J1573" t="s">
        <v>19</v>
      </c>
      <c r="K1573" t="s">
        <v>43</v>
      </c>
      <c r="L1573" s="5" t="s">
        <v>982</v>
      </c>
      <c r="M1573" t="s">
        <v>15</v>
      </c>
      <c r="N1573" t="s">
        <v>20</v>
      </c>
      <c r="O1573">
        <v>1</v>
      </c>
      <c r="P1573" t="s">
        <v>21</v>
      </c>
      <c r="Q1573" t="s">
        <v>22</v>
      </c>
    </row>
    <row r="1574" spans="1:17" ht="29" x14ac:dyDescent="0.35">
      <c r="A1574" s="4">
        <v>2652</v>
      </c>
      <c r="C1574" t="s">
        <v>61</v>
      </c>
      <c r="D1574" t="s">
        <v>62</v>
      </c>
      <c r="E1574">
        <v>2015</v>
      </c>
      <c r="F1574">
        <v>6</v>
      </c>
      <c r="G1574">
        <v>12</v>
      </c>
      <c r="H1574" t="s">
        <v>3686</v>
      </c>
      <c r="I1574" t="s">
        <v>31</v>
      </c>
      <c r="J1574" t="s">
        <v>19</v>
      </c>
      <c r="K1574" t="s">
        <v>43</v>
      </c>
      <c r="L1574" s="5" t="s">
        <v>854</v>
      </c>
      <c r="M1574" t="s">
        <v>47</v>
      </c>
      <c r="N1574" t="s">
        <v>80</v>
      </c>
      <c r="O1574">
        <v>0</v>
      </c>
      <c r="P1574" t="s">
        <v>21</v>
      </c>
      <c r="Q1574" t="s">
        <v>21</v>
      </c>
    </row>
    <row r="1575" spans="1:17" ht="29" x14ac:dyDescent="0.35">
      <c r="A1575" s="4">
        <v>2655</v>
      </c>
      <c r="C1575" t="s">
        <v>61</v>
      </c>
      <c r="D1575" t="s">
        <v>62</v>
      </c>
      <c r="E1575">
        <v>2015</v>
      </c>
      <c r="F1575">
        <v>6</v>
      </c>
      <c r="G1575">
        <v>13</v>
      </c>
      <c r="H1575" t="s">
        <v>3686</v>
      </c>
      <c r="I1575" t="s">
        <v>31</v>
      </c>
      <c r="J1575" t="s">
        <v>19</v>
      </c>
      <c r="K1575" t="s">
        <v>43</v>
      </c>
      <c r="L1575" s="5" t="s">
        <v>854</v>
      </c>
      <c r="M1575" t="s">
        <v>47</v>
      </c>
      <c r="N1575" t="s">
        <v>80</v>
      </c>
      <c r="O1575">
        <v>0</v>
      </c>
      <c r="P1575" t="s">
        <v>21</v>
      </c>
      <c r="Q1575" t="s">
        <v>21</v>
      </c>
    </row>
    <row r="1576" spans="1:17" ht="159.5" x14ac:dyDescent="0.35">
      <c r="A1576" s="4">
        <v>2656</v>
      </c>
      <c r="C1576" t="s">
        <v>61</v>
      </c>
      <c r="D1576" t="s">
        <v>62</v>
      </c>
      <c r="E1576">
        <v>2015</v>
      </c>
      <c r="F1576">
        <v>6</v>
      </c>
      <c r="G1576">
        <v>14</v>
      </c>
      <c r="H1576" t="s">
        <v>3686</v>
      </c>
      <c r="I1576" t="s">
        <v>31</v>
      </c>
      <c r="J1576" t="s">
        <v>19</v>
      </c>
      <c r="K1576" t="s">
        <v>43</v>
      </c>
      <c r="L1576" s="5" t="s">
        <v>983</v>
      </c>
      <c r="M1576" t="s">
        <v>15</v>
      </c>
      <c r="N1576" t="s">
        <v>20</v>
      </c>
      <c r="O1576">
        <v>1</v>
      </c>
      <c r="P1576" t="s">
        <v>21</v>
      </c>
      <c r="Q1576" t="s">
        <v>22</v>
      </c>
    </row>
    <row r="1577" spans="1:17" ht="72.5" x14ac:dyDescent="0.35">
      <c r="A1577" s="4">
        <v>2657</v>
      </c>
      <c r="C1577" t="s">
        <v>61</v>
      </c>
      <c r="D1577" t="s">
        <v>62</v>
      </c>
      <c r="E1577">
        <v>2015</v>
      </c>
      <c r="F1577">
        <v>6</v>
      </c>
      <c r="G1577">
        <v>14</v>
      </c>
      <c r="H1577" t="s">
        <v>3686</v>
      </c>
      <c r="I1577" t="s">
        <v>32</v>
      </c>
      <c r="J1577" t="s">
        <v>19</v>
      </c>
      <c r="K1577" t="s">
        <v>43</v>
      </c>
      <c r="L1577" s="5" t="s">
        <v>984</v>
      </c>
      <c r="M1577" t="s">
        <v>15</v>
      </c>
      <c r="N1577" t="s">
        <v>20</v>
      </c>
      <c r="O1577">
        <v>1</v>
      </c>
      <c r="P1577" t="s">
        <v>21</v>
      </c>
      <c r="Q1577" t="s">
        <v>22</v>
      </c>
    </row>
    <row r="1578" spans="1:17" ht="58" x14ac:dyDescent="0.35">
      <c r="A1578" s="4">
        <v>2658</v>
      </c>
      <c r="C1578" t="s">
        <v>61</v>
      </c>
      <c r="D1578" t="s">
        <v>62</v>
      </c>
      <c r="E1578">
        <v>2015</v>
      </c>
      <c r="F1578">
        <v>6</v>
      </c>
      <c r="G1578">
        <v>14</v>
      </c>
      <c r="H1578" t="s">
        <v>3686</v>
      </c>
      <c r="I1578" t="s">
        <v>32</v>
      </c>
      <c r="J1578" t="s">
        <v>19</v>
      </c>
      <c r="K1578" t="s">
        <v>43</v>
      </c>
      <c r="L1578" s="5" t="s">
        <v>985</v>
      </c>
      <c r="M1578" t="s">
        <v>47</v>
      </c>
      <c r="N1578" t="s">
        <v>80</v>
      </c>
      <c r="O1578">
        <v>0</v>
      </c>
      <c r="P1578" t="s">
        <v>21</v>
      </c>
      <c r="Q1578" t="s">
        <v>21</v>
      </c>
    </row>
    <row r="1579" spans="1:17" ht="58" x14ac:dyDescent="0.35">
      <c r="A1579" s="4">
        <v>2659</v>
      </c>
      <c r="C1579" t="s">
        <v>61</v>
      </c>
      <c r="D1579" t="s">
        <v>62</v>
      </c>
      <c r="E1579">
        <v>2015</v>
      </c>
      <c r="F1579">
        <v>6</v>
      </c>
      <c r="G1579">
        <v>14</v>
      </c>
      <c r="H1579" t="s">
        <v>3686</v>
      </c>
      <c r="I1579" t="s">
        <v>32</v>
      </c>
      <c r="J1579" t="s">
        <v>19</v>
      </c>
      <c r="K1579" t="s">
        <v>43</v>
      </c>
      <c r="L1579" s="5" t="s">
        <v>986</v>
      </c>
      <c r="M1579" t="s">
        <v>47</v>
      </c>
      <c r="N1579" t="s">
        <v>80</v>
      </c>
      <c r="O1579">
        <v>0</v>
      </c>
      <c r="P1579" t="s">
        <v>21</v>
      </c>
      <c r="Q1579" t="s">
        <v>21</v>
      </c>
    </row>
    <row r="1580" spans="1:17" ht="58" x14ac:dyDescent="0.35">
      <c r="A1580" s="4">
        <v>2660</v>
      </c>
      <c r="C1580" t="s">
        <v>61</v>
      </c>
      <c r="D1580" t="s">
        <v>62</v>
      </c>
      <c r="E1580">
        <v>2015</v>
      </c>
      <c r="F1580">
        <v>6</v>
      </c>
      <c r="G1580">
        <v>14</v>
      </c>
      <c r="H1580" t="s">
        <v>3686</v>
      </c>
      <c r="I1580" t="s">
        <v>31</v>
      </c>
      <c r="J1580" t="s">
        <v>19</v>
      </c>
      <c r="K1580" t="s">
        <v>43</v>
      </c>
      <c r="L1580" s="5" t="s">
        <v>987</v>
      </c>
      <c r="M1580" t="s">
        <v>15</v>
      </c>
      <c r="N1580" t="s">
        <v>20</v>
      </c>
      <c r="O1580">
        <v>1</v>
      </c>
      <c r="P1580" t="s">
        <v>21</v>
      </c>
      <c r="Q1580" t="s">
        <v>22</v>
      </c>
    </row>
    <row r="1581" spans="1:17" ht="29" x14ac:dyDescent="0.35">
      <c r="A1581" s="4">
        <v>2661</v>
      </c>
      <c r="C1581" t="s">
        <v>61</v>
      </c>
      <c r="D1581" t="s">
        <v>62</v>
      </c>
      <c r="E1581">
        <v>2015</v>
      </c>
      <c r="F1581">
        <v>6</v>
      </c>
      <c r="G1581">
        <v>16</v>
      </c>
      <c r="H1581" t="s">
        <v>63</v>
      </c>
      <c r="I1581" t="s">
        <v>74</v>
      </c>
      <c r="J1581" t="s">
        <v>19</v>
      </c>
      <c r="K1581" t="s">
        <v>43</v>
      </c>
      <c r="L1581" s="5" t="s">
        <v>988</v>
      </c>
      <c r="M1581" t="s">
        <v>47</v>
      </c>
      <c r="N1581" t="s">
        <v>64</v>
      </c>
      <c r="O1581">
        <v>0</v>
      </c>
      <c r="P1581" t="s">
        <v>21</v>
      </c>
      <c r="Q1581" t="s">
        <v>21</v>
      </c>
    </row>
    <row r="1582" spans="1:17" x14ac:dyDescent="0.35">
      <c r="A1582" s="4">
        <v>2662</v>
      </c>
      <c r="C1582" t="s">
        <v>61</v>
      </c>
      <c r="D1582" t="s">
        <v>62</v>
      </c>
      <c r="E1582">
        <v>2015</v>
      </c>
      <c r="F1582">
        <v>6</v>
      </c>
      <c r="G1582">
        <v>16</v>
      </c>
      <c r="H1582" t="s">
        <v>3686</v>
      </c>
      <c r="I1582" t="s">
        <v>32</v>
      </c>
      <c r="J1582" t="s">
        <v>19</v>
      </c>
      <c r="K1582" t="s">
        <v>43</v>
      </c>
      <c r="L1582" s="5" t="s">
        <v>855</v>
      </c>
      <c r="M1582" t="s">
        <v>15</v>
      </c>
      <c r="N1582" t="s">
        <v>20</v>
      </c>
      <c r="O1582">
        <v>1</v>
      </c>
      <c r="P1582" t="s">
        <v>21</v>
      </c>
      <c r="Q1582" t="s">
        <v>22</v>
      </c>
    </row>
    <row r="1583" spans="1:17" ht="58" x14ac:dyDescent="0.35">
      <c r="A1583" s="4">
        <v>2663</v>
      </c>
      <c r="C1583" t="s">
        <v>61</v>
      </c>
      <c r="D1583" t="s">
        <v>62</v>
      </c>
      <c r="E1583">
        <v>2015</v>
      </c>
      <c r="F1583">
        <v>6</v>
      </c>
      <c r="G1583">
        <v>16</v>
      </c>
      <c r="H1583" t="s">
        <v>3686</v>
      </c>
      <c r="I1583" t="s">
        <v>31</v>
      </c>
      <c r="J1583" t="s">
        <v>19</v>
      </c>
      <c r="K1583" t="s">
        <v>43</v>
      </c>
      <c r="L1583" s="5" t="s">
        <v>989</v>
      </c>
      <c r="M1583" t="s">
        <v>15</v>
      </c>
      <c r="N1583" t="s">
        <v>20</v>
      </c>
      <c r="O1583">
        <v>1</v>
      </c>
      <c r="P1583" t="s">
        <v>21</v>
      </c>
      <c r="Q1583" t="s">
        <v>22</v>
      </c>
    </row>
    <row r="1584" spans="1:17" ht="29" x14ac:dyDescent="0.35">
      <c r="A1584" s="4">
        <v>2664</v>
      </c>
      <c r="C1584" t="s">
        <v>61</v>
      </c>
      <c r="D1584" t="s">
        <v>62</v>
      </c>
      <c r="E1584">
        <v>2015</v>
      </c>
      <c r="F1584">
        <v>6</v>
      </c>
      <c r="G1584">
        <v>17</v>
      </c>
      <c r="H1584" t="s">
        <v>325</v>
      </c>
      <c r="I1584" t="s">
        <v>74</v>
      </c>
      <c r="J1584" t="s">
        <v>19</v>
      </c>
      <c r="K1584" t="s">
        <v>43</v>
      </c>
      <c r="L1584" s="5" t="s">
        <v>990</v>
      </c>
      <c r="M1584" t="s">
        <v>43</v>
      </c>
      <c r="N1584" t="s">
        <v>605</v>
      </c>
      <c r="O1584">
        <v>1</v>
      </c>
      <c r="P1584" t="s">
        <v>21</v>
      </c>
      <c r="Q1584" t="s">
        <v>22</v>
      </c>
    </row>
    <row r="1585" spans="1:17" ht="29" x14ac:dyDescent="0.35">
      <c r="A1585" s="4">
        <v>2665</v>
      </c>
      <c r="C1585" t="s">
        <v>61</v>
      </c>
      <c r="D1585" t="s">
        <v>62</v>
      </c>
      <c r="E1585">
        <v>2015</v>
      </c>
      <c r="F1585">
        <v>6</v>
      </c>
      <c r="G1585">
        <v>17</v>
      </c>
      <c r="H1585" t="s">
        <v>65</v>
      </c>
      <c r="I1585" t="s">
        <v>56</v>
      </c>
      <c r="J1585" t="s">
        <v>19</v>
      </c>
      <c r="K1585" t="s">
        <v>43</v>
      </c>
      <c r="L1585" s="5" t="s">
        <v>991</v>
      </c>
      <c r="M1585" t="s">
        <v>15</v>
      </c>
      <c r="N1585" t="s">
        <v>20</v>
      </c>
      <c r="O1585">
        <v>1</v>
      </c>
      <c r="P1585" t="s">
        <v>21</v>
      </c>
      <c r="Q1585" t="s">
        <v>22</v>
      </c>
    </row>
    <row r="1586" spans="1:17" ht="58" x14ac:dyDescent="0.35">
      <c r="A1586" s="4">
        <v>2666</v>
      </c>
      <c r="C1586" t="s">
        <v>61</v>
      </c>
      <c r="D1586" t="s">
        <v>62</v>
      </c>
      <c r="E1586">
        <v>2015</v>
      </c>
      <c r="F1586">
        <v>6</v>
      </c>
      <c r="G1586">
        <v>18</v>
      </c>
      <c r="H1586" t="s">
        <v>63</v>
      </c>
      <c r="I1586" t="s">
        <v>42</v>
      </c>
      <c r="J1586" t="s">
        <v>19</v>
      </c>
      <c r="K1586" t="s">
        <v>15</v>
      </c>
      <c r="L1586" s="5" t="s">
        <v>992</v>
      </c>
      <c r="M1586" t="s">
        <v>15</v>
      </c>
      <c r="N1586" t="s">
        <v>20</v>
      </c>
      <c r="O1586">
        <v>1</v>
      </c>
      <c r="P1586" t="s">
        <v>21</v>
      </c>
      <c r="Q1586" t="s">
        <v>22</v>
      </c>
    </row>
    <row r="1587" spans="1:17" ht="43.5" x14ac:dyDescent="0.35">
      <c r="A1587" s="4">
        <v>2667</v>
      </c>
      <c r="C1587" t="s">
        <v>61</v>
      </c>
      <c r="D1587" t="s">
        <v>62</v>
      </c>
      <c r="E1587">
        <v>2015</v>
      </c>
      <c r="F1587">
        <v>6</v>
      </c>
      <c r="G1587">
        <v>18</v>
      </c>
      <c r="H1587" t="s">
        <v>63</v>
      </c>
      <c r="I1587" t="s">
        <v>33</v>
      </c>
      <c r="J1587" t="s">
        <v>19</v>
      </c>
      <c r="K1587" t="s">
        <v>43</v>
      </c>
      <c r="L1587" s="5" t="s">
        <v>993</v>
      </c>
      <c r="M1587" t="s">
        <v>96</v>
      </c>
      <c r="N1587" t="s">
        <v>20</v>
      </c>
      <c r="O1587">
        <v>1</v>
      </c>
      <c r="P1587" t="s">
        <v>21</v>
      </c>
      <c r="Q1587" t="s">
        <v>22</v>
      </c>
    </row>
    <row r="1588" spans="1:17" x14ac:dyDescent="0.35">
      <c r="A1588" s="4">
        <v>2668</v>
      </c>
      <c r="C1588" t="s">
        <v>61</v>
      </c>
      <c r="D1588" t="s">
        <v>62</v>
      </c>
      <c r="E1588">
        <v>2015</v>
      </c>
      <c r="F1588">
        <v>6</v>
      </c>
      <c r="G1588">
        <v>18</v>
      </c>
      <c r="H1588" t="s">
        <v>328</v>
      </c>
      <c r="I1588" t="s">
        <v>51</v>
      </c>
      <c r="J1588" t="s">
        <v>19</v>
      </c>
      <c r="K1588" t="s">
        <v>15</v>
      </c>
      <c r="L1588" s="5" t="s">
        <v>53</v>
      </c>
      <c r="M1588" t="s">
        <v>15</v>
      </c>
      <c r="N1588" t="s">
        <v>20</v>
      </c>
      <c r="O1588">
        <v>1</v>
      </c>
      <c r="P1588" t="s">
        <v>22</v>
      </c>
      <c r="Q1588" t="s">
        <v>22</v>
      </c>
    </row>
    <row r="1589" spans="1:17" x14ac:dyDescent="0.35">
      <c r="A1589" s="4">
        <v>2669</v>
      </c>
      <c r="C1589" t="s">
        <v>61</v>
      </c>
      <c r="D1589" t="s">
        <v>62</v>
      </c>
      <c r="E1589">
        <v>2015</v>
      </c>
      <c r="F1589">
        <v>6</v>
      </c>
      <c r="G1589">
        <v>18</v>
      </c>
      <c r="H1589" t="s">
        <v>65</v>
      </c>
      <c r="I1589" t="s">
        <v>83</v>
      </c>
      <c r="J1589" t="s">
        <v>29</v>
      </c>
      <c r="K1589" t="s">
        <v>43</v>
      </c>
      <c r="L1589" s="5" t="s">
        <v>994</v>
      </c>
      <c r="M1589" t="s">
        <v>43</v>
      </c>
      <c r="N1589" t="s">
        <v>80</v>
      </c>
      <c r="O1589">
        <v>1</v>
      </c>
      <c r="P1589" t="s">
        <v>21</v>
      </c>
      <c r="Q1589" t="s">
        <v>22</v>
      </c>
    </row>
    <row r="1590" spans="1:17" x14ac:dyDescent="0.35">
      <c r="A1590" s="4">
        <v>2670</v>
      </c>
      <c r="C1590" t="s">
        <v>61</v>
      </c>
      <c r="D1590" t="s">
        <v>62</v>
      </c>
      <c r="E1590">
        <v>2015</v>
      </c>
      <c r="F1590">
        <v>6</v>
      </c>
      <c r="G1590">
        <v>19</v>
      </c>
      <c r="H1590" t="s">
        <v>328</v>
      </c>
      <c r="I1590" t="s">
        <v>51</v>
      </c>
      <c r="J1590" t="s">
        <v>19</v>
      </c>
      <c r="K1590" t="s">
        <v>15</v>
      </c>
      <c r="L1590" s="5" t="s">
        <v>53</v>
      </c>
      <c r="M1590" t="s">
        <v>15</v>
      </c>
      <c r="N1590" t="s">
        <v>20</v>
      </c>
      <c r="O1590">
        <v>1</v>
      </c>
      <c r="P1590" t="s">
        <v>22</v>
      </c>
      <c r="Q1590" t="s">
        <v>22</v>
      </c>
    </row>
    <row r="1591" spans="1:17" ht="43.5" x14ac:dyDescent="0.35">
      <c r="A1591" s="4">
        <v>2672</v>
      </c>
      <c r="C1591" t="s">
        <v>61</v>
      </c>
      <c r="D1591" t="s">
        <v>62</v>
      </c>
      <c r="E1591">
        <v>2015</v>
      </c>
      <c r="F1591">
        <v>6</v>
      </c>
      <c r="G1591">
        <v>22</v>
      </c>
      <c r="H1591" t="s">
        <v>63</v>
      </c>
      <c r="I1591" t="s">
        <v>42</v>
      </c>
      <c r="J1591" t="s">
        <v>19</v>
      </c>
      <c r="K1591" t="s">
        <v>43</v>
      </c>
      <c r="L1591" s="5" t="s">
        <v>995</v>
      </c>
      <c r="M1591" t="s">
        <v>47</v>
      </c>
      <c r="N1591" t="s">
        <v>64</v>
      </c>
      <c r="O1591">
        <v>0</v>
      </c>
      <c r="P1591" t="s">
        <v>21</v>
      </c>
      <c r="Q1591" t="s">
        <v>21</v>
      </c>
    </row>
    <row r="1592" spans="1:17" ht="58" x14ac:dyDescent="0.35">
      <c r="A1592" s="4">
        <v>2673</v>
      </c>
      <c r="C1592" t="s">
        <v>61</v>
      </c>
      <c r="D1592" t="s">
        <v>62</v>
      </c>
      <c r="E1592">
        <v>2015</v>
      </c>
      <c r="F1592">
        <v>6</v>
      </c>
      <c r="G1592">
        <v>22</v>
      </c>
      <c r="H1592" t="s">
        <v>3686</v>
      </c>
      <c r="I1592" t="s">
        <v>31</v>
      </c>
      <c r="J1592" t="s">
        <v>19</v>
      </c>
      <c r="K1592" t="s">
        <v>43</v>
      </c>
      <c r="L1592" s="5" t="s">
        <v>996</v>
      </c>
      <c r="M1592" t="s">
        <v>15</v>
      </c>
      <c r="N1592" t="s">
        <v>20</v>
      </c>
      <c r="O1592">
        <v>1</v>
      </c>
      <c r="P1592" t="s">
        <v>21</v>
      </c>
      <c r="Q1592" t="s">
        <v>22</v>
      </c>
    </row>
    <row r="1593" spans="1:17" ht="43.5" x14ac:dyDescent="0.35">
      <c r="A1593" s="4">
        <v>2675</v>
      </c>
      <c r="C1593" t="s">
        <v>61</v>
      </c>
      <c r="D1593" t="s">
        <v>62</v>
      </c>
      <c r="E1593">
        <v>2015</v>
      </c>
      <c r="F1593">
        <v>6</v>
      </c>
      <c r="G1593">
        <v>23</v>
      </c>
      <c r="H1593" t="s">
        <v>65</v>
      </c>
      <c r="I1593" t="s">
        <v>35</v>
      </c>
      <c r="J1593" t="s">
        <v>29</v>
      </c>
      <c r="K1593" t="s">
        <v>15</v>
      </c>
      <c r="L1593" s="5" t="s">
        <v>3710</v>
      </c>
      <c r="M1593" t="s">
        <v>15</v>
      </c>
      <c r="N1593" t="s">
        <v>20</v>
      </c>
      <c r="O1593">
        <v>1</v>
      </c>
      <c r="P1593" t="s">
        <v>21</v>
      </c>
      <c r="Q1593" t="s">
        <v>22</v>
      </c>
    </row>
    <row r="1594" spans="1:17" ht="43.5" x14ac:dyDescent="0.35">
      <c r="A1594" s="4">
        <v>2676</v>
      </c>
      <c r="C1594" t="s">
        <v>61</v>
      </c>
      <c r="D1594" t="s">
        <v>62</v>
      </c>
      <c r="E1594">
        <v>2015</v>
      </c>
      <c r="F1594">
        <v>6</v>
      </c>
      <c r="G1594">
        <v>24</v>
      </c>
      <c r="H1594" t="s">
        <v>63</v>
      </c>
      <c r="I1594" t="s">
        <v>74</v>
      </c>
      <c r="J1594" t="s">
        <v>19</v>
      </c>
      <c r="K1594" t="s">
        <v>43</v>
      </c>
      <c r="L1594" s="5" t="s">
        <v>997</v>
      </c>
      <c r="M1594" t="s">
        <v>15</v>
      </c>
      <c r="N1594" t="s">
        <v>20</v>
      </c>
      <c r="O1594">
        <v>1</v>
      </c>
      <c r="P1594" t="s">
        <v>21</v>
      </c>
      <c r="Q1594" t="s">
        <v>22</v>
      </c>
    </row>
    <row r="1595" spans="1:17" ht="29" x14ac:dyDescent="0.35">
      <c r="A1595" s="4">
        <v>2679</v>
      </c>
      <c r="C1595" t="s">
        <v>61</v>
      </c>
      <c r="D1595" t="s">
        <v>62</v>
      </c>
      <c r="E1595">
        <v>2015</v>
      </c>
      <c r="F1595">
        <v>6</v>
      </c>
      <c r="G1595">
        <v>28</v>
      </c>
      <c r="H1595" t="s">
        <v>24</v>
      </c>
      <c r="I1595" t="s">
        <v>33</v>
      </c>
      <c r="J1595" t="s">
        <v>19</v>
      </c>
      <c r="K1595" t="s">
        <v>43</v>
      </c>
      <c r="L1595" s="5" t="s">
        <v>998</v>
      </c>
      <c r="M1595" t="s">
        <v>43</v>
      </c>
      <c r="N1595" t="s">
        <v>72</v>
      </c>
      <c r="O1595">
        <v>1</v>
      </c>
      <c r="P1595" t="s">
        <v>22</v>
      </c>
      <c r="Q1595" t="s">
        <v>22</v>
      </c>
    </row>
    <row r="1596" spans="1:17" x14ac:dyDescent="0.35">
      <c r="A1596" s="4">
        <v>2680</v>
      </c>
      <c r="C1596" t="s">
        <v>61</v>
      </c>
      <c r="D1596" t="s">
        <v>62</v>
      </c>
      <c r="E1596">
        <v>2015</v>
      </c>
      <c r="F1596">
        <v>6</v>
      </c>
      <c r="G1596">
        <v>28</v>
      </c>
      <c r="H1596" t="s">
        <v>54</v>
      </c>
      <c r="I1596" t="s">
        <v>33</v>
      </c>
      <c r="J1596" t="s">
        <v>19</v>
      </c>
      <c r="K1596" t="s">
        <v>15</v>
      </c>
      <c r="L1596" s="5" t="s">
        <v>999</v>
      </c>
      <c r="M1596" t="s">
        <v>15</v>
      </c>
      <c r="N1596" t="s">
        <v>20</v>
      </c>
      <c r="O1596">
        <v>1</v>
      </c>
      <c r="P1596" t="s">
        <v>21</v>
      </c>
      <c r="Q1596" t="s">
        <v>22</v>
      </c>
    </row>
    <row r="1597" spans="1:17" ht="43.5" x14ac:dyDescent="0.35">
      <c r="A1597" s="4">
        <v>2681</v>
      </c>
      <c r="C1597" t="s">
        <v>61</v>
      </c>
      <c r="D1597" t="s">
        <v>62</v>
      </c>
      <c r="E1597">
        <v>2015</v>
      </c>
      <c r="F1597">
        <v>6</v>
      </c>
      <c r="G1597">
        <v>29</v>
      </c>
      <c r="H1597" t="s">
        <v>63</v>
      </c>
      <c r="I1597" t="s">
        <v>30</v>
      </c>
      <c r="J1597" t="s">
        <v>19</v>
      </c>
      <c r="K1597" t="s">
        <v>43</v>
      </c>
      <c r="L1597" s="5" t="s">
        <v>1000</v>
      </c>
      <c r="M1597" t="s">
        <v>15</v>
      </c>
      <c r="N1597" t="s">
        <v>20</v>
      </c>
      <c r="O1597">
        <v>1</v>
      </c>
      <c r="P1597" t="s">
        <v>21</v>
      </c>
      <c r="Q1597" t="s">
        <v>22</v>
      </c>
    </row>
    <row r="1598" spans="1:17" ht="29" x14ac:dyDescent="0.35">
      <c r="A1598" s="4">
        <v>2686</v>
      </c>
      <c r="C1598" t="s">
        <v>61</v>
      </c>
      <c r="D1598" t="s">
        <v>62</v>
      </c>
      <c r="E1598">
        <v>2015</v>
      </c>
      <c r="F1598">
        <v>7</v>
      </c>
      <c r="G1598">
        <v>5</v>
      </c>
      <c r="H1598" t="s">
        <v>24</v>
      </c>
      <c r="I1598" t="s">
        <v>74</v>
      </c>
      <c r="J1598" t="s">
        <v>19</v>
      </c>
      <c r="K1598" t="s">
        <v>43</v>
      </c>
      <c r="L1598" s="5" t="s">
        <v>1001</v>
      </c>
      <c r="M1598" t="s">
        <v>15</v>
      </c>
      <c r="N1598" t="s">
        <v>20</v>
      </c>
      <c r="O1598">
        <v>1</v>
      </c>
      <c r="P1598" t="s">
        <v>22</v>
      </c>
      <c r="Q1598" t="s">
        <v>22</v>
      </c>
    </row>
    <row r="1599" spans="1:17" ht="87" x14ac:dyDescent="0.35">
      <c r="A1599" s="4">
        <v>2689</v>
      </c>
      <c r="C1599" t="s">
        <v>61</v>
      </c>
      <c r="D1599" t="s">
        <v>62</v>
      </c>
      <c r="E1599">
        <v>2015</v>
      </c>
      <c r="F1599">
        <v>7</v>
      </c>
      <c r="G1599">
        <v>8</v>
      </c>
      <c r="H1599" t="s">
        <v>55</v>
      </c>
      <c r="I1599" t="s">
        <v>31</v>
      </c>
      <c r="J1599" t="s">
        <v>19</v>
      </c>
      <c r="K1599" t="s">
        <v>15</v>
      </c>
      <c r="L1599" s="5" t="s">
        <v>1002</v>
      </c>
      <c r="M1599" t="s">
        <v>15</v>
      </c>
      <c r="N1599" t="s">
        <v>20</v>
      </c>
      <c r="O1599">
        <v>1</v>
      </c>
      <c r="P1599" t="s">
        <v>21</v>
      </c>
      <c r="Q1599" t="s">
        <v>22</v>
      </c>
    </row>
    <row r="1600" spans="1:17" x14ac:dyDescent="0.35">
      <c r="A1600" s="4">
        <v>2691</v>
      </c>
      <c r="C1600" t="s">
        <v>61</v>
      </c>
      <c r="D1600" t="s">
        <v>62</v>
      </c>
      <c r="E1600">
        <v>2015</v>
      </c>
      <c r="F1600">
        <v>7</v>
      </c>
      <c r="G1600">
        <v>9</v>
      </c>
      <c r="H1600" t="s">
        <v>349</v>
      </c>
      <c r="I1600" t="s">
        <v>51</v>
      </c>
      <c r="J1600" t="s">
        <v>19</v>
      </c>
      <c r="K1600" t="s">
        <v>15</v>
      </c>
      <c r="L1600" s="5" t="s">
        <v>53</v>
      </c>
      <c r="M1600" t="s">
        <v>15</v>
      </c>
      <c r="N1600" t="s">
        <v>20</v>
      </c>
      <c r="O1600">
        <v>1</v>
      </c>
      <c r="P1600" t="s">
        <v>22</v>
      </c>
      <c r="Q1600" t="s">
        <v>22</v>
      </c>
    </row>
    <row r="1601" spans="1:17" x14ac:dyDescent="0.35">
      <c r="A1601" s="4">
        <v>2692</v>
      </c>
      <c r="C1601" t="s">
        <v>61</v>
      </c>
      <c r="D1601" t="s">
        <v>62</v>
      </c>
      <c r="E1601">
        <v>2015</v>
      </c>
      <c r="F1601">
        <v>7</v>
      </c>
      <c r="G1601">
        <v>9</v>
      </c>
      <c r="H1601" t="s">
        <v>63</v>
      </c>
      <c r="I1601" t="s">
        <v>30</v>
      </c>
      <c r="J1601" t="s">
        <v>19</v>
      </c>
      <c r="K1601" t="s">
        <v>43</v>
      </c>
      <c r="L1601" s="5" t="s">
        <v>1003</v>
      </c>
      <c r="M1601" t="s">
        <v>15</v>
      </c>
      <c r="N1601" t="s">
        <v>20</v>
      </c>
      <c r="O1601">
        <v>1</v>
      </c>
      <c r="P1601" t="s">
        <v>21</v>
      </c>
      <c r="Q1601" t="s">
        <v>22</v>
      </c>
    </row>
    <row r="1602" spans="1:17" ht="29" x14ac:dyDescent="0.35">
      <c r="A1602" s="4">
        <v>2693</v>
      </c>
      <c r="C1602" t="s">
        <v>61</v>
      </c>
      <c r="D1602" t="s">
        <v>62</v>
      </c>
      <c r="E1602">
        <v>2015</v>
      </c>
      <c r="F1602">
        <v>7</v>
      </c>
      <c r="G1602">
        <v>9</v>
      </c>
      <c r="H1602" t="s">
        <v>3555</v>
      </c>
      <c r="I1602" t="s">
        <v>30</v>
      </c>
      <c r="J1602" t="s">
        <v>19</v>
      </c>
      <c r="K1602" t="s">
        <v>43</v>
      </c>
      <c r="L1602" s="5" t="s">
        <v>1004</v>
      </c>
      <c r="M1602" t="s">
        <v>15</v>
      </c>
      <c r="N1602" t="s">
        <v>20</v>
      </c>
      <c r="O1602">
        <v>1</v>
      </c>
      <c r="P1602" t="s">
        <v>22</v>
      </c>
      <c r="Q1602" t="s">
        <v>22</v>
      </c>
    </row>
    <row r="1603" spans="1:17" x14ac:dyDescent="0.35">
      <c r="A1603" s="4">
        <v>2694</v>
      </c>
      <c r="C1603" t="s">
        <v>61</v>
      </c>
      <c r="D1603" t="s">
        <v>62</v>
      </c>
      <c r="E1603">
        <v>2015</v>
      </c>
      <c r="F1603">
        <v>7</v>
      </c>
      <c r="G1603">
        <v>10</v>
      </c>
      <c r="H1603" t="s">
        <v>349</v>
      </c>
      <c r="I1603" t="s">
        <v>51</v>
      </c>
      <c r="J1603" t="s">
        <v>19</v>
      </c>
      <c r="K1603" t="s">
        <v>15</v>
      </c>
      <c r="L1603" s="5" t="s">
        <v>1005</v>
      </c>
      <c r="M1603" t="s">
        <v>15</v>
      </c>
      <c r="N1603" t="s">
        <v>20</v>
      </c>
      <c r="O1603">
        <v>1</v>
      </c>
      <c r="P1603" t="s">
        <v>22</v>
      </c>
      <c r="Q1603" t="s">
        <v>22</v>
      </c>
    </row>
    <row r="1604" spans="1:17" ht="87" x14ac:dyDescent="0.35">
      <c r="A1604" s="4">
        <v>2695</v>
      </c>
      <c r="C1604" t="s">
        <v>61</v>
      </c>
      <c r="D1604" t="s">
        <v>62</v>
      </c>
      <c r="E1604">
        <v>2015</v>
      </c>
      <c r="F1604">
        <v>7</v>
      </c>
      <c r="G1604">
        <v>10</v>
      </c>
      <c r="H1604" t="s">
        <v>65</v>
      </c>
      <c r="I1604" t="s">
        <v>271</v>
      </c>
      <c r="J1604" t="s">
        <v>26</v>
      </c>
      <c r="K1604" t="s">
        <v>15</v>
      </c>
      <c r="L1604" s="5" t="s">
        <v>3711</v>
      </c>
      <c r="M1604" t="s">
        <v>15</v>
      </c>
      <c r="N1604" t="s">
        <v>20</v>
      </c>
      <c r="O1604">
        <v>1</v>
      </c>
      <c r="P1604" t="s">
        <v>21</v>
      </c>
      <c r="Q1604" t="s">
        <v>22</v>
      </c>
    </row>
    <row r="1605" spans="1:17" x14ac:dyDescent="0.35">
      <c r="A1605" s="4">
        <v>2701</v>
      </c>
      <c r="C1605" t="s">
        <v>61</v>
      </c>
      <c r="D1605" t="s">
        <v>62</v>
      </c>
      <c r="E1605">
        <v>2015</v>
      </c>
      <c r="F1605">
        <v>7</v>
      </c>
      <c r="G1605">
        <v>14</v>
      </c>
      <c r="H1605" t="s">
        <v>63</v>
      </c>
      <c r="I1605" t="s">
        <v>74</v>
      </c>
      <c r="J1605" t="s">
        <v>19</v>
      </c>
      <c r="K1605" t="s">
        <v>43</v>
      </c>
      <c r="L1605" s="5" t="s">
        <v>1006</v>
      </c>
      <c r="M1605" t="s">
        <v>15</v>
      </c>
      <c r="N1605" t="s">
        <v>20</v>
      </c>
      <c r="O1605">
        <v>1</v>
      </c>
      <c r="P1605" t="s">
        <v>21</v>
      </c>
      <c r="Q1605" t="s">
        <v>22</v>
      </c>
    </row>
    <row r="1606" spans="1:17" ht="87" x14ac:dyDescent="0.35">
      <c r="A1606" s="4">
        <v>2702</v>
      </c>
      <c r="C1606" t="s">
        <v>61</v>
      </c>
      <c r="D1606" t="s">
        <v>62</v>
      </c>
      <c r="E1606">
        <v>2015</v>
      </c>
      <c r="F1606">
        <v>7</v>
      </c>
      <c r="G1606">
        <v>15</v>
      </c>
      <c r="H1606" t="s">
        <v>501</v>
      </c>
      <c r="I1606" t="s">
        <v>33</v>
      </c>
      <c r="J1606" t="s">
        <v>19</v>
      </c>
      <c r="K1606" t="s">
        <v>15</v>
      </c>
      <c r="L1606" s="5" t="s">
        <v>1007</v>
      </c>
      <c r="M1606" t="s">
        <v>15</v>
      </c>
      <c r="N1606" t="s">
        <v>20</v>
      </c>
      <c r="O1606">
        <v>1</v>
      </c>
      <c r="P1606" t="s">
        <v>21</v>
      </c>
      <c r="Q1606" t="s">
        <v>22</v>
      </c>
    </row>
    <row r="1607" spans="1:17" ht="29" x14ac:dyDescent="0.35">
      <c r="A1607" s="4">
        <v>2705</v>
      </c>
      <c r="C1607" t="s">
        <v>61</v>
      </c>
      <c r="D1607" t="s">
        <v>62</v>
      </c>
      <c r="E1607">
        <v>2015</v>
      </c>
      <c r="F1607">
        <v>7</v>
      </c>
      <c r="G1607">
        <v>17</v>
      </c>
      <c r="H1607" t="s">
        <v>501</v>
      </c>
      <c r="I1607" t="s">
        <v>56</v>
      </c>
      <c r="J1607" t="s">
        <v>19</v>
      </c>
      <c r="K1607" t="s">
        <v>43</v>
      </c>
      <c r="L1607" s="5" t="s">
        <v>1008</v>
      </c>
      <c r="M1607" t="s">
        <v>15</v>
      </c>
      <c r="N1607" t="s">
        <v>20</v>
      </c>
      <c r="O1607">
        <v>1</v>
      </c>
      <c r="P1607" t="s">
        <v>21</v>
      </c>
      <c r="Q1607" t="s">
        <v>22</v>
      </c>
    </row>
    <row r="1608" spans="1:17" ht="29" x14ac:dyDescent="0.35">
      <c r="A1608" s="4">
        <v>2713</v>
      </c>
      <c r="C1608" t="s">
        <v>61</v>
      </c>
      <c r="D1608" t="s">
        <v>62</v>
      </c>
      <c r="E1608">
        <v>2015</v>
      </c>
      <c r="F1608">
        <v>7</v>
      </c>
      <c r="G1608">
        <v>25</v>
      </c>
      <c r="H1608" t="s">
        <v>3555</v>
      </c>
      <c r="I1608" t="s">
        <v>38</v>
      </c>
      <c r="J1608" t="s">
        <v>19</v>
      </c>
      <c r="K1608" t="s">
        <v>43</v>
      </c>
      <c r="L1608" s="5" t="s">
        <v>1009</v>
      </c>
      <c r="M1608" t="s">
        <v>15</v>
      </c>
      <c r="N1608" t="s">
        <v>20</v>
      </c>
      <c r="O1608">
        <v>1</v>
      </c>
      <c r="P1608" t="s">
        <v>22</v>
      </c>
      <c r="Q1608" t="s">
        <v>22</v>
      </c>
    </row>
    <row r="1609" spans="1:17" ht="29" x14ac:dyDescent="0.35">
      <c r="A1609" s="4">
        <v>2715</v>
      </c>
      <c r="C1609" t="s">
        <v>61</v>
      </c>
      <c r="D1609" t="s">
        <v>62</v>
      </c>
      <c r="E1609">
        <v>2015</v>
      </c>
      <c r="F1609">
        <v>7</v>
      </c>
      <c r="G1609">
        <v>27</v>
      </c>
      <c r="H1609" t="s">
        <v>54</v>
      </c>
      <c r="I1609" t="s">
        <v>83</v>
      </c>
      <c r="J1609" t="s">
        <v>29</v>
      </c>
      <c r="K1609" t="s">
        <v>43</v>
      </c>
      <c r="L1609" s="5" t="s">
        <v>1010</v>
      </c>
      <c r="M1609" t="s">
        <v>43</v>
      </c>
      <c r="N1609" t="s">
        <v>72</v>
      </c>
      <c r="O1609">
        <v>1</v>
      </c>
      <c r="P1609" t="s">
        <v>21</v>
      </c>
      <c r="Q1609" t="s">
        <v>22</v>
      </c>
    </row>
    <row r="1610" spans="1:17" x14ac:dyDescent="0.35">
      <c r="A1610" s="4">
        <v>2717</v>
      </c>
      <c r="C1610" t="s">
        <v>61</v>
      </c>
      <c r="D1610" t="s">
        <v>62</v>
      </c>
      <c r="E1610">
        <v>2015</v>
      </c>
      <c r="F1610">
        <v>7</v>
      </c>
      <c r="G1610">
        <v>30</v>
      </c>
      <c r="H1610" t="s">
        <v>349</v>
      </c>
      <c r="I1610" t="s">
        <v>51</v>
      </c>
      <c r="J1610" t="s">
        <v>19</v>
      </c>
      <c r="K1610" t="s">
        <v>15</v>
      </c>
      <c r="L1610" s="5" t="s">
        <v>1011</v>
      </c>
      <c r="M1610" t="s">
        <v>15</v>
      </c>
      <c r="N1610" t="s">
        <v>20</v>
      </c>
      <c r="O1610">
        <v>1</v>
      </c>
      <c r="P1610" t="s">
        <v>22</v>
      </c>
      <c r="Q1610" t="s">
        <v>22</v>
      </c>
    </row>
    <row r="1611" spans="1:17" x14ac:dyDescent="0.35">
      <c r="A1611" s="4">
        <v>2719</v>
      </c>
      <c r="C1611" t="s">
        <v>61</v>
      </c>
      <c r="D1611" t="s">
        <v>62</v>
      </c>
      <c r="E1611">
        <v>2015</v>
      </c>
      <c r="F1611">
        <v>8</v>
      </c>
      <c r="G1611">
        <v>1</v>
      </c>
      <c r="H1611" t="s">
        <v>63</v>
      </c>
      <c r="I1611" t="s">
        <v>42</v>
      </c>
      <c r="J1611" t="s">
        <v>19</v>
      </c>
      <c r="K1611" t="s">
        <v>15</v>
      </c>
      <c r="L1611" s="5" t="s">
        <v>1012</v>
      </c>
      <c r="M1611" t="s">
        <v>15</v>
      </c>
      <c r="N1611" t="s">
        <v>20</v>
      </c>
      <c r="O1611">
        <v>1</v>
      </c>
      <c r="P1611" t="s">
        <v>21</v>
      </c>
      <c r="Q1611" t="s">
        <v>22</v>
      </c>
    </row>
    <row r="1612" spans="1:17" ht="29" x14ac:dyDescent="0.35">
      <c r="A1612" s="4">
        <v>2721</v>
      </c>
      <c r="C1612" t="s">
        <v>61</v>
      </c>
      <c r="D1612" t="s">
        <v>62</v>
      </c>
      <c r="E1612">
        <v>2015</v>
      </c>
      <c r="F1612">
        <v>8</v>
      </c>
      <c r="G1612">
        <v>2</v>
      </c>
      <c r="H1612" t="s">
        <v>3555</v>
      </c>
      <c r="I1612" t="s">
        <v>45</v>
      </c>
      <c r="J1612" t="s">
        <v>19</v>
      </c>
      <c r="K1612" t="s">
        <v>15</v>
      </c>
      <c r="L1612" s="5" t="s">
        <v>1013</v>
      </c>
      <c r="M1612" t="s">
        <v>15</v>
      </c>
      <c r="N1612" t="s">
        <v>20</v>
      </c>
      <c r="O1612">
        <v>1</v>
      </c>
      <c r="P1612" t="s">
        <v>22</v>
      </c>
      <c r="Q1612" t="s">
        <v>22</v>
      </c>
    </row>
    <row r="1613" spans="1:17" ht="29" x14ac:dyDescent="0.35">
      <c r="A1613" s="4">
        <v>2723</v>
      </c>
      <c r="C1613" t="s">
        <v>61</v>
      </c>
      <c r="D1613" t="s">
        <v>62</v>
      </c>
      <c r="E1613">
        <v>2015</v>
      </c>
      <c r="F1613">
        <v>8</v>
      </c>
      <c r="G1613">
        <v>3</v>
      </c>
      <c r="H1613" t="s">
        <v>24</v>
      </c>
      <c r="I1613" t="s">
        <v>33</v>
      </c>
      <c r="J1613" t="s">
        <v>19</v>
      </c>
      <c r="K1613" t="s">
        <v>43</v>
      </c>
      <c r="L1613" s="5" t="s">
        <v>1014</v>
      </c>
      <c r="M1613" t="s">
        <v>15</v>
      </c>
      <c r="N1613" t="s">
        <v>20</v>
      </c>
      <c r="O1613">
        <v>1</v>
      </c>
      <c r="P1613" t="s">
        <v>22</v>
      </c>
      <c r="Q1613" t="s">
        <v>22</v>
      </c>
    </row>
    <row r="1614" spans="1:17" ht="29" x14ac:dyDescent="0.35">
      <c r="A1614" s="4">
        <v>2724</v>
      </c>
      <c r="C1614" t="s">
        <v>61</v>
      </c>
      <c r="D1614" t="s">
        <v>62</v>
      </c>
      <c r="E1614">
        <v>2015</v>
      </c>
      <c r="F1614">
        <v>8</v>
      </c>
      <c r="G1614">
        <v>7</v>
      </c>
      <c r="H1614" t="s">
        <v>63</v>
      </c>
      <c r="I1614" t="s">
        <v>45</v>
      </c>
      <c r="J1614" t="s">
        <v>19</v>
      </c>
      <c r="K1614" t="s">
        <v>43</v>
      </c>
      <c r="L1614" s="5" t="s">
        <v>1015</v>
      </c>
      <c r="M1614" t="s">
        <v>43</v>
      </c>
      <c r="N1614" t="s">
        <v>72</v>
      </c>
      <c r="O1614">
        <v>1</v>
      </c>
      <c r="P1614" t="s">
        <v>21</v>
      </c>
      <c r="Q1614" t="s">
        <v>22</v>
      </c>
    </row>
    <row r="1615" spans="1:17" ht="29" x14ac:dyDescent="0.35">
      <c r="A1615" s="4">
        <v>2726</v>
      </c>
      <c r="C1615" t="s">
        <v>61</v>
      </c>
      <c r="D1615" t="s">
        <v>62</v>
      </c>
      <c r="E1615">
        <v>2015</v>
      </c>
      <c r="F1615">
        <v>8</v>
      </c>
      <c r="G1615">
        <v>9</v>
      </c>
      <c r="H1615" t="s">
        <v>24</v>
      </c>
      <c r="I1615" t="s">
        <v>33</v>
      </c>
      <c r="J1615" t="s">
        <v>19</v>
      </c>
      <c r="K1615" t="s">
        <v>43</v>
      </c>
      <c r="L1615" s="5" t="s">
        <v>1016</v>
      </c>
      <c r="M1615" t="s">
        <v>43</v>
      </c>
      <c r="N1615" t="s">
        <v>72</v>
      </c>
      <c r="O1615">
        <v>1</v>
      </c>
      <c r="P1615" t="s">
        <v>22</v>
      </c>
      <c r="Q1615" t="s">
        <v>22</v>
      </c>
    </row>
    <row r="1616" spans="1:17" x14ac:dyDescent="0.35">
      <c r="A1616" s="4">
        <v>2729</v>
      </c>
      <c r="C1616" t="s">
        <v>61</v>
      </c>
      <c r="D1616" t="s">
        <v>62</v>
      </c>
      <c r="E1616">
        <v>2015</v>
      </c>
      <c r="F1616">
        <v>8</v>
      </c>
      <c r="G1616">
        <v>13</v>
      </c>
      <c r="H1616" t="s">
        <v>349</v>
      </c>
      <c r="I1616" t="s">
        <v>51</v>
      </c>
      <c r="J1616" t="s">
        <v>19</v>
      </c>
      <c r="K1616" t="s">
        <v>15</v>
      </c>
      <c r="L1616" s="5" t="s">
        <v>53</v>
      </c>
      <c r="M1616" t="s">
        <v>15</v>
      </c>
      <c r="N1616" t="s">
        <v>20</v>
      </c>
      <c r="O1616">
        <v>1</v>
      </c>
      <c r="P1616" t="s">
        <v>22</v>
      </c>
      <c r="Q1616" t="s">
        <v>22</v>
      </c>
    </row>
    <row r="1617" spans="1:17" ht="43.5" x14ac:dyDescent="0.35">
      <c r="A1617" s="4">
        <v>2730</v>
      </c>
      <c r="C1617" t="s">
        <v>61</v>
      </c>
      <c r="D1617" t="s">
        <v>62</v>
      </c>
      <c r="E1617">
        <v>2015</v>
      </c>
      <c r="F1617">
        <v>8</v>
      </c>
      <c r="G1617">
        <v>13</v>
      </c>
      <c r="H1617" t="s">
        <v>65</v>
      </c>
      <c r="I1617" t="s">
        <v>271</v>
      </c>
      <c r="J1617" t="s">
        <v>26</v>
      </c>
      <c r="K1617" t="s">
        <v>15</v>
      </c>
      <c r="L1617" s="5" t="s">
        <v>1017</v>
      </c>
      <c r="M1617" t="s">
        <v>15</v>
      </c>
      <c r="N1617" t="s">
        <v>20</v>
      </c>
      <c r="O1617">
        <v>1</v>
      </c>
      <c r="P1617" t="s">
        <v>21</v>
      </c>
      <c r="Q1617" t="s">
        <v>22</v>
      </c>
    </row>
    <row r="1618" spans="1:17" x14ac:dyDescent="0.35">
      <c r="A1618" s="4">
        <v>2733</v>
      </c>
      <c r="C1618" t="s">
        <v>61</v>
      </c>
      <c r="D1618" t="s">
        <v>62</v>
      </c>
      <c r="E1618">
        <v>2015</v>
      </c>
      <c r="F1618">
        <v>8</v>
      </c>
      <c r="G1618">
        <v>19</v>
      </c>
      <c r="H1618" t="s">
        <v>65</v>
      </c>
      <c r="I1618" t="s">
        <v>18</v>
      </c>
      <c r="J1618" t="s">
        <v>19</v>
      </c>
      <c r="K1618" t="s">
        <v>15</v>
      </c>
      <c r="L1618" s="5" t="s">
        <v>1018</v>
      </c>
      <c r="M1618" t="s">
        <v>15</v>
      </c>
      <c r="N1618" t="s">
        <v>20</v>
      </c>
      <c r="O1618">
        <v>1</v>
      </c>
      <c r="P1618" t="s">
        <v>21</v>
      </c>
      <c r="Q1618" t="s">
        <v>22</v>
      </c>
    </row>
    <row r="1619" spans="1:17" x14ac:dyDescent="0.35">
      <c r="A1619" s="4">
        <v>2736</v>
      </c>
      <c r="C1619" t="s">
        <v>61</v>
      </c>
      <c r="D1619" t="s">
        <v>62</v>
      </c>
      <c r="E1619">
        <v>2015</v>
      </c>
      <c r="F1619">
        <v>8</v>
      </c>
      <c r="G1619">
        <v>20</v>
      </c>
      <c r="H1619" t="s">
        <v>349</v>
      </c>
      <c r="I1619" t="s">
        <v>51</v>
      </c>
      <c r="J1619" t="s">
        <v>19</v>
      </c>
      <c r="K1619" t="s">
        <v>15</v>
      </c>
      <c r="L1619" s="5" t="s">
        <v>1005</v>
      </c>
      <c r="M1619" t="s">
        <v>15</v>
      </c>
      <c r="N1619" t="s">
        <v>20</v>
      </c>
      <c r="O1619">
        <v>1</v>
      </c>
      <c r="P1619" t="s">
        <v>22</v>
      </c>
      <c r="Q1619" t="s">
        <v>22</v>
      </c>
    </row>
    <row r="1620" spans="1:17" ht="29" x14ac:dyDescent="0.35">
      <c r="A1620" s="4">
        <v>2737</v>
      </c>
      <c r="C1620" t="s">
        <v>61</v>
      </c>
      <c r="D1620" t="s">
        <v>62</v>
      </c>
      <c r="E1620">
        <v>2015</v>
      </c>
      <c r="F1620">
        <v>8</v>
      </c>
      <c r="G1620">
        <v>23</v>
      </c>
      <c r="H1620" t="s">
        <v>54</v>
      </c>
      <c r="I1620" t="s">
        <v>396</v>
      </c>
      <c r="J1620" t="s">
        <v>26</v>
      </c>
      <c r="K1620" t="s">
        <v>43</v>
      </c>
      <c r="L1620" s="5" t="s">
        <v>1019</v>
      </c>
      <c r="M1620" t="s">
        <v>43</v>
      </c>
      <c r="N1620" t="s">
        <v>72</v>
      </c>
      <c r="O1620">
        <v>1</v>
      </c>
      <c r="P1620" t="s">
        <v>21</v>
      </c>
      <c r="Q1620" t="s">
        <v>22</v>
      </c>
    </row>
    <row r="1621" spans="1:17" ht="29" x14ac:dyDescent="0.35">
      <c r="A1621" s="4">
        <v>2740</v>
      </c>
      <c r="C1621" t="s">
        <v>61</v>
      </c>
      <c r="D1621" t="s">
        <v>62</v>
      </c>
      <c r="E1621">
        <v>2015</v>
      </c>
      <c r="F1621">
        <v>8</v>
      </c>
      <c r="G1621">
        <v>25</v>
      </c>
      <c r="H1621" t="s">
        <v>279</v>
      </c>
      <c r="I1621" t="s">
        <v>99</v>
      </c>
      <c r="J1621" t="s">
        <v>19</v>
      </c>
      <c r="K1621" t="s">
        <v>43</v>
      </c>
      <c r="L1621" s="5" t="s">
        <v>1020</v>
      </c>
      <c r="M1621" t="s">
        <v>47</v>
      </c>
      <c r="N1621" t="s">
        <v>80</v>
      </c>
      <c r="O1621">
        <v>0</v>
      </c>
      <c r="P1621" t="s">
        <v>21</v>
      </c>
      <c r="Q1621" t="s">
        <v>21</v>
      </c>
    </row>
    <row r="1622" spans="1:17" ht="29" x14ac:dyDescent="0.35">
      <c r="A1622" s="4">
        <v>2748</v>
      </c>
      <c r="C1622" t="s">
        <v>61</v>
      </c>
      <c r="D1622" t="s">
        <v>62</v>
      </c>
      <c r="E1622">
        <v>2015</v>
      </c>
      <c r="F1622">
        <v>8</v>
      </c>
      <c r="G1622">
        <v>29</v>
      </c>
      <c r="H1622" t="s">
        <v>63</v>
      </c>
      <c r="I1622" t="s">
        <v>30</v>
      </c>
      <c r="J1622" t="s">
        <v>19</v>
      </c>
      <c r="K1622" t="s">
        <v>43</v>
      </c>
      <c r="L1622" s="5" t="s">
        <v>1021</v>
      </c>
      <c r="M1622" t="s">
        <v>47</v>
      </c>
      <c r="N1622" t="s">
        <v>64</v>
      </c>
      <c r="O1622">
        <v>0</v>
      </c>
      <c r="P1622" t="s">
        <v>21</v>
      </c>
      <c r="Q1622" t="s">
        <v>21</v>
      </c>
    </row>
    <row r="1623" spans="1:17" ht="29" x14ac:dyDescent="0.35">
      <c r="A1623" s="4">
        <v>2752</v>
      </c>
      <c r="C1623" t="s">
        <v>61</v>
      </c>
      <c r="D1623" t="s">
        <v>62</v>
      </c>
      <c r="E1623">
        <v>2015</v>
      </c>
      <c r="F1623">
        <v>9</v>
      </c>
      <c r="G1623">
        <v>5</v>
      </c>
      <c r="H1623" t="s">
        <v>63</v>
      </c>
      <c r="I1623" t="s">
        <v>42</v>
      </c>
      <c r="J1623" t="s">
        <v>19</v>
      </c>
      <c r="K1623" t="s">
        <v>43</v>
      </c>
      <c r="L1623" s="5" t="s">
        <v>1022</v>
      </c>
      <c r="M1623" t="s">
        <v>47</v>
      </c>
      <c r="N1623" t="s">
        <v>72</v>
      </c>
      <c r="O1623">
        <v>0</v>
      </c>
      <c r="P1623" t="s">
        <v>21</v>
      </c>
      <c r="Q1623" t="s">
        <v>21</v>
      </c>
    </row>
    <row r="1624" spans="1:17" ht="29" x14ac:dyDescent="0.35">
      <c r="A1624" s="4">
        <v>2753</v>
      </c>
      <c r="C1624" t="s">
        <v>61</v>
      </c>
      <c r="D1624" t="s">
        <v>62</v>
      </c>
      <c r="E1624">
        <v>2015</v>
      </c>
      <c r="F1624">
        <v>9</v>
      </c>
      <c r="G1624">
        <v>5</v>
      </c>
      <c r="H1624" t="s">
        <v>63</v>
      </c>
      <c r="I1624" t="s">
        <v>30</v>
      </c>
      <c r="J1624" t="s">
        <v>19</v>
      </c>
      <c r="K1624" t="s">
        <v>43</v>
      </c>
      <c r="L1624" s="5" t="s">
        <v>1023</v>
      </c>
      <c r="M1624" t="s">
        <v>47</v>
      </c>
      <c r="N1624" t="s">
        <v>106</v>
      </c>
      <c r="O1624">
        <v>0</v>
      </c>
      <c r="P1624" t="s">
        <v>21</v>
      </c>
      <c r="Q1624" t="s">
        <v>21</v>
      </c>
    </row>
    <row r="1625" spans="1:17" ht="58" x14ac:dyDescent="0.35">
      <c r="A1625" s="4">
        <v>2754</v>
      </c>
      <c r="C1625" t="s">
        <v>61</v>
      </c>
      <c r="D1625" t="s">
        <v>62</v>
      </c>
      <c r="E1625">
        <v>2015</v>
      </c>
      <c r="F1625">
        <v>9</v>
      </c>
      <c r="G1625">
        <v>6</v>
      </c>
      <c r="H1625" t="s">
        <v>63</v>
      </c>
      <c r="I1625" t="s">
        <v>42</v>
      </c>
      <c r="J1625" t="s">
        <v>19</v>
      </c>
      <c r="K1625" t="s">
        <v>43</v>
      </c>
      <c r="L1625" s="5" t="s">
        <v>3712</v>
      </c>
      <c r="M1625" t="s">
        <v>43</v>
      </c>
      <c r="N1625" t="s">
        <v>78</v>
      </c>
      <c r="O1625">
        <v>1</v>
      </c>
      <c r="P1625" t="s">
        <v>21</v>
      </c>
      <c r="Q1625" t="s">
        <v>22</v>
      </c>
    </row>
    <row r="1626" spans="1:17" ht="29" x14ac:dyDescent="0.35">
      <c r="A1626" s="4">
        <v>2758</v>
      </c>
      <c r="C1626" t="s">
        <v>61</v>
      </c>
      <c r="D1626" t="s">
        <v>62</v>
      </c>
      <c r="E1626">
        <v>2015</v>
      </c>
      <c r="F1626">
        <v>9</v>
      </c>
      <c r="G1626">
        <v>13</v>
      </c>
      <c r="H1626" t="s">
        <v>65</v>
      </c>
      <c r="I1626" t="s">
        <v>82</v>
      </c>
      <c r="J1626" t="s">
        <v>29</v>
      </c>
      <c r="K1626" t="s">
        <v>15</v>
      </c>
      <c r="L1626" s="5" t="s">
        <v>1024</v>
      </c>
      <c r="M1626" t="s">
        <v>15</v>
      </c>
      <c r="N1626" t="s">
        <v>20</v>
      </c>
      <c r="O1626">
        <v>1</v>
      </c>
      <c r="P1626" t="s">
        <v>21</v>
      </c>
      <c r="Q1626" t="s">
        <v>22</v>
      </c>
    </row>
    <row r="1627" spans="1:17" ht="101.5" x14ac:dyDescent="0.35">
      <c r="A1627" s="4">
        <v>2759</v>
      </c>
      <c r="C1627" t="s">
        <v>61</v>
      </c>
      <c r="D1627" t="s">
        <v>62</v>
      </c>
      <c r="E1627">
        <v>2015</v>
      </c>
      <c r="F1627">
        <v>9</v>
      </c>
      <c r="G1627">
        <v>14</v>
      </c>
      <c r="H1627" t="s">
        <v>55</v>
      </c>
      <c r="I1627" t="s">
        <v>51</v>
      </c>
      <c r="J1627" t="s">
        <v>19</v>
      </c>
      <c r="K1627" t="s">
        <v>47</v>
      </c>
      <c r="L1627" s="5" t="s">
        <v>3713</v>
      </c>
      <c r="M1627" t="s">
        <v>47</v>
      </c>
      <c r="N1627" t="s">
        <v>71</v>
      </c>
      <c r="O1627">
        <v>0</v>
      </c>
      <c r="P1627" t="s">
        <v>21</v>
      </c>
      <c r="Q1627" t="s">
        <v>21</v>
      </c>
    </row>
    <row r="1628" spans="1:17" ht="29" x14ac:dyDescent="0.35">
      <c r="A1628" s="4">
        <v>2762</v>
      </c>
      <c r="C1628" t="s">
        <v>61</v>
      </c>
      <c r="D1628" t="s">
        <v>62</v>
      </c>
      <c r="E1628">
        <v>2015</v>
      </c>
      <c r="F1628">
        <v>9</v>
      </c>
      <c r="G1628">
        <v>17</v>
      </c>
      <c r="H1628" t="s">
        <v>54</v>
      </c>
      <c r="I1628" t="s">
        <v>83</v>
      </c>
      <c r="J1628" t="s">
        <v>29</v>
      </c>
      <c r="K1628" t="s">
        <v>43</v>
      </c>
      <c r="L1628" s="5" t="s">
        <v>1025</v>
      </c>
      <c r="M1628" t="s">
        <v>43</v>
      </c>
      <c r="N1628" t="s">
        <v>72</v>
      </c>
      <c r="O1628">
        <v>1</v>
      </c>
      <c r="P1628" t="s">
        <v>21</v>
      </c>
      <c r="Q1628" t="s">
        <v>22</v>
      </c>
    </row>
    <row r="1629" spans="1:17" ht="87" x14ac:dyDescent="0.35">
      <c r="A1629" s="4">
        <v>2764</v>
      </c>
      <c r="C1629" t="s">
        <v>61</v>
      </c>
      <c r="D1629" t="s">
        <v>62</v>
      </c>
      <c r="E1629">
        <v>2015</v>
      </c>
      <c r="F1629">
        <v>9</v>
      </c>
      <c r="G1629">
        <v>20</v>
      </c>
      <c r="H1629" t="s">
        <v>55</v>
      </c>
      <c r="I1629" t="s">
        <v>51</v>
      </c>
      <c r="J1629" t="s">
        <v>19</v>
      </c>
      <c r="K1629" t="s">
        <v>43</v>
      </c>
      <c r="L1629" s="5" t="s">
        <v>1026</v>
      </c>
      <c r="M1629" t="s">
        <v>43</v>
      </c>
      <c r="N1629" t="s">
        <v>75</v>
      </c>
      <c r="O1629">
        <v>1</v>
      </c>
      <c r="P1629" t="s">
        <v>21</v>
      </c>
      <c r="Q1629" t="s">
        <v>22</v>
      </c>
    </row>
    <row r="1630" spans="1:17" ht="43.5" x14ac:dyDescent="0.35">
      <c r="A1630" s="4">
        <v>2765</v>
      </c>
      <c r="C1630" t="s">
        <v>61</v>
      </c>
      <c r="D1630" t="s">
        <v>62</v>
      </c>
      <c r="E1630">
        <v>2015</v>
      </c>
      <c r="F1630">
        <v>9</v>
      </c>
      <c r="G1630">
        <v>21</v>
      </c>
      <c r="H1630" t="s">
        <v>63</v>
      </c>
      <c r="I1630" t="s">
        <v>42</v>
      </c>
      <c r="J1630" t="s">
        <v>19</v>
      </c>
      <c r="K1630" t="s">
        <v>43</v>
      </c>
      <c r="L1630" s="5" t="s">
        <v>1027</v>
      </c>
      <c r="M1630" t="s">
        <v>96</v>
      </c>
      <c r="N1630" t="s">
        <v>20</v>
      </c>
      <c r="O1630">
        <v>1</v>
      </c>
      <c r="P1630" t="s">
        <v>21</v>
      </c>
      <c r="Q1630" t="s">
        <v>22</v>
      </c>
    </row>
    <row r="1631" spans="1:17" ht="29" x14ac:dyDescent="0.35">
      <c r="A1631" s="4">
        <v>2766</v>
      </c>
      <c r="C1631" t="s">
        <v>61</v>
      </c>
      <c r="D1631" t="s">
        <v>62</v>
      </c>
      <c r="E1631">
        <v>2015</v>
      </c>
      <c r="F1631">
        <v>9</v>
      </c>
      <c r="G1631">
        <v>21</v>
      </c>
      <c r="H1631" t="s">
        <v>54</v>
      </c>
      <c r="I1631" t="s">
        <v>82</v>
      </c>
      <c r="J1631" t="s">
        <v>26</v>
      </c>
      <c r="K1631" t="s">
        <v>43</v>
      </c>
      <c r="L1631" s="5" t="s">
        <v>1028</v>
      </c>
      <c r="M1631" t="s">
        <v>43</v>
      </c>
      <c r="N1631" t="s">
        <v>72</v>
      </c>
      <c r="O1631">
        <v>1</v>
      </c>
      <c r="P1631" t="s">
        <v>21</v>
      </c>
      <c r="Q1631" t="s">
        <v>22</v>
      </c>
    </row>
    <row r="1632" spans="1:17" ht="29" x14ac:dyDescent="0.35">
      <c r="A1632" s="4">
        <v>2772</v>
      </c>
      <c r="C1632" t="s">
        <v>61</v>
      </c>
      <c r="D1632" t="s">
        <v>62</v>
      </c>
      <c r="E1632">
        <v>2015</v>
      </c>
      <c r="F1632">
        <v>9</v>
      </c>
      <c r="G1632">
        <v>25</v>
      </c>
      <c r="H1632" t="s">
        <v>24</v>
      </c>
      <c r="I1632" t="s">
        <v>33</v>
      </c>
      <c r="J1632" t="s">
        <v>19</v>
      </c>
      <c r="K1632" t="s">
        <v>43</v>
      </c>
      <c r="L1632" s="5" t="s">
        <v>1029</v>
      </c>
      <c r="M1632" t="s">
        <v>43</v>
      </c>
      <c r="N1632" t="s">
        <v>72</v>
      </c>
      <c r="O1632">
        <v>1</v>
      </c>
      <c r="P1632" t="s">
        <v>22</v>
      </c>
      <c r="Q1632" t="s">
        <v>22</v>
      </c>
    </row>
    <row r="1633" spans="1:17" ht="29" x14ac:dyDescent="0.35">
      <c r="A1633" s="4">
        <v>2773</v>
      </c>
      <c r="C1633" t="s">
        <v>61</v>
      </c>
      <c r="D1633" t="s">
        <v>62</v>
      </c>
      <c r="E1633">
        <v>2015</v>
      </c>
      <c r="F1633">
        <v>9</v>
      </c>
      <c r="G1633">
        <v>25</v>
      </c>
      <c r="H1633" t="s">
        <v>54</v>
      </c>
      <c r="I1633" t="s">
        <v>18</v>
      </c>
      <c r="J1633" t="s">
        <v>19</v>
      </c>
      <c r="K1633" t="s">
        <v>43</v>
      </c>
      <c r="L1633" s="5" t="s">
        <v>803</v>
      </c>
      <c r="M1633" t="s">
        <v>15</v>
      </c>
      <c r="N1633" t="s">
        <v>20</v>
      </c>
      <c r="O1633">
        <v>1</v>
      </c>
      <c r="P1633" t="s">
        <v>21</v>
      </c>
      <c r="Q1633" t="s">
        <v>22</v>
      </c>
    </row>
    <row r="1634" spans="1:17" x14ac:dyDescent="0.35">
      <c r="A1634" s="4">
        <v>2775</v>
      </c>
      <c r="C1634" t="s">
        <v>61</v>
      </c>
      <c r="D1634" t="s">
        <v>62</v>
      </c>
      <c r="E1634">
        <v>2015</v>
      </c>
      <c r="F1634">
        <v>9</v>
      </c>
      <c r="G1634">
        <v>26</v>
      </c>
      <c r="H1634" t="s">
        <v>65</v>
      </c>
      <c r="I1634" t="s">
        <v>18</v>
      </c>
      <c r="J1634" t="s">
        <v>19</v>
      </c>
      <c r="K1634" t="s">
        <v>15</v>
      </c>
      <c r="L1634" s="5" t="s">
        <v>1030</v>
      </c>
      <c r="M1634" t="s">
        <v>15</v>
      </c>
      <c r="N1634" t="s">
        <v>20</v>
      </c>
      <c r="O1634">
        <v>1</v>
      </c>
      <c r="P1634" t="s">
        <v>21</v>
      </c>
      <c r="Q1634" t="s">
        <v>22</v>
      </c>
    </row>
    <row r="1635" spans="1:17" ht="43.5" x14ac:dyDescent="0.35">
      <c r="A1635" s="4">
        <v>2780</v>
      </c>
      <c r="C1635" t="s">
        <v>61</v>
      </c>
      <c r="D1635" t="s">
        <v>62</v>
      </c>
      <c r="E1635">
        <v>2015</v>
      </c>
      <c r="F1635">
        <v>9</v>
      </c>
      <c r="G1635">
        <v>29</v>
      </c>
      <c r="H1635" t="s">
        <v>65</v>
      </c>
      <c r="I1635" t="s">
        <v>910</v>
      </c>
      <c r="J1635" t="s">
        <v>26</v>
      </c>
      <c r="K1635" t="s">
        <v>15</v>
      </c>
      <c r="L1635" s="5" t="s">
        <v>3714</v>
      </c>
      <c r="M1635" t="s">
        <v>15</v>
      </c>
      <c r="N1635" t="s">
        <v>20</v>
      </c>
      <c r="O1635">
        <v>1</v>
      </c>
      <c r="P1635" t="s">
        <v>21</v>
      </c>
      <c r="Q1635" t="s">
        <v>22</v>
      </c>
    </row>
    <row r="1636" spans="1:17" ht="43.5" x14ac:dyDescent="0.35">
      <c r="A1636" s="4">
        <v>2784</v>
      </c>
      <c r="C1636" t="s">
        <v>61</v>
      </c>
      <c r="D1636" t="s">
        <v>62</v>
      </c>
      <c r="E1636">
        <v>2015</v>
      </c>
      <c r="F1636">
        <v>10</v>
      </c>
      <c r="G1636">
        <v>3</v>
      </c>
      <c r="H1636" t="s">
        <v>65</v>
      </c>
      <c r="I1636" t="s">
        <v>42</v>
      </c>
      <c r="J1636" t="s">
        <v>19</v>
      </c>
      <c r="K1636" t="s">
        <v>43</v>
      </c>
      <c r="L1636" s="5" t="s">
        <v>3715</v>
      </c>
      <c r="M1636" t="s">
        <v>15</v>
      </c>
      <c r="N1636" t="s">
        <v>20</v>
      </c>
      <c r="O1636">
        <v>1</v>
      </c>
      <c r="P1636" t="s">
        <v>21</v>
      </c>
      <c r="Q1636" t="s">
        <v>22</v>
      </c>
    </row>
    <row r="1637" spans="1:17" ht="72.5" x14ac:dyDescent="0.35">
      <c r="A1637" s="4">
        <v>2788</v>
      </c>
      <c r="C1637" t="s">
        <v>61</v>
      </c>
      <c r="D1637" t="s">
        <v>62</v>
      </c>
      <c r="E1637">
        <v>2015</v>
      </c>
      <c r="F1637">
        <v>10</v>
      </c>
      <c r="G1637">
        <v>14</v>
      </c>
      <c r="H1637" t="s">
        <v>65</v>
      </c>
      <c r="I1637" t="s">
        <v>82</v>
      </c>
      <c r="J1637" t="s">
        <v>29</v>
      </c>
      <c r="K1637" t="s">
        <v>15</v>
      </c>
      <c r="L1637" s="5" t="s">
        <v>1031</v>
      </c>
      <c r="M1637" t="s">
        <v>15</v>
      </c>
      <c r="N1637" t="s">
        <v>20</v>
      </c>
      <c r="O1637">
        <v>1</v>
      </c>
      <c r="P1637" t="s">
        <v>21</v>
      </c>
      <c r="Q1637" t="s">
        <v>22</v>
      </c>
    </row>
    <row r="1638" spans="1:17" ht="72.5" x14ac:dyDescent="0.35">
      <c r="A1638" s="4">
        <v>2800</v>
      </c>
      <c r="C1638" t="s">
        <v>61</v>
      </c>
      <c r="D1638" t="s">
        <v>62</v>
      </c>
      <c r="E1638">
        <v>2015</v>
      </c>
      <c r="F1638">
        <v>10</v>
      </c>
      <c r="G1638">
        <v>26</v>
      </c>
      <c r="H1638" t="s">
        <v>63</v>
      </c>
      <c r="I1638" t="s">
        <v>42</v>
      </c>
      <c r="J1638" t="s">
        <v>19</v>
      </c>
      <c r="K1638" t="s">
        <v>43</v>
      </c>
      <c r="L1638" s="5" t="s">
        <v>1032</v>
      </c>
      <c r="M1638" t="s">
        <v>43</v>
      </c>
      <c r="N1638" t="s">
        <v>75</v>
      </c>
      <c r="O1638">
        <v>1</v>
      </c>
      <c r="P1638" t="s">
        <v>21</v>
      </c>
      <c r="Q1638" t="s">
        <v>22</v>
      </c>
    </row>
    <row r="1639" spans="1:17" ht="29" x14ac:dyDescent="0.35">
      <c r="A1639" s="4">
        <v>2801</v>
      </c>
      <c r="C1639" t="s">
        <v>61</v>
      </c>
      <c r="D1639" t="s">
        <v>62</v>
      </c>
      <c r="E1639">
        <v>2015</v>
      </c>
      <c r="F1639">
        <v>10</v>
      </c>
      <c r="G1639">
        <v>28</v>
      </c>
      <c r="H1639" t="s">
        <v>63</v>
      </c>
      <c r="I1639" t="s">
        <v>74</v>
      </c>
      <c r="J1639" t="s">
        <v>19</v>
      </c>
      <c r="K1639" t="s">
        <v>43</v>
      </c>
      <c r="L1639" s="5" t="s">
        <v>1033</v>
      </c>
      <c r="M1639" t="s">
        <v>96</v>
      </c>
      <c r="N1639" t="s">
        <v>20</v>
      </c>
      <c r="O1639">
        <v>1</v>
      </c>
      <c r="P1639" t="s">
        <v>21</v>
      </c>
      <c r="Q1639" t="s">
        <v>22</v>
      </c>
    </row>
    <row r="1640" spans="1:17" ht="43.5" x14ac:dyDescent="0.35">
      <c r="A1640" s="4">
        <v>2803</v>
      </c>
      <c r="C1640" t="s">
        <v>61</v>
      </c>
      <c r="D1640" t="s">
        <v>62</v>
      </c>
      <c r="E1640">
        <v>2015</v>
      </c>
      <c r="F1640">
        <v>11</v>
      </c>
      <c r="G1640">
        <v>4</v>
      </c>
      <c r="H1640" t="s">
        <v>63</v>
      </c>
      <c r="I1640" t="s">
        <v>42</v>
      </c>
      <c r="J1640" t="s">
        <v>19</v>
      </c>
      <c r="K1640" t="s">
        <v>47</v>
      </c>
      <c r="L1640" s="5" t="s">
        <v>1034</v>
      </c>
      <c r="M1640" t="s">
        <v>47</v>
      </c>
      <c r="N1640" t="s">
        <v>64</v>
      </c>
      <c r="O1640">
        <v>0</v>
      </c>
      <c r="P1640" t="s">
        <v>21</v>
      </c>
      <c r="Q1640" t="s">
        <v>21</v>
      </c>
    </row>
    <row r="1641" spans="1:17" ht="29" x14ac:dyDescent="0.35">
      <c r="A1641" s="4">
        <v>2807</v>
      </c>
      <c r="C1641" t="s">
        <v>61</v>
      </c>
      <c r="D1641" t="s">
        <v>62</v>
      </c>
      <c r="E1641">
        <v>2015</v>
      </c>
      <c r="F1641">
        <v>11</v>
      </c>
      <c r="G1641">
        <v>5</v>
      </c>
      <c r="H1641" t="s">
        <v>63</v>
      </c>
      <c r="I1641" t="s">
        <v>42</v>
      </c>
      <c r="J1641" t="s">
        <v>19</v>
      </c>
      <c r="K1641" t="s">
        <v>43</v>
      </c>
      <c r="L1641" s="5" t="s">
        <v>3716</v>
      </c>
      <c r="M1641" t="s">
        <v>47</v>
      </c>
      <c r="N1641" t="s">
        <v>64</v>
      </c>
      <c r="O1641">
        <v>0</v>
      </c>
      <c r="P1641" t="s">
        <v>21</v>
      </c>
      <c r="Q1641" t="s">
        <v>21</v>
      </c>
    </row>
    <row r="1642" spans="1:17" x14ac:dyDescent="0.35">
      <c r="A1642" s="4">
        <v>2808</v>
      </c>
      <c r="C1642" t="s">
        <v>61</v>
      </c>
      <c r="D1642" t="s">
        <v>62</v>
      </c>
      <c r="E1642">
        <v>2015</v>
      </c>
      <c r="F1642">
        <v>11</v>
      </c>
      <c r="G1642">
        <v>6</v>
      </c>
      <c r="H1642" t="s">
        <v>65</v>
      </c>
      <c r="I1642" t="s">
        <v>33</v>
      </c>
      <c r="J1642" t="s">
        <v>19</v>
      </c>
      <c r="K1642" t="s">
        <v>15</v>
      </c>
      <c r="L1642" s="5" t="s">
        <v>1035</v>
      </c>
      <c r="M1642" t="s">
        <v>15</v>
      </c>
      <c r="N1642" t="s">
        <v>20</v>
      </c>
      <c r="O1642">
        <v>1</v>
      </c>
      <c r="P1642" t="s">
        <v>21</v>
      </c>
      <c r="Q1642" t="s">
        <v>22</v>
      </c>
    </row>
    <row r="1643" spans="1:17" ht="29" x14ac:dyDescent="0.35">
      <c r="A1643" s="4">
        <v>2812</v>
      </c>
      <c r="C1643" t="s">
        <v>61</v>
      </c>
      <c r="D1643" t="s">
        <v>62</v>
      </c>
      <c r="E1643">
        <v>2015</v>
      </c>
      <c r="F1643">
        <v>11</v>
      </c>
      <c r="G1643">
        <v>8</v>
      </c>
      <c r="H1643" t="s">
        <v>63</v>
      </c>
      <c r="I1643" t="s">
        <v>30</v>
      </c>
      <c r="J1643" t="s">
        <v>19</v>
      </c>
      <c r="K1643" t="s">
        <v>43</v>
      </c>
      <c r="L1643" s="5" t="s">
        <v>1036</v>
      </c>
      <c r="M1643" t="s">
        <v>47</v>
      </c>
      <c r="N1643" t="s">
        <v>71</v>
      </c>
      <c r="O1643">
        <v>0</v>
      </c>
      <c r="P1643" t="s">
        <v>21</v>
      </c>
      <c r="Q1643" t="s">
        <v>21</v>
      </c>
    </row>
    <row r="1644" spans="1:17" ht="29" x14ac:dyDescent="0.35">
      <c r="A1644" s="4">
        <v>2814</v>
      </c>
      <c r="C1644" t="s">
        <v>61</v>
      </c>
      <c r="D1644" t="s">
        <v>62</v>
      </c>
      <c r="E1644">
        <v>2015</v>
      </c>
      <c r="F1644">
        <v>11</v>
      </c>
      <c r="G1644">
        <v>11</v>
      </c>
      <c r="H1644" t="s">
        <v>63</v>
      </c>
      <c r="I1644" t="s">
        <v>74</v>
      </c>
      <c r="J1644" t="s">
        <v>19</v>
      </c>
      <c r="K1644" t="s">
        <v>47</v>
      </c>
      <c r="L1644" s="5" t="s">
        <v>1037</v>
      </c>
      <c r="M1644" t="s">
        <v>96</v>
      </c>
      <c r="N1644" t="s">
        <v>64</v>
      </c>
      <c r="O1644">
        <v>1</v>
      </c>
      <c r="P1644" t="s">
        <v>21</v>
      </c>
      <c r="Q1644" t="s">
        <v>22</v>
      </c>
    </row>
    <row r="1645" spans="1:17" ht="29" x14ac:dyDescent="0.35">
      <c r="A1645" s="4">
        <v>2815</v>
      </c>
      <c r="C1645" t="s">
        <v>61</v>
      </c>
      <c r="D1645" t="s">
        <v>62</v>
      </c>
      <c r="E1645">
        <v>2015</v>
      </c>
      <c r="F1645">
        <v>11</v>
      </c>
      <c r="G1645">
        <v>13</v>
      </c>
      <c r="H1645" t="s">
        <v>63</v>
      </c>
      <c r="I1645" t="s">
        <v>32</v>
      </c>
      <c r="J1645" t="s">
        <v>19</v>
      </c>
      <c r="K1645" t="s">
        <v>43</v>
      </c>
      <c r="L1645" s="5" t="s">
        <v>1038</v>
      </c>
      <c r="M1645" t="s">
        <v>15</v>
      </c>
      <c r="N1645" t="s">
        <v>20</v>
      </c>
      <c r="O1645">
        <v>1</v>
      </c>
      <c r="P1645" t="s">
        <v>21</v>
      </c>
      <c r="Q1645" t="s">
        <v>22</v>
      </c>
    </row>
    <row r="1646" spans="1:17" ht="29" x14ac:dyDescent="0.35">
      <c r="A1646" s="4">
        <v>2817</v>
      </c>
      <c r="C1646" t="s">
        <v>61</v>
      </c>
      <c r="D1646" t="s">
        <v>62</v>
      </c>
      <c r="E1646">
        <v>2015</v>
      </c>
      <c r="F1646">
        <v>11</v>
      </c>
      <c r="G1646">
        <v>17</v>
      </c>
      <c r="H1646" t="s">
        <v>24</v>
      </c>
      <c r="I1646" t="s">
        <v>30</v>
      </c>
      <c r="J1646" t="s">
        <v>19</v>
      </c>
      <c r="K1646" t="s">
        <v>43</v>
      </c>
      <c r="L1646" s="5" t="s">
        <v>1039</v>
      </c>
      <c r="M1646" t="s">
        <v>47</v>
      </c>
      <c r="N1646" t="s">
        <v>71</v>
      </c>
      <c r="O1646">
        <v>0</v>
      </c>
      <c r="P1646" t="s">
        <v>22</v>
      </c>
      <c r="Q1646" t="s">
        <v>21</v>
      </c>
    </row>
    <row r="1647" spans="1:17" ht="29" x14ac:dyDescent="0.35">
      <c r="A1647" s="4">
        <v>2818</v>
      </c>
      <c r="C1647" t="s">
        <v>61</v>
      </c>
      <c r="D1647" t="s">
        <v>62</v>
      </c>
      <c r="E1647">
        <v>2015</v>
      </c>
      <c r="F1647">
        <v>11</v>
      </c>
      <c r="G1647">
        <v>17</v>
      </c>
      <c r="H1647" t="s">
        <v>63</v>
      </c>
      <c r="I1647" t="s">
        <v>42</v>
      </c>
      <c r="J1647" t="s">
        <v>19</v>
      </c>
      <c r="K1647" t="s">
        <v>43</v>
      </c>
      <c r="L1647" s="5" t="s">
        <v>1040</v>
      </c>
      <c r="M1647" t="s">
        <v>47</v>
      </c>
      <c r="N1647" t="s">
        <v>71</v>
      </c>
      <c r="O1647">
        <v>0</v>
      </c>
      <c r="P1647" t="s">
        <v>21</v>
      </c>
      <c r="Q1647" t="s">
        <v>21</v>
      </c>
    </row>
    <row r="1648" spans="1:17" ht="72.5" x14ac:dyDescent="0.35">
      <c r="A1648" s="4">
        <v>2820</v>
      </c>
      <c r="C1648" t="s">
        <v>61</v>
      </c>
      <c r="D1648" t="s">
        <v>62</v>
      </c>
      <c r="E1648">
        <v>2015</v>
      </c>
      <c r="F1648">
        <v>11</v>
      </c>
      <c r="G1648">
        <v>20</v>
      </c>
      <c r="H1648" t="s">
        <v>65</v>
      </c>
      <c r="I1648" t="s">
        <v>271</v>
      </c>
      <c r="J1648" t="s">
        <v>26</v>
      </c>
      <c r="K1648" t="s">
        <v>15</v>
      </c>
      <c r="L1648" s="5" t="s">
        <v>3717</v>
      </c>
      <c r="M1648" t="s">
        <v>15</v>
      </c>
      <c r="N1648" t="s">
        <v>20</v>
      </c>
      <c r="O1648">
        <v>1</v>
      </c>
      <c r="P1648" t="s">
        <v>21</v>
      </c>
      <c r="Q1648" t="s">
        <v>22</v>
      </c>
    </row>
    <row r="1649" spans="1:17" ht="43.5" x14ac:dyDescent="0.35">
      <c r="A1649" s="4">
        <v>2822</v>
      </c>
      <c r="C1649" t="s">
        <v>61</v>
      </c>
      <c r="D1649" t="s">
        <v>62</v>
      </c>
      <c r="E1649">
        <v>2015</v>
      </c>
      <c r="F1649">
        <v>11</v>
      </c>
      <c r="G1649">
        <v>23</v>
      </c>
      <c r="H1649" t="s">
        <v>63</v>
      </c>
      <c r="I1649" t="s">
        <v>42</v>
      </c>
      <c r="J1649" t="s">
        <v>19</v>
      </c>
      <c r="K1649" t="s">
        <v>47</v>
      </c>
      <c r="L1649" s="5" t="s">
        <v>1041</v>
      </c>
      <c r="M1649" t="s">
        <v>47</v>
      </c>
      <c r="N1649" t="s">
        <v>71</v>
      </c>
      <c r="O1649">
        <v>0</v>
      </c>
      <c r="P1649" t="s">
        <v>21</v>
      </c>
      <c r="Q1649" t="s">
        <v>21</v>
      </c>
    </row>
    <row r="1650" spans="1:17" ht="43.5" x14ac:dyDescent="0.35">
      <c r="A1650" s="4">
        <v>2823</v>
      </c>
      <c r="C1650" t="s">
        <v>61</v>
      </c>
      <c r="D1650" t="s">
        <v>62</v>
      </c>
      <c r="E1650">
        <v>2015</v>
      </c>
      <c r="F1650">
        <v>11</v>
      </c>
      <c r="G1650">
        <v>24</v>
      </c>
      <c r="H1650" t="s">
        <v>3686</v>
      </c>
      <c r="I1650" t="s">
        <v>33</v>
      </c>
      <c r="J1650" t="s">
        <v>19</v>
      </c>
      <c r="K1650" t="s">
        <v>43</v>
      </c>
      <c r="L1650" s="5" t="s">
        <v>1042</v>
      </c>
      <c r="M1650" t="s">
        <v>15</v>
      </c>
      <c r="N1650" t="s">
        <v>20</v>
      </c>
      <c r="O1650">
        <v>1</v>
      </c>
      <c r="P1650" t="s">
        <v>21</v>
      </c>
      <c r="Q1650" t="s">
        <v>22</v>
      </c>
    </row>
    <row r="1651" spans="1:17" ht="58" x14ac:dyDescent="0.35">
      <c r="A1651" s="4">
        <v>2826</v>
      </c>
      <c r="C1651" t="s">
        <v>61</v>
      </c>
      <c r="D1651" t="s">
        <v>62</v>
      </c>
      <c r="E1651">
        <v>2015</v>
      </c>
      <c r="F1651">
        <v>11</v>
      </c>
      <c r="G1651">
        <v>29</v>
      </c>
      <c r="H1651" t="s">
        <v>54</v>
      </c>
      <c r="I1651" t="s">
        <v>74</v>
      </c>
      <c r="J1651" t="s">
        <v>19</v>
      </c>
      <c r="K1651" t="s">
        <v>43</v>
      </c>
      <c r="L1651" s="5" t="s">
        <v>1043</v>
      </c>
      <c r="M1651" t="s">
        <v>43</v>
      </c>
      <c r="N1651" t="s">
        <v>72</v>
      </c>
      <c r="O1651">
        <v>1</v>
      </c>
      <c r="P1651" t="s">
        <v>21</v>
      </c>
      <c r="Q1651" t="s">
        <v>22</v>
      </c>
    </row>
    <row r="1652" spans="1:17" ht="29" x14ac:dyDescent="0.35">
      <c r="A1652" s="4">
        <v>2827</v>
      </c>
      <c r="C1652" t="s">
        <v>61</v>
      </c>
      <c r="D1652" t="s">
        <v>62</v>
      </c>
      <c r="E1652">
        <v>2015</v>
      </c>
      <c r="F1652">
        <v>11</v>
      </c>
      <c r="G1652">
        <v>30</v>
      </c>
      <c r="H1652" t="s">
        <v>24</v>
      </c>
      <c r="I1652" t="s">
        <v>30</v>
      </c>
      <c r="J1652" t="s">
        <v>19</v>
      </c>
      <c r="K1652" t="s">
        <v>43</v>
      </c>
      <c r="L1652" s="5" t="s">
        <v>1044</v>
      </c>
      <c r="M1652" t="s">
        <v>15</v>
      </c>
      <c r="N1652" t="s">
        <v>20</v>
      </c>
      <c r="O1652">
        <v>1</v>
      </c>
      <c r="P1652" t="s">
        <v>22</v>
      </c>
      <c r="Q1652" t="s">
        <v>22</v>
      </c>
    </row>
    <row r="1653" spans="1:17" ht="43.5" x14ac:dyDescent="0.35">
      <c r="A1653" s="4">
        <v>2830</v>
      </c>
      <c r="C1653" t="s">
        <v>61</v>
      </c>
      <c r="D1653" t="s">
        <v>62</v>
      </c>
      <c r="E1653">
        <v>2015</v>
      </c>
      <c r="F1653">
        <v>12</v>
      </c>
      <c r="G1653">
        <v>5</v>
      </c>
      <c r="H1653" t="s">
        <v>63</v>
      </c>
      <c r="I1653" t="s">
        <v>30</v>
      </c>
      <c r="J1653" t="s">
        <v>19</v>
      </c>
      <c r="K1653" t="s">
        <v>43</v>
      </c>
      <c r="L1653" s="5" t="s">
        <v>1045</v>
      </c>
      <c r="M1653" t="s">
        <v>47</v>
      </c>
      <c r="N1653" t="s">
        <v>64</v>
      </c>
      <c r="O1653">
        <v>0</v>
      </c>
      <c r="P1653" t="s">
        <v>21</v>
      </c>
      <c r="Q1653" t="s">
        <v>21</v>
      </c>
    </row>
    <row r="1654" spans="1:17" ht="29" x14ac:dyDescent="0.35">
      <c r="A1654" s="4">
        <v>2833</v>
      </c>
      <c r="C1654" t="s">
        <v>61</v>
      </c>
      <c r="D1654" t="s">
        <v>62</v>
      </c>
      <c r="E1654">
        <v>2015</v>
      </c>
      <c r="F1654">
        <v>12</v>
      </c>
      <c r="G1654">
        <v>7</v>
      </c>
      <c r="H1654" t="s">
        <v>63</v>
      </c>
      <c r="I1654" t="s">
        <v>30</v>
      </c>
      <c r="J1654" t="s">
        <v>19</v>
      </c>
      <c r="K1654" t="s">
        <v>43</v>
      </c>
      <c r="L1654" s="5" t="s">
        <v>1046</v>
      </c>
      <c r="M1654" t="s">
        <v>15</v>
      </c>
      <c r="N1654" t="s">
        <v>20</v>
      </c>
      <c r="O1654">
        <v>1</v>
      </c>
      <c r="P1654" t="s">
        <v>21</v>
      </c>
      <c r="Q1654" t="s">
        <v>22</v>
      </c>
    </row>
    <row r="1655" spans="1:17" ht="116" x14ac:dyDescent="0.35">
      <c r="A1655" s="4">
        <v>2836</v>
      </c>
      <c r="C1655" t="s">
        <v>61</v>
      </c>
      <c r="D1655" t="s">
        <v>62</v>
      </c>
      <c r="E1655">
        <v>2015</v>
      </c>
      <c r="F1655">
        <v>12</v>
      </c>
      <c r="G1655">
        <v>8</v>
      </c>
      <c r="H1655" t="s">
        <v>65</v>
      </c>
      <c r="I1655" t="s">
        <v>42</v>
      </c>
      <c r="J1655" t="s">
        <v>19</v>
      </c>
      <c r="K1655" t="s">
        <v>43</v>
      </c>
      <c r="L1655" s="5" t="s">
        <v>3718</v>
      </c>
      <c r="M1655" t="s">
        <v>47</v>
      </c>
      <c r="N1655" t="s">
        <v>80</v>
      </c>
      <c r="O1655">
        <v>0</v>
      </c>
      <c r="P1655" t="s">
        <v>21</v>
      </c>
      <c r="Q1655" t="s">
        <v>21</v>
      </c>
    </row>
    <row r="1656" spans="1:17" ht="29" x14ac:dyDescent="0.35">
      <c r="A1656" s="4">
        <v>2837</v>
      </c>
      <c r="C1656" t="s">
        <v>61</v>
      </c>
      <c r="D1656" t="s">
        <v>62</v>
      </c>
      <c r="E1656">
        <v>2015</v>
      </c>
      <c r="F1656">
        <v>12</v>
      </c>
      <c r="G1656">
        <v>10</v>
      </c>
      <c r="H1656" t="s">
        <v>54</v>
      </c>
      <c r="I1656" t="s">
        <v>33</v>
      </c>
      <c r="J1656" t="s">
        <v>19</v>
      </c>
      <c r="K1656" t="s">
        <v>43</v>
      </c>
      <c r="L1656" s="5" t="s">
        <v>851</v>
      </c>
      <c r="M1656" t="s">
        <v>15</v>
      </c>
      <c r="N1656" t="s">
        <v>20</v>
      </c>
      <c r="O1656">
        <v>1</v>
      </c>
      <c r="P1656" t="s">
        <v>21</v>
      </c>
      <c r="Q1656" t="s">
        <v>22</v>
      </c>
    </row>
    <row r="1657" spans="1:17" ht="58" x14ac:dyDescent="0.35">
      <c r="A1657" s="4">
        <v>2838</v>
      </c>
      <c r="C1657" t="s">
        <v>61</v>
      </c>
      <c r="D1657" t="s">
        <v>62</v>
      </c>
      <c r="E1657">
        <v>2015</v>
      </c>
      <c r="F1657">
        <v>12</v>
      </c>
      <c r="G1657">
        <v>15</v>
      </c>
      <c r="H1657" t="s">
        <v>63</v>
      </c>
      <c r="I1657" t="s">
        <v>30</v>
      </c>
      <c r="J1657" t="s">
        <v>19</v>
      </c>
      <c r="K1657" t="s">
        <v>47</v>
      </c>
      <c r="L1657" s="5" t="s">
        <v>1047</v>
      </c>
      <c r="M1657" t="s">
        <v>47</v>
      </c>
      <c r="N1657" t="s">
        <v>64</v>
      </c>
      <c r="O1657">
        <v>0</v>
      </c>
      <c r="P1657" t="s">
        <v>21</v>
      </c>
      <c r="Q1657" t="s">
        <v>21</v>
      </c>
    </row>
    <row r="1658" spans="1:17" ht="29" x14ac:dyDescent="0.35">
      <c r="A1658" s="4">
        <v>2839</v>
      </c>
      <c r="C1658" t="s">
        <v>61</v>
      </c>
      <c r="D1658" t="s">
        <v>62</v>
      </c>
      <c r="E1658">
        <v>2015</v>
      </c>
      <c r="F1658">
        <v>12</v>
      </c>
      <c r="G1658">
        <v>17</v>
      </c>
      <c r="H1658" t="s">
        <v>63</v>
      </c>
      <c r="I1658" t="s">
        <v>42</v>
      </c>
      <c r="J1658" t="s">
        <v>19</v>
      </c>
      <c r="K1658" t="s">
        <v>43</v>
      </c>
      <c r="L1658" s="5" t="s">
        <v>1048</v>
      </c>
      <c r="M1658" t="s">
        <v>47</v>
      </c>
      <c r="N1658" t="s">
        <v>71</v>
      </c>
      <c r="O1658">
        <v>0</v>
      </c>
      <c r="P1658" t="s">
        <v>21</v>
      </c>
      <c r="Q1658" t="s">
        <v>21</v>
      </c>
    </row>
    <row r="1659" spans="1:17" ht="29" x14ac:dyDescent="0.35">
      <c r="A1659" s="4">
        <v>2840</v>
      </c>
      <c r="C1659" t="s">
        <v>61</v>
      </c>
      <c r="D1659" t="s">
        <v>62</v>
      </c>
      <c r="E1659">
        <v>2015</v>
      </c>
      <c r="F1659">
        <v>12</v>
      </c>
      <c r="G1659">
        <v>20</v>
      </c>
      <c r="H1659" t="s">
        <v>63</v>
      </c>
      <c r="I1659" t="s">
        <v>33</v>
      </c>
      <c r="J1659" t="s">
        <v>19</v>
      </c>
      <c r="K1659" t="s">
        <v>43</v>
      </c>
      <c r="L1659" s="5" t="s">
        <v>1049</v>
      </c>
      <c r="M1659" t="s">
        <v>47</v>
      </c>
      <c r="N1659" t="s">
        <v>71</v>
      </c>
      <c r="O1659">
        <v>0</v>
      </c>
      <c r="P1659" t="s">
        <v>21</v>
      </c>
      <c r="Q1659" t="s">
        <v>21</v>
      </c>
    </row>
    <row r="1660" spans="1:17" ht="29" x14ac:dyDescent="0.35">
      <c r="A1660" s="4">
        <v>2841</v>
      </c>
      <c r="C1660" t="s">
        <v>61</v>
      </c>
      <c r="D1660" t="s">
        <v>62</v>
      </c>
      <c r="E1660">
        <v>2015</v>
      </c>
      <c r="F1660">
        <v>12</v>
      </c>
      <c r="G1660">
        <v>21</v>
      </c>
      <c r="H1660" t="s">
        <v>63</v>
      </c>
      <c r="I1660" t="s">
        <v>30</v>
      </c>
      <c r="J1660" t="s">
        <v>19</v>
      </c>
      <c r="K1660" t="s">
        <v>43</v>
      </c>
      <c r="L1660" s="5" t="s">
        <v>1050</v>
      </c>
      <c r="M1660" t="s">
        <v>47</v>
      </c>
      <c r="N1660" t="s">
        <v>71</v>
      </c>
      <c r="O1660">
        <v>0</v>
      </c>
      <c r="P1660" t="s">
        <v>21</v>
      </c>
      <c r="Q1660" t="s">
        <v>21</v>
      </c>
    </row>
    <row r="1661" spans="1:17" ht="29" x14ac:dyDescent="0.35">
      <c r="A1661" s="4">
        <v>2844</v>
      </c>
      <c r="C1661" t="s">
        <v>61</v>
      </c>
      <c r="D1661" t="s">
        <v>62</v>
      </c>
      <c r="E1661">
        <v>2015</v>
      </c>
      <c r="F1661">
        <v>12</v>
      </c>
      <c r="G1661">
        <v>30</v>
      </c>
      <c r="H1661" t="s">
        <v>63</v>
      </c>
      <c r="I1661" t="s">
        <v>74</v>
      </c>
      <c r="J1661" t="s">
        <v>19</v>
      </c>
      <c r="K1661" t="s">
        <v>43</v>
      </c>
      <c r="L1661" s="5" t="s">
        <v>1051</v>
      </c>
      <c r="M1661" t="s">
        <v>47</v>
      </c>
      <c r="N1661" t="s">
        <v>71</v>
      </c>
      <c r="O1661">
        <v>0</v>
      </c>
      <c r="P1661" t="s">
        <v>21</v>
      </c>
      <c r="Q1661" t="s">
        <v>21</v>
      </c>
    </row>
    <row r="1662" spans="1:17" x14ac:dyDescent="0.35">
      <c r="A1662" s="4">
        <v>2846</v>
      </c>
      <c r="C1662" t="s">
        <v>61</v>
      </c>
      <c r="D1662" t="s">
        <v>62</v>
      </c>
      <c r="E1662">
        <v>2016</v>
      </c>
      <c r="F1662">
        <v>1</v>
      </c>
      <c r="G1662">
        <v>1</v>
      </c>
      <c r="H1662" t="s">
        <v>65</v>
      </c>
      <c r="I1662" t="s">
        <v>66</v>
      </c>
      <c r="J1662" t="s">
        <v>26</v>
      </c>
      <c r="K1662" t="s">
        <v>15</v>
      </c>
      <c r="L1662" s="5" t="s">
        <v>3719</v>
      </c>
      <c r="M1662" t="s">
        <v>15</v>
      </c>
      <c r="N1662" t="s">
        <v>20</v>
      </c>
      <c r="O1662">
        <v>1</v>
      </c>
      <c r="P1662" t="s">
        <v>21</v>
      </c>
      <c r="Q1662" t="s">
        <v>22</v>
      </c>
    </row>
    <row r="1663" spans="1:17" ht="43.5" x14ac:dyDescent="0.35">
      <c r="A1663" s="4">
        <v>2847</v>
      </c>
      <c r="C1663" t="s">
        <v>61</v>
      </c>
      <c r="D1663" t="s">
        <v>62</v>
      </c>
      <c r="E1663">
        <v>2016</v>
      </c>
      <c r="F1663">
        <v>1</v>
      </c>
      <c r="G1663">
        <v>1</v>
      </c>
      <c r="H1663" t="s">
        <v>17</v>
      </c>
      <c r="I1663" t="s">
        <v>66</v>
      </c>
      <c r="J1663" t="s">
        <v>26</v>
      </c>
      <c r="K1663" t="s">
        <v>15</v>
      </c>
      <c r="L1663" s="5" t="s">
        <v>3720</v>
      </c>
      <c r="M1663" t="s">
        <v>15</v>
      </c>
      <c r="N1663" t="s">
        <v>20</v>
      </c>
      <c r="O1663">
        <v>1</v>
      </c>
      <c r="P1663" t="s">
        <v>21</v>
      </c>
      <c r="Q1663" t="s">
        <v>22</v>
      </c>
    </row>
    <row r="1664" spans="1:17" ht="29" x14ac:dyDescent="0.35">
      <c r="A1664" s="4">
        <v>2848</v>
      </c>
      <c r="C1664" t="s">
        <v>61</v>
      </c>
      <c r="D1664" t="s">
        <v>62</v>
      </c>
      <c r="E1664">
        <v>2016</v>
      </c>
      <c r="F1664">
        <v>1</v>
      </c>
      <c r="G1664">
        <v>14</v>
      </c>
      <c r="H1664" t="s">
        <v>63</v>
      </c>
      <c r="I1664" t="s">
        <v>30</v>
      </c>
      <c r="J1664" t="s">
        <v>19</v>
      </c>
      <c r="K1664" t="s">
        <v>43</v>
      </c>
      <c r="L1664" s="5" t="s">
        <v>1052</v>
      </c>
      <c r="M1664" t="s">
        <v>15</v>
      </c>
      <c r="N1664" t="s">
        <v>20</v>
      </c>
      <c r="O1664">
        <v>1</v>
      </c>
      <c r="P1664" t="s">
        <v>21</v>
      </c>
      <c r="Q1664" t="s">
        <v>22</v>
      </c>
    </row>
    <row r="1665" spans="1:17" ht="43.5" x14ac:dyDescent="0.35">
      <c r="A1665" s="4">
        <v>2849</v>
      </c>
      <c r="C1665" t="s">
        <v>61</v>
      </c>
      <c r="D1665" t="s">
        <v>62</v>
      </c>
      <c r="E1665">
        <v>2016</v>
      </c>
      <c r="F1665">
        <v>1</v>
      </c>
      <c r="G1665">
        <v>14</v>
      </c>
      <c r="H1665" t="s">
        <v>63</v>
      </c>
      <c r="I1665" t="s">
        <v>30</v>
      </c>
      <c r="J1665" t="s">
        <v>19</v>
      </c>
      <c r="K1665" t="s">
        <v>43</v>
      </c>
      <c r="L1665" s="5" t="s">
        <v>1053</v>
      </c>
      <c r="M1665" t="s">
        <v>15</v>
      </c>
      <c r="N1665" t="s">
        <v>20</v>
      </c>
      <c r="O1665">
        <v>1</v>
      </c>
      <c r="P1665" t="s">
        <v>21</v>
      </c>
      <c r="Q1665" t="s">
        <v>22</v>
      </c>
    </row>
    <row r="1666" spans="1:17" ht="29" x14ac:dyDescent="0.35">
      <c r="A1666" s="4">
        <v>2851</v>
      </c>
      <c r="C1666" t="s">
        <v>61</v>
      </c>
      <c r="D1666" t="s">
        <v>62</v>
      </c>
      <c r="E1666">
        <v>2016</v>
      </c>
      <c r="F1666">
        <v>1</v>
      </c>
      <c r="G1666">
        <v>20</v>
      </c>
      <c r="H1666" t="s">
        <v>24</v>
      </c>
      <c r="I1666" t="s">
        <v>30</v>
      </c>
      <c r="J1666" t="s">
        <v>19</v>
      </c>
      <c r="K1666" t="s">
        <v>43</v>
      </c>
      <c r="L1666" s="5" t="s">
        <v>1054</v>
      </c>
      <c r="M1666" t="s">
        <v>15</v>
      </c>
      <c r="N1666" t="s">
        <v>20</v>
      </c>
      <c r="O1666">
        <v>1</v>
      </c>
      <c r="P1666" t="s">
        <v>21</v>
      </c>
      <c r="Q1666" t="s">
        <v>22</v>
      </c>
    </row>
    <row r="1667" spans="1:17" ht="29" x14ac:dyDescent="0.35">
      <c r="A1667" s="4">
        <v>2857</v>
      </c>
      <c r="C1667" t="s">
        <v>61</v>
      </c>
      <c r="D1667" t="s">
        <v>62</v>
      </c>
      <c r="E1667">
        <v>2016</v>
      </c>
      <c r="F1667">
        <v>1</v>
      </c>
      <c r="G1667">
        <v>28</v>
      </c>
      <c r="H1667" t="s">
        <v>63</v>
      </c>
      <c r="I1667" t="s">
        <v>42</v>
      </c>
      <c r="J1667" t="s">
        <v>19</v>
      </c>
      <c r="K1667" t="s">
        <v>43</v>
      </c>
      <c r="L1667" s="5" t="s">
        <v>1055</v>
      </c>
      <c r="M1667" t="s">
        <v>47</v>
      </c>
      <c r="N1667" t="s">
        <v>64</v>
      </c>
      <c r="O1667">
        <v>0</v>
      </c>
      <c r="P1667" t="s">
        <v>21</v>
      </c>
      <c r="Q1667" t="s">
        <v>21</v>
      </c>
    </row>
    <row r="1668" spans="1:17" ht="43.5" x14ac:dyDescent="0.35">
      <c r="A1668" s="4">
        <v>2861</v>
      </c>
      <c r="C1668" t="s">
        <v>61</v>
      </c>
      <c r="D1668" t="s">
        <v>62</v>
      </c>
      <c r="E1668">
        <v>2016</v>
      </c>
      <c r="F1668">
        <v>2</v>
      </c>
      <c r="G1668">
        <v>1</v>
      </c>
      <c r="H1668" t="s">
        <v>63</v>
      </c>
      <c r="I1668" t="s">
        <v>42</v>
      </c>
      <c r="J1668" t="s">
        <v>19</v>
      </c>
      <c r="K1668" t="s">
        <v>43</v>
      </c>
      <c r="L1668" s="5" t="s">
        <v>1056</v>
      </c>
      <c r="M1668" t="s">
        <v>15</v>
      </c>
      <c r="N1668" t="s">
        <v>20</v>
      </c>
      <c r="O1668">
        <v>1</v>
      </c>
      <c r="P1668" t="s">
        <v>21</v>
      </c>
      <c r="Q1668" t="s">
        <v>22</v>
      </c>
    </row>
    <row r="1669" spans="1:17" ht="29" x14ac:dyDescent="0.35">
      <c r="A1669" s="4">
        <v>2862</v>
      </c>
      <c r="C1669" t="s">
        <v>61</v>
      </c>
      <c r="D1669" t="s">
        <v>62</v>
      </c>
      <c r="E1669">
        <v>2016</v>
      </c>
      <c r="F1669">
        <v>2</v>
      </c>
      <c r="G1669">
        <v>1</v>
      </c>
      <c r="H1669" t="s">
        <v>63</v>
      </c>
      <c r="I1669" t="s">
        <v>30</v>
      </c>
      <c r="J1669" t="s">
        <v>19</v>
      </c>
      <c r="K1669" t="s">
        <v>43</v>
      </c>
      <c r="L1669" s="5" t="s">
        <v>1057</v>
      </c>
      <c r="M1669" t="s">
        <v>47</v>
      </c>
      <c r="N1669" t="s">
        <v>71</v>
      </c>
      <c r="O1669">
        <v>0</v>
      </c>
      <c r="P1669" t="s">
        <v>21</v>
      </c>
      <c r="Q1669" t="s">
        <v>21</v>
      </c>
    </row>
    <row r="1670" spans="1:17" ht="43.5" x14ac:dyDescent="0.35">
      <c r="A1670" s="4">
        <v>2864</v>
      </c>
      <c r="C1670" t="s">
        <v>61</v>
      </c>
      <c r="D1670" t="s">
        <v>62</v>
      </c>
      <c r="E1670">
        <v>2016</v>
      </c>
      <c r="F1670">
        <v>2</v>
      </c>
      <c r="G1670">
        <v>3</v>
      </c>
      <c r="H1670" t="s">
        <v>65</v>
      </c>
      <c r="I1670" t="s">
        <v>56</v>
      </c>
      <c r="J1670" t="s">
        <v>19</v>
      </c>
      <c r="K1670" t="s">
        <v>43</v>
      </c>
      <c r="L1670" s="5" t="s">
        <v>1058</v>
      </c>
      <c r="M1670" t="s">
        <v>15</v>
      </c>
      <c r="N1670" t="s">
        <v>20</v>
      </c>
      <c r="O1670">
        <v>1</v>
      </c>
      <c r="P1670" t="s">
        <v>21</v>
      </c>
      <c r="Q1670" t="s">
        <v>22</v>
      </c>
    </row>
    <row r="1671" spans="1:17" ht="43.5" x14ac:dyDescent="0.35">
      <c r="A1671" s="4">
        <v>2865</v>
      </c>
      <c r="C1671" t="s">
        <v>61</v>
      </c>
      <c r="D1671" t="s">
        <v>62</v>
      </c>
      <c r="E1671">
        <v>2016</v>
      </c>
      <c r="F1671">
        <v>2</v>
      </c>
      <c r="G1671">
        <v>4</v>
      </c>
      <c r="H1671" t="s">
        <v>63</v>
      </c>
      <c r="I1671" t="s">
        <v>42</v>
      </c>
      <c r="J1671" t="s">
        <v>19</v>
      </c>
      <c r="K1671" t="s">
        <v>43</v>
      </c>
      <c r="L1671" s="5" t="s">
        <v>1059</v>
      </c>
      <c r="M1671" t="s">
        <v>47</v>
      </c>
      <c r="N1671" t="s">
        <v>64</v>
      </c>
      <c r="O1671">
        <v>0</v>
      </c>
      <c r="P1671" t="s">
        <v>21</v>
      </c>
      <c r="Q1671" t="s">
        <v>21</v>
      </c>
    </row>
    <row r="1672" spans="1:17" ht="43.5" x14ac:dyDescent="0.35">
      <c r="A1672" s="4">
        <v>2868</v>
      </c>
      <c r="C1672" t="s">
        <v>61</v>
      </c>
      <c r="D1672" t="s">
        <v>62</v>
      </c>
      <c r="E1672">
        <v>2016</v>
      </c>
      <c r="F1672">
        <v>2</v>
      </c>
      <c r="G1672">
        <v>14</v>
      </c>
      <c r="H1672" t="s">
        <v>325</v>
      </c>
      <c r="I1672" t="s">
        <v>42</v>
      </c>
      <c r="J1672" t="s">
        <v>19</v>
      </c>
      <c r="K1672" t="s">
        <v>47</v>
      </c>
      <c r="L1672" s="5" t="s">
        <v>1060</v>
      </c>
      <c r="M1672" t="s">
        <v>47</v>
      </c>
      <c r="N1672" t="s">
        <v>80</v>
      </c>
      <c r="O1672">
        <v>0</v>
      </c>
      <c r="P1672" t="s">
        <v>21</v>
      </c>
      <c r="Q1672" t="s">
        <v>21</v>
      </c>
    </row>
    <row r="1673" spans="1:17" ht="29" x14ac:dyDescent="0.35">
      <c r="A1673" s="4">
        <v>2869</v>
      </c>
      <c r="C1673" t="s">
        <v>61</v>
      </c>
      <c r="D1673" t="s">
        <v>62</v>
      </c>
      <c r="E1673">
        <v>2016</v>
      </c>
      <c r="F1673">
        <v>2</v>
      </c>
      <c r="G1673">
        <v>15</v>
      </c>
      <c r="H1673" t="s">
        <v>63</v>
      </c>
      <c r="I1673" t="s">
        <v>42</v>
      </c>
      <c r="J1673" t="s">
        <v>19</v>
      </c>
      <c r="K1673" t="s">
        <v>43</v>
      </c>
      <c r="L1673" s="5" t="s">
        <v>1061</v>
      </c>
      <c r="M1673" t="s">
        <v>47</v>
      </c>
      <c r="N1673" t="s">
        <v>64</v>
      </c>
      <c r="O1673">
        <v>0</v>
      </c>
      <c r="P1673" t="s">
        <v>21</v>
      </c>
      <c r="Q1673" t="s">
        <v>21</v>
      </c>
    </row>
    <row r="1674" spans="1:17" ht="43.5" x14ac:dyDescent="0.35">
      <c r="A1674" s="4">
        <v>2870</v>
      </c>
      <c r="C1674" t="s">
        <v>61</v>
      </c>
      <c r="D1674" t="s">
        <v>62</v>
      </c>
      <c r="E1674">
        <v>2016</v>
      </c>
      <c r="F1674">
        <v>2</v>
      </c>
      <c r="G1674">
        <v>15</v>
      </c>
      <c r="H1674" t="s">
        <v>54</v>
      </c>
      <c r="I1674" t="s">
        <v>82</v>
      </c>
      <c r="J1674" t="s">
        <v>29</v>
      </c>
      <c r="K1674" t="s">
        <v>43</v>
      </c>
      <c r="L1674" s="5" t="s">
        <v>1062</v>
      </c>
      <c r="M1674" t="s">
        <v>43</v>
      </c>
      <c r="N1674" t="s">
        <v>72</v>
      </c>
      <c r="O1674">
        <v>1</v>
      </c>
      <c r="P1674" t="s">
        <v>21</v>
      </c>
      <c r="Q1674" t="s">
        <v>22</v>
      </c>
    </row>
    <row r="1675" spans="1:17" ht="43.5" x14ac:dyDescent="0.35">
      <c r="A1675" s="4">
        <v>2871</v>
      </c>
      <c r="C1675" t="s">
        <v>61</v>
      </c>
      <c r="D1675" t="s">
        <v>62</v>
      </c>
      <c r="E1675">
        <v>2016</v>
      </c>
      <c r="F1675">
        <v>2</v>
      </c>
      <c r="G1675">
        <v>16</v>
      </c>
      <c r="H1675" t="s">
        <v>54</v>
      </c>
      <c r="I1675" t="s">
        <v>82</v>
      </c>
      <c r="J1675" t="s">
        <v>29</v>
      </c>
      <c r="K1675" t="s">
        <v>43</v>
      </c>
      <c r="L1675" s="5" t="s">
        <v>1063</v>
      </c>
      <c r="M1675" t="s">
        <v>43</v>
      </c>
      <c r="N1675" t="s">
        <v>72</v>
      </c>
      <c r="O1675">
        <v>1</v>
      </c>
      <c r="P1675" t="s">
        <v>21</v>
      </c>
      <c r="Q1675" t="s">
        <v>22</v>
      </c>
    </row>
    <row r="1676" spans="1:17" ht="43.5" x14ac:dyDescent="0.35">
      <c r="A1676" s="4">
        <v>2872</v>
      </c>
      <c r="C1676" t="s">
        <v>61</v>
      </c>
      <c r="D1676" t="s">
        <v>62</v>
      </c>
      <c r="E1676">
        <v>2016</v>
      </c>
      <c r="F1676">
        <v>2</v>
      </c>
      <c r="G1676">
        <v>16</v>
      </c>
      <c r="H1676" t="s">
        <v>63</v>
      </c>
      <c r="I1676" t="s">
        <v>82</v>
      </c>
      <c r="J1676" t="s">
        <v>29</v>
      </c>
      <c r="K1676" t="s">
        <v>43</v>
      </c>
      <c r="L1676" s="5" t="s">
        <v>1064</v>
      </c>
      <c r="M1676" t="s">
        <v>43</v>
      </c>
      <c r="N1676" t="s">
        <v>72</v>
      </c>
      <c r="O1676">
        <v>1</v>
      </c>
      <c r="P1676" t="s">
        <v>21</v>
      </c>
      <c r="Q1676" t="s">
        <v>22</v>
      </c>
    </row>
    <row r="1677" spans="1:17" ht="29" x14ac:dyDescent="0.35">
      <c r="A1677" s="4">
        <v>2873</v>
      </c>
      <c r="C1677" t="s">
        <v>61</v>
      </c>
      <c r="D1677" t="s">
        <v>62</v>
      </c>
      <c r="E1677">
        <v>2016</v>
      </c>
      <c r="F1677">
        <v>2</v>
      </c>
      <c r="G1677">
        <v>16</v>
      </c>
      <c r="H1677" t="s">
        <v>54</v>
      </c>
      <c r="I1677" t="s">
        <v>82</v>
      </c>
      <c r="J1677" t="s">
        <v>29</v>
      </c>
      <c r="K1677" t="s">
        <v>43</v>
      </c>
      <c r="L1677" s="5" t="s">
        <v>1065</v>
      </c>
      <c r="M1677" t="s">
        <v>43</v>
      </c>
      <c r="N1677" t="s">
        <v>72</v>
      </c>
      <c r="O1677">
        <v>1</v>
      </c>
      <c r="P1677" t="s">
        <v>21</v>
      </c>
      <c r="Q1677" t="s">
        <v>22</v>
      </c>
    </row>
    <row r="1678" spans="1:17" ht="29" x14ac:dyDescent="0.35">
      <c r="A1678" s="4">
        <v>2874</v>
      </c>
      <c r="C1678" t="s">
        <v>61</v>
      </c>
      <c r="D1678" t="s">
        <v>62</v>
      </c>
      <c r="E1678">
        <v>2016</v>
      </c>
      <c r="F1678">
        <v>2</v>
      </c>
      <c r="G1678">
        <v>16</v>
      </c>
      <c r="H1678" t="s">
        <v>54</v>
      </c>
      <c r="I1678" t="s">
        <v>82</v>
      </c>
      <c r="J1678" t="s">
        <v>29</v>
      </c>
      <c r="K1678" t="s">
        <v>43</v>
      </c>
      <c r="L1678" s="5" t="s">
        <v>1065</v>
      </c>
      <c r="M1678" t="s">
        <v>43</v>
      </c>
      <c r="N1678" t="s">
        <v>72</v>
      </c>
      <c r="O1678">
        <v>1</v>
      </c>
      <c r="P1678" t="s">
        <v>21</v>
      </c>
      <c r="Q1678" t="s">
        <v>22</v>
      </c>
    </row>
    <row r="1679" spans="1:17" ht="29" x14ac:dyDescent="0.35">
      <c r="A1679" s="4">
        <v>2878</v>
      </c>
      <c r="C1679" t="s">
        <v>61</v>
      </c>
      <c r="D1679" t="s">
        <v>62</v>
      </c>
      <c r="E1679">
        <v>2016</v>
      </c>
      <c r="F1679">
        <v>2</v>
      </c>
      <c r="G1679">
        <v>18</v>
      </c>
      <c r="H1679" t="s">
        <v>63</v>
      </c>
      <c r="I1679" t="s">
        <v>30</v>
      </c>
      <c r="J1679" t="s">
        <v>19</v>
      </c>
      <c r="K1679" t="s">
        <v>43</v>
      </c>
      <c r="L1679" s="5" t="s">
        <v>1066</v>
      </c>
      <c r="M1679" t="s">
        <v>47</v>
      </c>
      <c r="N1679" t="s">
        <v>71</v>
      </c>
      <c r="O1679">
        <v>0</v>
      </c>
      <c r="P1679" t="s">
        <v>21</v>
      </c>
      <c r="Q1679" t="s">
        <v>21</v>
      </c>
    </row>
    <row r="1680" spans="1:17" ht="43.5" x14ac:dyDescent="0.35">
      <c r="A1680" s="4">
        <v>2881</v>
      </c>
      <c r="C1680" t="s">
        <v>61</v>
      </c>
      <c r="D1680" t="s">
        <v>62</v>
      </c>
      <c r="E1680">
        <v>2016</v>
      </c>
      <c r="F1680">
        <v>2</v>
      </c>
      <c r="G1680">
        <v>23</v>
      </c>
      <c r="H1680" t="s">
        <v>65</v>
      </c>
      <c r="I1680" t="s">
        <v>83</v>
      </c>
      <c r="J1680" t="s">
        <v>29</v>
      </c>
      <c r="K1680" t="s">
        <v>15</v>
      </c>
      <c r="L1680" s="5" t="s">
        <v>1067</v>
      </c>
      <c r="M1680" t="s">
        <v>15</v>
      </c>
      <c r="N1680" t="s">
        <v>20</v>
      </c>
      <c r="O1680">
        <v>1</v>
      </c>
      <c r="P1680" t="s">
        <v>21</v>
      </c>
      <c r="Q1680" t="s">
        <v>22</v>
      </c>
    </row>
    <row r="1681" spans="1:17" ht="29" x14ac:dyDescent="0.35">
      <c r="A1681" s="4">
        <v>2883</v>
      </c>
      <c r="C1681" t="s">
        <v>61</v>
      </c>
      <c r="D1681" t="s">
        <v>62</v>
      </c>
      <c r="E1681">
        <v>2016</v>
      </c>
      <c r="F1681">
        <v>2</v>
      </c>
      <c r="G1681">
        <v>24</v>
      </c>
      <c r="H1681" t="s">
        <v>63</v>
      </c>
      <c r="I1681" t="s">
        <v>42</v>
      </c>
      <c r="J1681" t="s">
        <v>19</v>
      </c>
      <c r="K1681" t="s">
        <v>43</v>
      </c>
      <c r="L1681" s="5" t="s">
        <v>1068</v>
      </c>
      <c r="M1681" t="s">
        <v>47</v>
      </c>
      <c r="N1681" t="s">
        <v>64</v>
      </c>
      <c r="O1681">
        <v>0</v>
      </c>
      <c r="P1681" t="s">
        <v>21</v>
      </c>
      <c r="Q1681" t="s">
        <v>21</v>
      </c>
    </row>
    <row r="1682" spans="1:17" ht="29" x14ac:dyDescent="0.35">
      <c r="A1682" s="4">
        <v>2884</v>
      </c>
      <c r="C1682" t="s">
        <v>61</v>
      </c>
      <c r="D1682" t="s">
        <v>62</v>
      </c>
      <c r="E1682">
        <v>2016</v>
      </c>
      <c r="F1682">
        <v>2</v>
      </c>
      <c r="G1682">
        <v>24</v>
      </c>
      <c r="H1682" t="s">
        <v>63</v>
      </c>
      <c r="I1682" t="s">
        <v>42</v>
      </c>
      <c r="J1682" t="s">
        <v>19</v>
      </c>
      <c r="K1682" t="s">
        <v>43</v>
      </c>
      <c r="L1682" s="5" t="s">
        <v>1068</v>
      </c>
      <c r="M1682" t="s">
        <v>47</v>
      </c>
      <c r="N1682" t="s">
        <v>64</v>
      </c>
      <c r="O1682">
        <v>1</v>
      </c>
      <c r="P1682" t="s">
        <v>21</v>
      </c>
      <c r="Q1682" t="s">
        <v>21</v>
      </c>
    </row>
    <row r="1683" spans="1:17" ht="29" x14ac:dyDescent="0.35">
      <c r="A1683" s="4">
        <v>2885</v>
      </c>
      <c r="C1683" t="s">
        <v>61</v>
      </c>
      <c r="D1683" t="s">
        <v>62</v>
      </c>
      <c r="E1683">
        <v>2016</v>
      </c>
      <c r="F1683">
        <v>2</v>
      </c>
      <c r="G1683">
        <v>24</v>
      </c>
      <c r="H1683" t="s">
        <v>3686</v>
      </c>
      <c r="I1683" t="s">
        <v>56</v>
      </c>
      <c r="J1683" t="s">
        <v>19</v>
      </c>
      <c r="K1683" t="s">
        <v>43</v>
      </c>
      <c r="L1683" s="5" t="s">
        <v>3721</v>
      </c>
      <c r="M1683" t="s">
        <v>15</v>
      </c>
      <c r="N1683" t="s">
        <v>20</v>
      </c>
      <c r="O1683">
        <v>1</v>
      </c>
      <c r="P1683" t="s">
        <v>21</v>
      </c>
      <c r="Q1683" t="s">
        <v>22</v>
      </c>
    </row>
    <row r="1684" spans="1:17" ht="87" x14ac:dyDescent="0.35">
      <c r="A1684" s="4">
        <v>2887</v>
      </c>
      <c r="C1684" t="s">
        <v>61</v>
      </c>
      <c r="D1684" t="s">
        <v>62</v>
      </c>
      <c r="E1684">
        <v>2016</v>
      </c>
      <c r="F1684">
        <v>2</v>
      </c>
      <c r="G1684">
        <v>25</v>
      </c>
      <c r="H1684" t="s">
        <v>63</v>
      </c>
      <c r="I1684" t="s">
        <v>42</v>
      </c>
      <c r="J1684" t="s">
        <v>19</v>
      </c>
      <c r="K1684" t="s">
        <v>43</v>
      </c>
      <c r="L1684" s="5" t="s">
        <v>1069</v>
      </c>
      <c r="M1684" t="s">
        <v>15</v>
      </c>
      <c r="N1684" t="s">
        <v>20</v>
      </c>
      <c r="O1684">
        <v>1</v>
      </c>
      <c r="P1684" t="s">
        <v>21</v>
      </c>
      <c r="Q1684" t="s">
        <v>22</v>
      </c>
    </row>
    <row r="1685" spans="1:17" x14ac:dyDescent="0.35">
      <c r="A1685" s="4">
        <v>2889</v>
      </c>
      <c r="C1685" t="s">
        <v>61</v>
      </c>
      <c r="D1685" t="s">
        <v>62</v>
      </c>
      <c r="E1685">
        <v>2016</v>
      </c>
      <c r="F1685">
        <v>2</v>
      </c>
      <c r="G1685">
        <v>26</v>
      </c>
      <c r="H1685" t="s">
        <v>328</v>
      </c>
      <c r="I1685" t="s">
        <v>51</v>
      </c>
      <c r="J1685" t="s">
        <v>19</v>
      </c>
      <c r="K1685" t="s">
        <v>15</v>
      </c>
      <c r="L1685" s="5" t="s">
        <v>53</v>
      </c>
      <c r="M1685" t="s">
        <v>15</v>
      </c>
      <c r="N1685" t="s">
        <v>20</v>
      </c>
      <c r="O1685">
        <v>1</v>
      </c>
      <c r="P1685" t="s">
        <v>22</v>
      </c>
      <c r="Q1685" t="s">
        <v>22</v>
      </c>
    </row>
    <row r="1686" spans="1:17" ht="29" x14ac:dyDescent="0.35">
      <c r="A1686" s="4">
        <v>2890</v>
      </c>
      <c r="C1686" t="s">
        <v>61</v>
      </c>
      <c r="D1686" t="s">
        <v>62</v>
      </c>
      <c r="E1686">
        <v>2016</v>
      </c>
      <c r="F1686">
        <v>2</v>
      </c>
      <c r="G1686">
        <v>27</v>
      </c>
      <c r="H1686" t="s">
        <v>63</v>
      </c>
      <c r="I1686" t="s">
        <v>42</v>
      </c>
      <c r="J1686" t="s">
        <v>19</v>
      </c>
      <c r="K1686" t="s">
        <v>43</v>
      </c>
      <c r="L1686" s="5" t="s">
        <v>1070</v>
      </c>
      <c r="M1686" t="s">
        <v>47</v>
      </c>
      <c r="N1686" t="s">
        <v>64</v>
      </c>
      <c r="O1686">
        <v>0</v>
      </c>
      <c r="P1686" t="s">
        <v>21</v>
      </c>
      <c r="Q1686" t="s">
        <v>21</v>
      </c>
    </row>
    <row r="1687" spans="1:17" ht="43.5" x14ac:dyDescent="0.35">
      <c r="A1687" s="4">
        <v>2891</v>
      </c>
      <c r="C1687" t="s">
        <v>61</v>
      </c>
      <c r="D1687" t="s">
        <v>62</v>
      </c>
      <c r="E1687">
        <v>2016</v>
      </c>
      <c r="F1687">
        <v>2</v>
      </c>
      <c r="G1687">
        <v>28</v>
      </c>
      <c r="H1687" t="s">
        <v>63</v>
      </c>
      <c r="I1687" t="s">
        <v>74</v>
      </c>
      <c r="J1687" t="s">
        <v>19</v>
      </c>
      <c r="K1687" t="s">
        <v>43</v>
      </c>
      <c r="L1687" s="5" t="s">
        <v>1071</v>
      </c>
      <c r="M1687" t="s">
        <v>15</v>
      </c>
      <c r="N1687" t="s">
        <v>20</v>
      </c>
      <c r="O1687">
        <v>1</v>
      </c>
      <c r="P1687" t="s">
        <v>21</v>
      </c>
      <c r="Q1687" t="s">
        <v>22</v>
      </c>
    </row>
    <row r="1688" spans="1:17" ht="29" x14ac:dyDescent="0.35">
      <c r="A1688" s="4">
        <v>2892</v>
      </c>
      <c r="C1688" t="s">
        <v>61</v>
      </c>
      <c r="D1688" t="s">
        <v>62</v>
      </c>
      <c r="E1688">
        <v>2016</v>
      </c>
      <c r="F1688">
        <v>2</v>
      </c>
      <c r="G1688">
        <v>28</v>
      </c>
      <c r="H1688" t="s">
        <v>54</v>
      </c>
      <c r="I1688" t="s">
        <v>56</v>
      </c>
      <c r="J1688" t="s">
        <v>19</v>
      </c>
      <c r="K1688" t="s">
        <v>43</v>
      </c>
      <c r="L1688" s="5" t="s">
        <v>1072</v>
      </c>
      <c r="M1688" t="s">
        <v>15</v>
      </c>
      <c r="N1688" t="s">
        <v>20</v>
      </c>
      <c r="O1688">
        <v>1</v>
      </c>
      <c r="P1688" t="s">
        <v>21</v>
      </c>
      <c r="Q1688" t="s">
        <v>22</v>
      </c>
    </row>
    <row r="1689" spans="1:17" x14ac:dyDescent="0.35">
      <c r="A1689" s="4">
        <v>2899</v>
      </c>
      <c r="C1689" t="s">
        <v>61</v>
      </c>
      <c r="D1689" t="s">
        <v>62</v>
      </c>
      <c r="E1689">
        <v>2016</v>
      </c>
      <c r="F1689">
        <v>3</v>
      </c>
      <c r="G1689">
        <v>7</v>
      </c>
      <c r="H1689" t="s">
        <v>120</v>
      </c>
      <c r="I1689" t="s">
        <v>30</v>
      </c>
      <c r="J1689" t="s">
        <v>19</v>
      </c>
      <c r="K1689" t="s">
        <v>15</v>
      </c>
      <c r="L1689" s="5" t="s">
        <v>1073</v>
      </c>
      <c r="M1689" t="s">
        <v>15</v>
      </c>
      <c r="N1689" t="s">
        <v>20</v>
      </c>
      <c r="O1689">
        <v>1</v>
      </c>
      <c r="P1689" t="s">
        <v>21</v>
      </c>
      <c r="Q1689" t="s">
        <v>22</v>
      </c>
    </row>
    <row r="1690" spans="1:17" ht="43.5" x14ac:dyDescent="0.35">
      <c r="A1690" s="4">
        <v>2900</v>
      </c>
      <c r="C1690" t="s">
        <v>61</v>
      </c>
      <c r="D1690" t="s">
        <v>62</v>
      </c>
      <c r="E1690">
        <v>2016</v>
      </c>
      <c r="F1690">
        <v>3</v>
      </c>
      <c r="G1690">
        <v>12</v>
      </c>
      <c r="H1690" t="s">
        <v>3686</v>
      </c>
      <c r="I1690" t="s">
        <v>33</v>
      </c>
      <c r="J1690" t="s">
        <v>19</v>
      </c>
      <c r="K1690" t="s">
        <v>43</v>
      </c>
      <c r="L1690" s="5" t="s">
        <v>1074</v>
      </c>
      <c r="M1690" t="s">
        <v>47</v>
      </c>
      <c r="N1690" t="s">
        <v>80</v>
      </c>
      <c r="O1690">
        <v>0</v>
      </c>
      <c r="P1690" t="s">
        <v>21</v>
      </c>
      <c r="Q1690" t="s">
        <v>21</v>
      </c>
    </row>
    <row r="1691" spans="1:17" ht="43.5" x14ac:dyDescent="0.35">
      <c r="A1691" s="4">
        <v>2901</v>
      </c>
      <c r="C1691" t="s">
        <v>61</v>
      </c>
      <c r="D1691" t="s">
        <v>62</v>
      </c>
      <c r="E1691">
        <v>2016</v>
      </c>
      <c r="F1691">
        <v>3</v>
      </c>
      <c r="G1691">
        <v>13</v>
      </c>
      <c r="H1691" t="s">
        <v>54</v>
      </c>
      <c r="I1691" t="s">
        <v>31</v>
      </c>
      <c r="J1691" t="s">
        <v>19</v>
      </c>
      <c r="K1691" t="s">
        <v>43</v>
      </c>
      <c r="L1691" s="5" t="s">
        <v>1075</v>
      </c>
      <c r="M1691" t="s">
        <v>47</v>
      </c>
      <c r="N1691" t="s">
        <v>71</v>
      </c>
      <c r="O1691">
        <v>0</v>
      </c>
      <c r="P1691" t="s">
        <v>21</v>
      </c>
      <c r="Q1691" t="s">
        <v>21</v>
      </c>
    </row>
    <row r="1692" spans="1:17" ht="29" x14ac:dyDescent="0.35">
      <c r="A1692" s="4">
        <v>2902</v>
      </c>
      <c r="C1692" t="s">
        <v>61</v>
      </c>
      <c r="D1692" t="s">
        <v>62</v>
      </c>
      <c r="E1692">
        <v>2016</v>
      </c>
      <c r="F1692">
        <v>3</v>
      </c>
      <c r="G1692">
        <v>15</v>
      </c>
      <c r="H1692" t="s">
        <v>63</v>
      </c>
      <c r="I1692" t="s">
        <v>30</v>
      </c>
      <c r="J1692" t="s">
        <v>19</v>
      </c>
      <c r="K1692" t="s">
        <v>43</v>
      </c>
      <c r="L1692" s="5" t="s">
        <v>1076</v>
      </c>
      <c r="M1692" t="s">
        <v>15</v>
      </c>
      <c r="N1692" t="s">
        <v>20</v>
      </c>
      <c r="O1692">
        <v>1</v>
      </c>
      <c r="P1692" t="s">
        <v>21</v>
      </c>
      <c r="Q1692" t="s">
        <v>22</v>
      </c>
    </row>
    <row r="1693" spans="1:17" ht="58" x14ac:dyDescent="0.35">
      <c r="A1693" s="4">
        <v>2904</v>
      </c>
      <c r="C1693" t="s">
        <v>61</v>
      </c>
      <c r="D1693" t="s">
        <v>62</v>
      </c>
      <c r="E1693">
        <v>2016</v>
      </c>
      <c r="F1693">
        <v>3</v>
      </c>
      <c r="G1693">
        <v>16</v>
      </c>
      <c r="H1693" t="s">
        <v>65</v>
      </c>
      <c r="I1693" t="s">
        <v>20</v>
      </c>
      <c r="J1693" t="s">
        <v>29</v>
      </c>
      <c r="K1693" t="s">
        <v>15</v>
      </c>
      <c r="L1693" s="5" t="s">
        <v>2802</v>
      </c>
      <c r="M1693" t="s">
        <v>15</v>
      </c>
      <c r="N1693" t="s">
        <v>20</v>
      </c>
      <c r="O1693">
        <v>1</v>
      </c>
      <c r="P1693" t="s">
        <v>21</v>
      </c>
      <c r="Q1693" t="s">
        <v>22</v>
      </c>
    </row>
    <row r="1694" spans="1:17" ht="58" x14ac:dyDescent="0.35">
      <c r="A1694" s="4">
        <v>2906</v>
      </c>
      <c r="C1694" t="s">
        <v>61</v>
      </c>
      <c r="D1694" t="s">
        <v>62</v>
      </c>
      <c r="E1694">
        <v>2016</v>
      </c>
      <c r="F1694">
        <v>3</v>
      </c>
      <c r="G1694">
        <v>17</v>
      </c>
      <c r="H1694" t="s">
        <v>63</v>
      </c>
      <c r="I1694" t="s">
        <v>42</v>
      </c>
      <c r="J1694" t="s">
        <v>19</v>
      </c>
      <c r="K1694" t="s">
        <v>43</v>
      </c>
      <c r="L1694" s="5" t="s">
        <v>1077</v>
      </c>
      <c r="M1694" t="s">
        <v>47</v>
      </c>
      <c r="N1694" t="s">
        <v>64</v>
      </c>
      <c r="O1694">
        <v>0</v>
      </c>
      <c r="P1694" t="s">
        <v>21</v>
      </c>
      <c r="Q1694" t="s">
        <v>21</v>
      </c>
    </row>
    <row r="1695" spans="1:17" ht="29" x14ac:dyDescent="0.35">
      <c r="A1695" s="4">
        <v>2907</v>
      </c>
      <c r="C1695" t="s">
        <v>61</v>
      </c>
      <c r="D1695" t="s">
        <v>62</v>
      </c>
      <c r="E1695">
        <v>2016</v>
      </c>
      <c r="F1695">
        <v>3</v>
      </c>
      <c r="G1695">
        <v>19</v>
      </c>
      <c r="H1695" t="s">
        <v>63</v>
      </c>
      <c r="I1695" t="s">
        <v>30</v>
      </c>
      <c r="J1695" t="s">
        <v>19</v>
      </c>
      <c r="K1695" t="s">
        <v>43</v>
      </c>
      <c r="L1695" s="5" t="s">
        <v>1078</v>
      </c>
      <c r="M1695" t="s">
        <v>15</v>
      </c>
      <c r="N1695" t="s">
        <v>20</v>
      </c>
      <c r="O1695">
        <v>1</v>
      </c>
      <c r="P1695" t="s">
        <v>21</v>
      </c>
      <c r="Q1695" t="s">
        <v>22</v>
      </c>
    </row>
    <row r="1696" spans="1:17" ht="29" x14ac:dyDescent="0.35">
      <c r="A1696" s="4">
        <v>2909</v>
      </c>
      <c r="C1696" t="s">
        <v>61</v>
      </c>
      <c r="D1696" t="s">
        <v>62</v>
      </c>
      <c r="E1696">
        <v>2016</v>
      </c>
      <c r="F1696">
        <v>3</v>
      </c>
      <c r="G1696">
        <v>23</v>
      </c>
      <c r="H1696" t="s">
        <v>63</v>
      </c>
      <c r="I1696" t="s">
        <v>42</v>
      </c>
      <c r="J1696" t="s">
        <v>19</v>
      </c>
      <c r="K1696" t="s">
        <v>43</v>
      </c>
      <c r="L1696" s="5" t="s">
        <v>1079</v>
      </c>
      <c r="M1696" t="s">
        <v>47</v>
      </c>
      <c r="N1696" t="s">
        <v>64</v>
      </c>
      <c r="O1696">
        <v>0</v>
      </c>
      <c r="P1696" t="s">
        <v>21</v>
      </c>
      <c r="Q1696" t="s">
        <v>21</v>
      </c>
    </row>
    <row r="1697" spans="1:17" x14ac:dyDescent="0.35">
      <c r="A1697" s="4">
        <v>2910</v>
      </c>
      <c r="C1697" t="s">
        <v>61</v>
      </c>
      <c r="D1697" t="s">
        <v>62</v>
      </c>
      <c r="E1697">
        <v>2016</v>
      </c>
      <c r="F1697">
        <v>3</v>
      </c>
      <c r="G1697">
        <v>24</v>
      </c>
      <c r="H1697" t="s">
        <v>63</v>
      </c>
      <c r="I1697" t="s">
        <v>42</v>
      </c>
      <c r="J1697" t="s">
        <v>19</v>
      </c>
      <c r="K1697" t="s">
        <v>47</v>
      </c>
      <c r="L1697" s="5" t="s">
        <v>1080</v>
      </c>
      <c r="M1697" t="s">
        <v>47</v>
      </c>
      <c r="N1697" t="s">
        <v>64</v>
      </c>
      <c r="O1697">
        <v>0</v>
      </c>
      <c r="P1697" t="s">
        <v>21</v>
      </c>
      <c r="Q1697" t="s">
        <v>21</v>
      </c>
    </row>
    <row r="1698" spans="1:17" ht="29" x14ac:dyDescent="0.35">
      <c r="A1698" s="4">
        <v>2913</v>
      </c>
      <c r="C1698" t="s">
        <v>61</v>
      </c>
      <c r="D1698" t="s">
        <v>62</v>
      </c>
      <c r="E1698">
        <v>2016</v>
      </c>
      <c r="F1698">
        <v>3</v>
      </c>
      <c r="G1698">
        <v>27</v>
      </c>
      <c r="H1698" t="s">
        <v>63</v>
      </c>
      <c r="I1698" t="s">
        <v>42</v>
      </c>
      <c r="J1698" t="s">
        <v>19</v>
      </c>
      <c r="K1698" t="s">
        <v>43</v>
      </c>
      <c r="L1698" s="5" t="s">
        <v>3722</v>
      </c>
      <c r="M1698" t="s">
        <v>15</v>
      </c>
      <c r="N1698" t="s">
        <v>20</v>
      </c>
      <c r="O1698">
        <v>1</v>
      </c>
      <c r="P1698" t="s">
        <v>21</v>
      </c>
      <c r="Q1698" t="s">
        <v>22</v>
      </c>
    </row>
    <row r="1699" spans="1:17" ht="29" x14ac:dyDescent="0.35">
      <c r="A1699" s="4">
        <v>2914</v>
      </c>
      <c r="C1699" t="s">
        <v>61</v>
      </c>
      <c r="D1699" t="s">
        <v>62</v>
      </c>
      <c r="E1699">
        <v>2016</v>
      </c>
      <c r="F1699">
        <v>3</v>
      </c>
      <c r="G1699">
        <v>27</v>
      </c>
      <c r="H1699" t="s">
        <v>54</v>
      </c>
      <c r="I1699" t="s">
        <v>77</v>
      </c>
      <c r="J1699" t="s">
        <v>19</v>
      </c>
      <c r="K1699" t="s">
        <v>43</v>
      </c>
      <c r="L1699" s="5" t="s">
        <v>1081</v>
      </c>
      <c r="M1699" t="s">
        <v>15</v>
      </c>
      <c r="N1699" t="s">
        <v>20</v>
      </c>
      <c r="O1699">
        <v>1</v>
      </c>
      <c r="P1699" t="s">
        <v>21</v>
      </c>
      <c r="Q1699" t="s">
        <v>22</v>
      </c>
    </row>
    <row r="1700" spans="1:17" ht="29" x14ac:dyDescent="0.35">
      <c r="A1700" s="4">
        <v>2915</v>
      </c>
      <c r="C1700" t="s">
        <v>61</v>
      </c>
      <c r="D1700" t="s">
        <v>62</v>
      </c>
      <c r="E1700">
        <v>2016</v>
      </c>
      <c r="F1700">
        <v>3</v>
      </c>
      <c r="G1700">
        <v>28</v>
      </c>
      <c r="H1700" t="s">
        <v>63</v>
      </c>
      <c r="I1700" t="s">
        <v>42</v>
      </c>
      <c r="J1700" t="s">
        <v>19</v>
      </c>
      <c r="K1700" t="s">
        <v>47</v>
      </c>
      <c r="L1700" s="5" t="s">
        <v>1082</v>
      </c>
      <c r="M1700" t="s">
        <v>47</v>
      </c>
      <c r="N1700" t="s">
        <v>64</v>
      </c>
      <c r="O1700">
        <v>0</v>
      </c>
      <c r="P1700" t="s">
        <v>21</v>
      </c>
      <c r="Q1700" t="s">
        <v>21</v>
      </c>
    </row>
    <row r="1701" spans="1:17" ht="72.5" x14ac:dyDescent="0.35">
      <c r="A1701" s="4">
        <v>2916</v>
      </c>
      <c r="C1701" t="s">
        <v>61</v>
      </c>
      <c r="D1701" t="s">
        <v>62</v>
      </c>
      <c r="E1701">
        <v>2016</v>
      </c>
      <c r="F1701">
        <v>3</v>
      </c>
      <c r="G1701">
        <v>28</v>
      </c>
      <c r="H1701" t="s">
        <v>65</v>
      </c>
      <c r="I1701" t="s">
        <v>20</v>
      </c>
      <c r="J1701" t="s">
        <v>29</v>
      </c>
      <c r="K1701" t="s">
        <v>15</v>
      </c>
      <c r="L1701" s="5" t="s">
        <v>3723</v>
      </c>
      <c r="M1701" t="s">
        <v>15</v>
      </c>
      <c r="N1701" t="s">
        <v>20</v>
      </c>
      <c r="O1701">
        <v>1</v>
      </c>
      <c r="P1701" t="s">
        <v>21</v>
      </c>
      <c r="Q1701" t="s">
        <v>22</v>
      </c>
    </row>
    <row r="1702" spans="1:17" ht="29" x14ac:dyDescent="0.35">
      <c r="A1702" s="4">
        <v>2917</v>
      </c>
      <c r="C1702" t="s">
        <v>61</v>
      </c>
      <c r="D1702" t="s">
        <v>62</v>
      </c>
      <c r="E1702">
        <v>2016</v>
      </c>
      <c r="F1702">
        <v>3</v>
      </c>
      <c r="G1702">
        <v>31</v>
      </c>
      <c r="H1702" t="s">
        <v>63</v>
      </c>
      <c r="I1702" t="s">
        <v>30</v>
      </c>
      <c r="J1702" t="s">
        <v>19</v>
      </c>
      <c r="K1702" t="s">
        <v>43</v>
      </c>
      <c r="L1702" s="5" t="s">
        <v>1083</v>
      </c>
      <c r="M1702" t="s">
        <v>47</v>
      </c>
      <c r="N1702" t="s">
        <v>64</v>
      </c>
      <c r="O1702">
        <v>0</v>
      </c>
      <c r="P1702" t="s">
        <v>21</v>
      </c>
      <c r="Q1702" t="s">
        <v>21</v>
      </c>
    </row>
    <row r="1703" spans="1:17" ht="29" x14ac:dyDescent="0.35">
      <c r="A1703" s="4">
        <v>2918</v>
      </c>
      <c r="C1703" t="s">
        <v>61</v>
      </c>
      <c r="D1703" t="s">
        <v>62</v>
      </c>
      <c r="E1703">
        <v>2016</v>
      </c>
      <c r="F1703">
        <v>4</v>
      </c>
      <c r="G1703">
        <v>1</v>
      </c>
      <c r="H1703" t="s">
        <v>54</v>
      </c>
      <c r="I1703" t="s">
        <v>30</v>
      </c>
      <c r="J1703" t="s">
        <v>19</v>
      </c>
      <c r="K1703" t="s">
        <v>43</v>
      </c>
      <c r="L1703" s="5" t="s">
        <v>1084</v>
      </c>
      <c r="M1703" t="s">
        <v>47</v>
      </c>
      <c r="N1703" t="s">
        <v>71</v>
      </c>
      <c r="O1703">
        <v>0</v>
      </c>
      <c r="P1703" t="s">
        <v>21</v>
      </c>
      <c r="Q1703" t="s">
        <v>21</v>
      </c>
    </row>
    <row r="1704" spans="1:17" ht="29" x14ac:dyDescent="0.35">
      <c r="A1704" s="4">
        <v>2919</v>
      </c>
      <c r="C1704" t="s">
        <v>61</v>
      </c>
      <c r="D1704" t="s">
        <v>62</v>
      </c>
      <c r="E1704">
        <v>2016</v>
      </c>
      <c r="F1704">
        <v>4</v>
      </c>
      <c r="G1704">
        <v>2</v>
      </c>
      <c r="H1704" t="s">
        <v>63</v>
      </c>
      <c r="I1704" t="s">
        <v>33</v>
      </c>
      <c r="J1704" t="s">
        <v>19</v>
      </c>
      <c r="K1704" t="s">
        <v>43</v>
      </c>
      <c r="L1704" s="5" t="s">
        <v>1085</v>
      </c>
      <c r="M1704" t="s">
        <v>15</v>
      </c>
      <c r="N1704" t="s">
        <v>20</v>
      </c>
      <c r="O1704">
        <v>1</v>
      </c>
      <c r="P1704" t="s">
        <v>21</v>
      </c>
      <c r="Q1704" t="s">
        <v>22</v>
      </c>
    </row>
    <row r="1705" spans="1:17" ht="43.5" x14ac:dyDescent="0.35">
      <c r="A1705" s="4">
        <v>2920</v>
      </c>
      <c r="C1705" t="s">
        <v>61</v>
      </c>
      <c r="D1705" t="s">
        <v>62</v>
      </c>
      <c r="E1705">
        <v>2016</v>
      </c>
      <c r="F1705">
        <v>4</v>
      </c>
      <c r="G1705">
        <v>4</v>
      </c>
      <c r="H1705" t="s">
        <v>2688</v>
      </c>
      <c r="I1705" t="s">
        <v>93</v>
      </c>
      <c r="J1705" t="s">
        <v>26</v>
      </c>
      <c r="K1705" t="s">
        <v>94</v>
      </c>
      <c r="L1705" s="5" t="s">
        <v>1086</v>
      </c>
      <c r="M1705" t="s">
        <v>15</v>
      </c>
      <c r="N1705" t="s">
        <v>20</v>
      </c>
      <c r="O1705">
        <v>1</v>
      </c>
      <c r="P1705" t="s">
        <v>21</v>
      </c>
      <c r="Q1705" t="s">
        <v>22</v>
      </c>
    </row>
    <row r="1706" spans="1:17" ht="43.5" x14ac:dyDescent="0.35">
      <c r="A1706" s="4">
        <v>2921</v>
      </c>
      <c r="C1706" t="s">
        <v>61</v>
      </c>
      <c r="D1706" t="s">
        <v>62</v>
      </c>
      <c r="E1706">
        <v>2016</v>
      </c>
      <c r="F1706">
        <v>4</v>
      </c>
      <c r="G1706">
        <v>4</v>
      </c>
      <c r="H1706" t="s">
        <v>2688</v>
      </c>
      <c r="I1706" t="s">
        <v>93</v>
      </c>
      <c r="J1706" t="s">
        <v>26</v>
      </c>
      <c r="K1706" t="s">
        <v>94</v>
      </c>
      <c r="L1706" s="5" t="s">
        <v>1086</v>
      </c>
      <c r="M1706" t="s">
        <v>15</v>
      </c>
      <c r="N1706" t="s">
        <v>20</v>
      </c>
      <c r="O1706">
        <v>1</v>
      </c>
      <c r="P1706" t="s">
        <v>21</v>
      </c>
      <c r="Q1706" t="s">
        <v>22</v>
      </c>
    </row>
    <row r="1707" spans="1:17" ht="43.5" x14ac:dyDescent="0.35">
      <c r="A1707" s="4">
        <v>2922</v>
      </c>
      <c r="C1707" t="s">
        <v>61</v>
      </c>
      <c r="D1707" t="s">
        <v>62</v>
      </c>
      <c r="E1707">
        <v>2016</v>
      </c>
      <c r="F1707">
        <v>4</v>
      </c>
      <c r="G1707">
        <v>4</v>
      </c>
      <c r="H1707" t="s">
        <v>2688</v>
      </c>
      <c r="I1707" t="s">
        <v>93</v>
      </c>
      <c r="J1707" t="s">
        <v>26</v>
      </c>
      <c r="K1707" t="s">
        <v>94</v>
      </c>
      <c r="L1707" s="5" t="s">
        <v>1086</v>
      </c>
      <c r="M1707" t="s">
        <v>15</v>
      </c>
      <c r="N1707" t="s">
        <v>20</v>
      </c>
      <c r="O1707">
        <v>1</v>
      </c>
      <c r="P1707" t="s">
        <v>21</v>
      </c>
      <c r="Q1707" t="s">
        <v>22</v>
      </c>
    </row>
    <row r="1708" spans="1:17" ht="43.5" x14ac:dyDescent="0.35">
      <c r="A1708" s="4">
        <v>2923</v>
      </c>
      <c r="C1708" t="s">
        <v>61</v>
      </c>
      <c r="D1708" t="s">
        <v>62</v>
      </c>
      <c r="E1708">
        <v>2016</v>
      </c>
      <c r="F1708">
        <v>4</v>
      </c>
      <c r="G1708">
        <v>4</v>
      </c>
      <c r="H1708" t="s">
        <v>2688</v>
      </c>
      <c r="I1708" t="s">
        <v>93</v>
      </c>
      <c r="J1708" t="s">
        <v>26</v>
      </c>
      <c r="K1708" t="s">
        <v>94</v>
      </c>
      <c r="L1708" s="5" t="s">
        <v>1086</v>
      </c>
      <c r="M1708" t="s">
        <v>15</v>
      </c>
      <c r="N1708" t="s">
        <v>20</v>
      </c>
      <c r="O1708">
        <v>1</v>
      </c>
      <c r="P1708" t="s">
        <v>21</v>
      </c>
      <c r="Q1708" t="s">
        <v>22</v>
      </c>
    </row>
    <row r="1709" spans="1:17" ht="43.5" x14ac:dyDescent="0.35">
      <c r="A1709" s="4">
        <v>2924</v>
      </c>
      <c r="C1709" t="s">
        <v>61</v>
      </c>
      <c r="D1709" t="s">
        <v>62</v>
      </c>
      <c r="E1709">
        <v>2016</v>
      </c>
      <c r="F1709">
        <v>4</v>
      </c>
      <c r="G1709">
        <v>4</v>
      </c>
      <c r="H1709" t="s">
        <v>2688</v>
      </c>
      <c r="I1709" t="s">
        <v>93</v>
      </c>
      <c r="J1709" t="s">
        <v>26</v>
      </c>
      <c r="K1709" t="s">
        <v>94</v>
      </c>
      <c r="L1709" s="5" t="s">
        <v>1086</v>
      </c>
      <c r="M1709" t="s">
        <v>15</v>
      </c>
      <c r="N1709" t="s">
        <v>20</v>
      </c>
      <c r="O1709">
        <v>1</v>
      </c>
      <c r="P1709" t="s">
        <v>21</v>
      </c>
      <c r="Q1709" t="s">
        <v>22</v>
      </c>
    </row>
    <row r="1710" spans="1:17" ht="43.5" x14ac:dyDescent="0.35">
      <c r="A1710" s="4">
        <v>2925</v>
      </c>
      <c r="C1710" t="s">
        <v>61</v>
      </c>
      <c r="D1710" t="s">
        <v>62</v>
      </c>
      <c r="E1710">
        <v>2016</v>
      </c>
      <c r="F1710">
        <v>4</v>
      </c>
      <c r="G1710">
        <v>4</v>
      </c>
      <c r="H1710" t="s">
        <v>2688</v>
      </c>
      <c r="I1710" t="s">
        <v>93</v>
      </c>
      <c r="J1710" t="s">
        <v>26</v>
      </c>
      <c r="K1710" t="s">
        <v>94</v>
      </c>
      <c r="L1710" s="5" t="s">
        <v>1086</v>
      </c>
      <c r="M1710" t="s">
        <v>15</v>
      </c>
      <c r="N1710" t="s">
        <v>20</v>
      </c>
      <c r="O1710">
        <v>1</v>
      </c>
      <c r="P1710" t="s">
        <v>21</v>
      </c>
      <c r="Q1710" t="s">
        <v>22</v>
      </c>
    </row>
    <row r="1711" spans="1:17" ht="43.5" x14ac:dyDescent="0.35">
      <c r="A1711" s="4">
        <v>2926</v>
      </c>
      <c r="C1711" t="s">
        <v>61</v>
      </c>
      <c r="D1711" t="s">
        <v>62</v>
      </c>
      <c r="E1711">
        <v>2016</v>
      </c>
      <c r="F1711">
        <v>4</v>
      </c>
      <c r="G1711">
        <v>4</v>
      </c>
      <c r="H1711" t="s">
        <v>2688</v>
      </c>
      <c r="I1711" t="s">
        <v>93</v>
      </c>
      <c r="J1711" t="s">
        <v>26</v>
      </c>
      <c r="K1711" t="s">
        <v>94</v>
      </c>
      <c r="L1711" s="5" t="s">
        <v>1086</v>
      </c>
      <c r="M1711" t="s">
        <v>15</v>
      </c>
      <c r="N1711" t="s">
        <v>20</v>
      </c>
      <c r="O1711">
        <v>1</v>
      </c>
      <c r="P1711" t="s">
        <v>21</v>
      </c>
      <c r="Q1711" t="s">
        <v>22</v>
      </c>
    </row>
    <row r="1712" spans="1:17" ht="43.5" x14ac:dyDescent="0.35">
      <c r="A1712" s="4">
        <v>2927</v>
      </c>
      <c r="C1712" t="s">
        <v>61</v>
      </c>
      <c r="D1712" t="s">
        <v>62</v>
      </c>
      <c r="E1712">
        <v>2016</v>
      </c>
      <c r="F1712">
        <v>4</v>
      </c>
      <c r="G1712">
        <v>4</v>
      </c>
      <c r="H1712" t="s">
        <v>2688</v>
      </c>
      <c r="I1712" t="s">
        <v>93</v>
      </c>
      <c r="J1712" t="s">
        <v>26</v>
      </c>
      <c r="K1712" t="s">
        <v>94</v>
      </c>
      <c r="L1712" s="5" t="s">
        <v>1086</v>
      </c>
      <c r="M1712" t="s">
        <v>15</v>
      </c>
      <c r="N1712" t="s">
        <v>20</v>
      </c>
      <c r="O1712">
        <v>1</v>
      </c>
      <c r="P1712" t="s">
        <v>21</v>
      </c>
      <c r="Q1712" t="s">
        <v>22</v>
      </c>
    </row>
    <row r="1713" spans="1:17" ht="43.5" x14ac:dyDescent="0.35">
      <c r="A1713" s="4">
        <v>2928</v>
      </c>
      <c r="C1713" t="s">
        <v>61</v>
      </c>
      <c r="D1713" t="s">
        <v>62</v>
      </c>
      <c r="E1713">
        <v>2016</v>
      </c>
      <c r="F1713">
        <v>4</v>
      </c>
      <c r="G1713">
        <v>4</v>
      </c>
      <c r="H1713" t="s">
        <v>2688</v>
      </c>
      <c r="I1713" t="s">
        <v>93</v>
      </c>
      <c r="J1713" t="s">
        <v>26</v>
      </c>
      <c r="K1713" t="s">
        <v>94</v>
      </c>
      <c r="L1713" s="5" t="s">
        <v>1086</v>
      </c>
      <c r="M1713" t="s">
        <v>15</v>
      </c>
      <c r="N1713" t="s">
        <v>20</v>
      </c>
      <c r="O1713">
        <v>1</v>
      </c>
      <c r="P1713" t="s">
        <v>21</v>
      </c>
      <c r="Q1713" t="s">
        <v>22</v>
      </c>
    </row>
    <row r="1714" spans="1:17" ht="43.5" x14ac:dyDescent="0.35">
      <c r="A1714" s="4">
        <v>2929</v>
      </c>
      <c r="C1714" t="s">
        <v>61</v>
      </c>
      <c r="D1714" t="s">
        <v>62</v>
      </c>
      <c r="E1714">
        <v>2016</v>
      </c>
      <c r="F1714">
        <v>4</v>
      </c>
      <c r="G1714">
        <v>4</v>
      </c>
      <c r="H1714" t="s">
        <v>2688</v>
      </c>
      <c r="I1714" t="s">
        <v>93</v>
      </c>
      <c r="J1714" t="s">
        <v>26</v>
      </c>
      <c r="K1714" t="s">
        <v>94</v>
      </c>
      <c r="L1714" s="5" t="s">
        <v>1086</v>
      </c>
      <c r="M1714" t="s">
        <v>15</v>
      </c>
      <c r="N1714" t="s">
        <v>20</v>
      </c>
      <c r="O1714">
        <v>1</v>
      </c>
      <c r="P1714" t="s">
        <v>21</v>
      </c>
      <c r="Q1714" t="s">
        <v>22</v>
      </c>
    </row>
    <row r="1715" spans="1:17" ht="29" x14ac:dyDescent="0.35">
      <c r="A1715" s="4">
        <v>2930</v>
      </c>
      <c r="C1715" t="s">
        <v>61</v>
      </c>
      <c r="D1715" t="s">
        <v>62</v>
      </c>
      <c r="E1715">
        <v>2016</v>
      </c>
      <c r="F1715">
        <v>4</v>
      </c>
      <c r="G1715">
        <v>4</v>
      </c>
      <c r="H1715" t="s">
        <v>63</v>
      </c>
      <c r="I1715" t="s">
        <v>74</v>
      </c>
      <c r="J1715" t="s">
        <v>19</v>
      </c>
      <c r="K1715" t="s">
        <v>43</v>
      </c>
      <c r="L1715" s="5" t="s">
        <v>1087</v>
      </c>
      <c r="M1715" t="s">
        <v>15</v>
      </c>
      <c r="N1715" t="s">
        <v>20</v>
      </c>
      <c r="O1715">
        <v>1</v>
      </c>
      <c r="P1715" t="s">
        <v>21</v>
      </c>
      <c r="Q1715" t="s">
        <v>22</v>
      </c>
    </row>
    <row r="1716" spans="1:17" ht="58" x14ac:dyDescent="0.35">
      <c r="A1716" s="4">
        <v>2931</v>
      </c>
      <c r="C1716" t="s">
        <v>61</v>
      </c>
      <c r="D1716" t="s">
        <v>62</v>
      </c>
      <c r="E1716">
        <v>2016</v>
      </c>
      <c r="F1716">
        <v>4</v>
      </c>
      <c r="G1716">
        <v>4</v>
      </c>
      <c r="H1716" t="s">
        <v>65</v>
      </c>
      <c r="I1716" t="s">
        <v>20</v>
      </c>
      <c r="J1716" t="s">
        <v>29</v>
      </c>
      <c r="K1716" t="s">
        <v>15</v>
      </c>
      <c r="L1716" s="5" t="s">
        <v>1088</v>
      </c>
      <c r="M1716" t="s">
        <v>15</v>
      </c>
      <c r="N1716" t="s">
        <v>20</v>
      </c>
      <c r="O1716">
        <v>1</v>
      </c>
      <c r="P1716" t="s">
        <v>21</v>
      </c>
      <c r="Q1716" t="s">
        <v>22</v>
      </c>
    </row>
    <row r="1717" spans="1:17" ht="72.5" x14ac:dyDescent="0.35">
      <c r="A1717" s="4">
        <v>2932</v>
      </c>
      <c r="C1717" t="s">
        <v>61</v>
      </c>
      <c r="D1717" t="s">
        <v>62</v>
      </c>
      <c r="E1717">
        <v>2016</v>
      </c>
      <c r="F1717">
        <v>4</v>
      </c>
      <c r="G1717">
        <v>4</v>
      </c>
      <c r="H1717" t="s">
        <v>65</v>
      </c>
      <c r="I1717" t="s">
        <v>271</v>
      </c>
      <c r="J1717" t="s">
        <v>26</v>
      </c>
      <c r="K1717" t="s">
        <v>15</v>
      </c>
      <c r="L1717" s="5" t="s">
        <v>1089</v>
      </c>
      <c r="M1717" t="s">
        <v>15</v>
      </c>
      <c r="N1717" t="s">
        <v>20</v>
      </c>
      <c r="O1717">
        <v>1</v>
      </c>
      <c r="P1717" t="s">
        <v>21</v>
      </c>
      <c r="Q1717" t="s">
        <v>22</v>
      </c>
    </row>
    <row r="1718" spans="1:17" ht="29" x14ac:dyDescent="0.35">
      <c r="A1718" s="4">
        <v>2934</v>
      </c>
      <c r="C1718" t="s">
        <v>61</v>
      </c>
      <c r="D1718" t="s">
        <v>62</v>
      </c>
      <c r="E1718">
        <v>2016</v>
      </c>
      <c r="F1718">
        <v>4</v>
      </c>
      <c r="G1718">
        <v>5</v>
      </c>
      <c r="H1718" t="s">
        <v>63</v>
      </c>
      <c r="I1718" t="s">
        <v>42</v>
      </c>
      <c r="J1718" t="s">
        <v>19</v>
      </c>
      <c r="K1718" t="s">
        <v>43</v>
      </c>
      <c r="L1718" s="5" t="s">
        <v>1090</v>
      </c>
      <c r="M1718" t="s">
        <v>47</v>
      </c>
      <c r="N1718" t="s">
        <v>64</v>
      </c>
      <c r="O1718">
        <v>0</v>
      </c>
      <c r="P1718" t="s">
        <v>21</v>
      </c>
      <c r="Q1718" t="s">
        <v>21</v>
      </c>
    </row>
    <row r="1719" spans="1:17" x14ac:dyDescent="0.35">
      <c r="A1719" s="4">
        <v>2935</v>
      </c>
      <c r="C1719" t="s">
        <v>61</v>
      </c>
      <c r="D1719" t="s">
        <v>62</v>
      </c>
      <c r="E1719">
        <v>2016</v>
      </c>
      <c r="F1719">
        <v>4</v>
      </c>
      <c r="G1719">
        <v>6</v>
      </c>
      <c r="H1719" t="s">
        <v>63</v>
      </c>
      <c r="I1719" t="s">
        <v>74</v>
      </c>
      <c r="J1719" t="s">
        <v>19</v>
      </c>
      <c r="K1719" t="s">
        <v>43</v>
      </c>
      <c r="L1719" s="5" t="s">
        <v>1091</v>
      </c>
      <c r="M1719" t="s">
        <v>15</v>
      </c>
      <c r="N1719" t="s">
        <v>20</v>
      </c>
      <c r="O1719">
        <v>1</v>
      </c>
      <c r="P1719" t="s">
        <v>21</v>
      </c>
      <c r="Q1719" t="s">
        <v>22</v>
      </c>
    </row>
    <row r="1720" spans="1:17" ht="43.5" x14ac:dyDescent="0.35">
      <c r="A1720" s="4">
        <v>2936</v>
      </c>
      <c r="C1720" t="s">
        <v>61</v>
      </c>
      <c r="D1720" t="s">
        <v>62</v>
      </c>
      <c r="E1720">
        <v>2016</v>
      </c>
      <c r="F1720">
        <v>4</v>
      </c>
      <c r="G1720">
        <v>6</v>
      </c>
      <c r="H1720" t="s">
        <v>63</v>
      </c>
      <c r="I1720" t="s">
        <v>74</v>
      </c>
      <c r="J1720" t="s">
        <v>19</v>
      </c>
      <c r="K1720" t="s">
        <v>43</v>
      </c>
      <c r="L1720" s="5" t="s">
        <v>1092</v>
      </c>
      <c r="M1720" t="s">
        <v>43</v>
      </c>
      <c r="N1720" t="s">
        <v>78</v>
      </c>
      <c r="O1720">
        <v>1</v>
      </c>
      <c r="P1720" t="s">
        <v>21</v>
      </c>
      <c r="Q1720" t="s">
        <v>22</v>
      </c>
    </row>
    <row r="1721" spans="1:17" ht="43.5" x14ac:dyDescent="0.35">
      <c r="A1721" s="4">
        <v>2939</v>
      </c>
      <c r="C1721" t="s">
        <v>61</v>
      </c>
      <c r="D1721" t="s">
        <v>62</v>
      </c>
      <c r="E1721">
        <v>2016</v>
      </c>
      <c r="F1721">
        <v>4</v>
      </c>
      <c r="G1721">
        <v>11</v>
      </c>
      <c r="H1721" t="s">
        <v>2688</v>
      </c>
      <c r="I1721" t="s">
        <v>93</v>
      </c>
      <c r="J1721" t="s">
        <v>26</v>
      </c>
      <c r="K1721" t="s">
        <v>94</v>
      </c>
      <c r="L1721" s="5" t="s">
        <v>1093</v>
      </c>
      <c r="M1721" t="s">
        <v>15</v>
      </c>
      <c r="N1721" t="s">
        <v>20</v>
      </c>
      <c r="O1721">
        <v>1</v>
      </c>
      <c r="P1721" t="s">
        <v>21</v>
      </c>
      <c r="Q1721" t="s">
        <v>22</v>
      </c>
    </row>
    <row r="1722" spans="1:17" ht="43.5" x14ac:dyDescent="0.35">
      <c r="A1722" s="4">
        <v>2940</v>
      </c>
      <c r="C1722" t="s">
        <v>61</v>
      </c>
      <c r="D1722" t="s">
        <v>62</v>
      </c>
      <c r="E1722">
        <v>2016</v>
      </c>
      <c r="F1722">
        <v>4</v>
      </c>
      <c r="G1722">
        <v>11</v>
      </c>
      <c r="H1722" t="s">
        <v>2688</v>
      </c>
      <c r="I1722" t="s">
        <v>93</v>
      </c>
      <c r="J1722" t="s">
        <v>26</v>
      </c>
      <c r="K1722" t="s">
        <v>94</v>
      </c>
      <c r="L1722" s="5" t="s">
        <v>1093</v>
      </c>
      <c r="M1722" t="s">
        <v>15</v>
      </c>
      <c r="N1722" t="s">
        <v>20</v>
      </c>
      <c r="O1722">
        <v>1</v>
      </c>
      <c r="P1722" t="s">
        <v>21</v>
      </c>
      <c r="Q1722" t="s">
        <v>22</v>
      </c>
    </row>
    <row r="1723" spans="1:17" ht="43.5" x14ac:dyDescent="0.35">
      <c r="A1723" s="4">
        <v>2941</v>
      </c>
      <c r="C1723" t="s">
        <v>61</v>
      </c>
      <c r="D1723" t="s">
        <v>62</v>
      </c>
      <c r="E1723">
        <v>2016</v>
      </c>
      <c r="F1723">
        <v>4</v>
      </c>
      <c r="G1723">
        <v>11</v>
      </c>
      <c r="H1723" t="s">
        <v>2688</v>
      </c>
      <c r="I1723" t="s">
        <v>93</v>
      </c>
      <c r="J1723" t="s">
        <v>26</v>
      </c>
      <c r="K1723" t="s">
        <v>94</v>
      </c>
      <c r="L1723" s="5" t="s">
        <v>1093</v>
      </c>
      <c r="M1723" t="s">
        <v>15</v>
      </c>
      <c r="N1723" t="s">
        <v>20</v>
      </c>
      <c r="O1723">
        <v>1</v>
      </c>
      <c r="P1723" t="s">
        <v>21</v>
      </c>
      <c r="Q1723" t="s">
        <v>22</v>
      </c>
    </row>
    <row r="1724" spans="1:17" ht="43.5" x14ac:dyDescent="0.35">
      <c r="A1724" s="4">
        <v>2942</v>
      </c>
      <c r="C1724" t="s">
        <v>61</v>
      </c>
      <c r="D1724" t="s">
        <v>62</v>
      </c>
      <c r="E1724">
        <v>2016</v>
      </c>
      <c r="F1724">
        <v>4</v>
      </c>
      <c r="G1724">
        <v>11</v>
      </c>
      <c r="H1724" t="s">
        <v>2688</v>
      </c>
      <c r="I1724" t="s">
        <v>93</v>
      </c>
      <c r="J1724" t="s">
        <v>26</v>
      </c>
      <c r="K1724" t="s">
        <v>94</v>
      </c>
      <c r="L1724" s="5" t="s">
        <v>1093</v>
      </c>
      <c r="M1724" t="s">
        <v>15</v>
      </c>
      <c r="N1724" t="s">
        <v>20</v>
      </c>
      <c r="O1724">
        <v>1</v>
      </c>
      <c r="P1724" t="s">
        <v>21</v>
      </c>
      <c r="Q1724" t="s">
        <v>22</v>
      </c>
    </row>
    <row r="1725" spans="1:17" ht="43.5" x14ac:dyDescent="0.35">
      <c r="A1725" s="4">
        <v>2943</v>
      </c>
      <c r="C1725" t="s">
        <v>61</v>
      </c>
      <c r="D1725" t="s">
        <v>62</v>
      </c>
      <c r="E1725">
        <v>2016</v>
      </c>
      <c r="F1725">
        <v>4</v>
      </c>
      <c r="G1725">
        <v>11</v>
      </c>
      <c r="H1725" t="s">
        <v>2688</v>
      </c>
      <c r="I1725" t="s">
        <v>93</v>
      </c>
      <c r="J1725" t="s">
        <v>26</v>
      </c>
      <c r="K1725" t="s">
        <v>94</v>
      </c>
      <c r="L1725" s="5" t="s">
        <v>1093</v>
      </c>
      <c r="M1725" t="s">
        <v>15</v>
      </c>
      <c r="N1725" t="s">
        <v>20</v>
      </c>
      <c r="O1725">
        <v>1</v>
      </c>
      <c r="P1725" t="s">
        <v>21</v>
      </c>
      <c r="Q1725" t="s">
        <v>22</v>
      </c>
    </row>
    <row r="1726" spans="1:17" ht="43.5" x14ac:dyDescent="0.35">
      <c r="A1726" s="4">
        <v>2944</v>
      </c>
      <c r="C1726" t="s">
        <v>61</v>
      </c>
      <c r="D1726" t="s">
        <v>62</v>
      </c>
      <c r="E1726">
        <v>2016</v>
      </c>
      <c r="F1726">
        <v>4</v>
      </c>
      <c r="G1726">
        <v>11</v>
      </c>
      <c r="H1726" t="s">
        <v>2688</v>
      </c>
      <c r="I1726" t="s">
        <v>93</v>
      </c>
      <c r="J1726" t="s">
        <v>26</v>
      </c>
      <c r="K1726" t="s">
        <v>94</v>
      </c>
      <c r="L1726" s="5" t="s">
        <v>1093</v>
      </c>
      <c r="M1726" t="s">
        <v>15</v>
      </c>
      <c r="N1726" t="s">
        <v>20</v>
      </c>
      <c r="O1726">
        <v>1</v>
      </c>
      <c r="P1726" t="s">
        <v>21</v>
      </c>
      <c r="Q1726" t="s">
        <v>22</v>
      </c>
    </row>
    <row r="1727" spans="1:17" ht="29" x14ac:dyDescent="0.35">
      <c r="A1727" s="4">
        <v>2946</v>
      </c>
      <c r="C1727" t="s">
        <v>61</v>
      </c>
      <c r="D1727" t="s">
        <v>62</v>
      </c>
      <c r="E1727">
        <v>2016</v>
      </c>
      <c r="F1727">
        <v>4</v>
      </c>
      <c r="G1727">
        <v>12</v>
      </c>
      <c r="H1727" t="s">
        <v>63</v>
      </c>
      <c r="I1727" t="s">
        <v>30</v>
      </c>
      <c r="J1727" t="s">
        <v>19</v>
      </c>
      <c r="K1727" t="s">
        <v>43</v>
      </c>
      <c r="L1727" s="5" t="s">
        <v>1094</v>
      </c>
      <c r="M1727" t="s">
        <v>47</v>
      </c>
      <c r="N1727" t="s">
        <v>71</v>
      </c>
      <c r="O1727">
        <v>0</v>
      </c>
      <c r="P1727" t="s">
        <v>21</v>
      </c>
      <c r="Q1727" t="s">
        <v>21</v>
      </c>
    </row>
    <row r="1728" spans="1:17" ht="29" x14ac:dyDescent="0.35">
      <c r="A1728" s="4">
        <v>2947</v>
      </c>
      <c r="C1728" t="s">
        <v>61</v>
      </c>
      <c r="D1728" t="s">
        <v>62</v>
      </c>
      <c r="E1728">
        <v>2016</v>
      </c>
      <c r="F1728">
        <v>4</v>
      </c>
      <c r="G1728">
        <v>12</v>
      </c>
      <c r="H1728" t="s">
        <v>3686</v>
      </c>
      <c r="I1728" t="s">
        <v>42</v>
      </c>
      <c r="J1728" t="s">
        <v>19</v>
      </c>
      <c r="K1728" t="s">
        <v>43</v>
      </c>
      <c r="L1728" s="5" t="s">
        <v>3724</v>
      </c>
      <c r="M1728" t="s">
        <v>47</v>
      </c>
      <c r="N1728" t="s">
        <v>80</v>
      </c>
      <c r="O1728">
        <v>0</v>
      </c>
      <c r="P1728" t="s">
        <v>21</v>
      </c>
      <c r="Q1728" t="s">
        <v>21</v>
      </c>
    </row>
    <row r="1729" spans="1:17" ht="29" x14ac:dyDescent="0.35">
      <c r="A1729" s="4">
        <v>2949</v>
      </c>
      <c r="C1729" t="s">
        <v>61</v>
      </c>
      <c r="D1729" t="s">
        <v>62</v>
      </c>
      <c r="E1729">
        <v>2016</v>
      </c>
      <c r="F1729">
        <v>4</v>
      </c>
      <c r="G1729">
        <v>13</v>
      </c>
      <c r="H1729" t="s">
        <v>54</v>
      </c>
      <c r="I1729" t="s">
        <v>33</v>
      </c>
      <c r="J1729" t="s">
        <v>19</v>
      </c>
      <c r="K1729" t="s">
        <v>43</v>
      </c>
      <c r="L1729" s="5" t="s">
        <v>1095</v>
      </c>
      <c r="M1729" t="s">
        <v>15</v>
      </c>
      <c r="N1729" t="s">
        <v>20</v>
      </c>
      <c r="O1729">
        <v>1</v>
      </c>
      <c r="P1729" t="s">
        <v>21</v>
      </c>
      <c r="Q1729" t="s">
        <v>22</v>
      </c>
    </row>
    <row r="1730" spans="1:17" ht="29" x14ac:dyDescent="0.35">
      <c r="A1730" s="4">
        <v>2950</v>
      </c>
      <c r="C1730" t="s">
        <v>61</v>
      </c>
      <c r="D1730" t="s">
        <v>62</v>
      </c>
      <c r="E1730">
        <v>2016</v>
      </c>
      <c r="F1730">
        <v>4</v>
      </c>
      <c r="G1730">
        <v>15</v>
      </c>
      <c r="H1730" t="s">
        <v>54</v>
      </c>
      <c r="I1730" t="s">
        <v>25</v>
      </c>
      <c r="J1730" t="s">
        <v>29</v>
      </c>
      <c r="K1730" t="s">
        <v>43</v>
      </c>
      <c r="L1730" s="5" t="s">
        <v>1065</v>
      </c>
      <c r="M1730" t="s">
        <v>43</v>
      </c>
      <c r="N1730" t="s">
        <v>72</v>
      </c>
      <c r="O1730">
        <v>1</v>
      </c>
      <c r="P1730" t="s">
        <v>21</v>
      </c>
      <c r="Q1730" t="s">
        <v>22</v>
      </c>
    </row>
    <row r="1731" spans="1:17" ht="43.5" x14ac:dyDescent="0.35">
      <c r="A1731" s="4">
        <v>2952</v>
      </c>
      <c r="C1731" t="s">
        <v>61</v>
      </c>
      <c r="D1731" t="s">
        <v>62</v>
      </c>
      <c r="E1731">
        <v>2016</v>
      </c>
      <c r="F1731">
        <v>4</v>
      </c>
      <c r="G1731">
        <v>18</v>
      </c>
      <c r="H1731" t="s">
        <v>2688</v>
      </c>
      <c r="I1731" t="s">
        <v>93</v>
      </c>
      <c r="J1731" t="s">
        <v>26</v>
      </c>
      <c r="K1731" t="s">
        <v>94</v>
      </c>
      <c r="L1731" s="5" t="s">
        <v>1096</v>
      </c>
      <c r="M1731" t="s">
        <v>15</v>
      </c>
      <c r="N1731" t="s">
        <v>20</v>
      </c>
      <c r="O1731">
        <v>1</v>
      </c>
      <c r="P1731" t="s">
        <v>21</v>
      </c>
      <c r="Q1731" t="s">
        <v>22</v>
      </c>
    </row>
    <row r="1732" spans="1:17" ht="43.5" x14ac:dyDescent="0.35">
      <c r="A1732" s="4">
        <v>2953</v>
      </c>
      <c r="C1732" t="s">
        <v>61</v>
      </c>
      <c r="D1732" t="s">
        <v>62</v>
      </c>
      <c r="E1732">
        <v>2016</v>
      </c>
      <c r="F1732">
        <v>4</v>
      </c>
      <c r="G1732">
        <v>18</v>
      </c>
      <c r="H1732" t="s">
        <v>2688</v>
      </c>
      <c r="I1732" t="s">
        <v>93</v>
      </c>
      <c r="J1732" t="s">
        <v>26</v>
      </c>
      <c r="K1732" t="s">
        <v>94</v>
      </c>
      <c r="L1732" s="5" t="s">
        <v>1096</v>
      </c>
      <c r="M1732" t="s">
        <v>15</v>
      </c>
      <c r="N1732" t="s">
        <v>20</v>
      </c>
      <c r="O1732">
        <v>1</v>
      </c>
      <c r="P1732" t="s">
        <v>21</v>
      </c>
      <c r="Q1732" t="s">
        <v>22</v>
      </c>
    </row>
    <row r="1733" spans="1:17" ht="43.5" x14ac:dyDescent="0.35">
      <c r="A1733" s="4">
        <v>2954</v>
      </c>
      <c r="C1733" t="s">
        <v>61</v>
      </c>
      <c r="D1733" t="s">
        <v>62</v>
      </c>
      <c r="E1733">
        <v>2016</v>
      </c>
      <c r="F1733">
        <v>4</v>
      </c>
      <c r="G1733">
        <v>18</v>
      </c>
      <c r="H1733" t="s">
        <v>2688</v>
      </c>
      <c r="I1733" t="s">
        <v>93</v>
      </c>
      <c r="J1733" t="s">
        <v>26</v>
      </c>
      <c r="K1733" t="s">
        <v>94</v>
      </c>
      <c r="L1733" s="5" t="s">
        <v>1096</v>
      </c>
      <c r="M1733" t="s">
        <v>15</v>
      </c>
      <c r="N1733" t="s">
        <v>20</v>
      </c>
      <c r="O1733">
        <v>1</v>
      </c>
      <c r="P1733" t="s">
        <v>21</v>
      </c>
      <c r="Q1733" t="s">
        <v>22</v>
      </c>
    </row>
    <row r="1734" spans="1:17" ht="43.5" x14ac:dyDescent="0.35">
      <c r="A1734" s="4">
        <v>2955</v>
      </c>
      <c r="C1734" t="s">
        <v>61</v>
      </c>
      <c r="D1734" t="s">
        <v>62</v>
      </c>
      <c r="E1734">
        <v>2016</v>
      </c>
      <c r="F1734">
        <v>4</v>
      </c>
      <c r="G1734">
        <v>18</v>
      </c>
      <c r="H1734" t="s">
        <v>2688</v>
      </c>
      <c r="I1734" t="s">
        <v>93</v>
      </c>
      <c r="J1734" t="s">
        <v>26</v>
      </c>
      <c r="K1734" t="s">
        <v>94</v>
      </c>
      <c r="L1734" s="5" t="s">
        <v>1096</v>
      </c>
      <c r="M1734" t="s">
        <v>15</v>
      </c>
      <c r="N1734" t="s">
        <v>20</v>
      </c>
      <c r="O1734">
        <v>1</v>
      </c>
      <c r="P1734" t="s">
        <v>21</v>
      </c>
      <c r="Q1734" t="s">
        <v>22</v>
      </c>
    </row>
    <row r="1735" spans="1:17" ht="43.5" x14ac:dyDescent="0.35">
      <c r="A1735" s="4">
        <v>2956</v>
      </c>
      <c r="C1735" t="s">
        <v>61</v>
      </c>
      <c r="D1735" t="s">
        <v>62</v>
      </c>
      <c r="E1735">
        <v>2016</v>
      </c>
      <c r="F1735">
        <v>4</v>
      </c>
      <c r="G1735">
        <v>18</v>
      </c>
      <c r="H1735" t="s">
        <v>2688</v>
      </c>
      <c r="I1735" t="s">
        <v>93</v>
      </c>
      <c r="J1735" t="s">
        <v>26</v>
      </c>
      <c r="K1735" t="s">
        <v>94</v>
      </c>
      <c r="L1735" s="5" t="s">
        <v>1096</v>
      </c>
      <c r="M1735" t="s">
        <v>15</v>
      </c>
      <c r="N1735" t="s">
        <v>20</v>
      </c>
      <c r="O1735">
        <v>1</v>
      </c>
      <c r="P1735" t="s">
        <v>21</v>
      </c>
      <c r="Q1735" t="s">
        <v>22</v>
      </c>
    </row>
    <row r="1736" spans="1:17" ht="43.5" x14ac:dyDescent="0.35">
      <c r="A1736" s="4">
        <v>2957</v>
      </c>
      <c r="C1736" t="s">
        <v>61</v>
      </c>
      <c r="D1736" t="s">
        <v>62</v>
      </c>
      <c r="E1736">
        <v>2016</v>
      </c>
      <c r="F1736">
        <v>4</v>
      </c>
      <c r="G1736">
        <v>18</v>
      </c>
      <c r="H1736" t="s">
        <v>2688</v>
      </c>
      <c r="I1736" t="s">
        <v>93</v>
      </c>
      <c r="J1736" t="s">
        <v>26</v>
      </c>
      <c r="K1736" t="s">
        <v>94</v>
      </c>
      <c r="L1736" s="5" t="s">
        <v>1096</v>
      </c>
      <c r="M1736" t="s">
        <v>15</v>
      </c>
      <c r="N1736" t="s">
        <v>20</v>
      </c>
      <c r="O1736">
        <v>1</v>
      </c>
      <c r="P1736" t="s">
        <v>21</v>
      </c>
      <c r="Q1736" t="s">
        <v>22</v>
      </c>
    </row>
    <row r="1737" spans="1:17" ht="43.5" x14ac:dyDescent="0.35">
      <c r="A1737" s="4">
        <v>2958</v>
      </c>
      <c r="C1737" t="s">
        <v>61</v>
      </c>
      <c r="D1737" t="s">
        <v>62</v>
      </c>
      <c r="E1737">
        <v>2016</v>
      </c>
      <c r="F1737">
        <v>4</v>
      </c>
      <c r="G1737">
        <v>18</v>
      </c>
      <c r="H1737" t="s">
        <v>2688</v>
      </c>
      <c r="I1737" t="s">
        <v>93</v>
      </c>
      <c r="J1737" t="s">
        <v>26</v>
      </c>
      <c r="K1737" t="s">
        <v>94</v>
      </c>
      <c r="L1737" s="5" t="s">
        <v>1096</v>
      </c>
      <c r="M1737" t="s">
        <v>15</v>
      </c>
      <c r="N1737" t="s">
        <v>20</v>
      </c>
      <c r="O1737">
        <v>1</v>
      </c>
      <c r="P1737" t="s">
        <v>21</v>
      </c>
      <c r="Q1737" t="s">
        <v>22</v>
      </c>
    </row>
    <row r="1738" spans="1:17" ht="43.5" x14ac:dyDescent="0.35">
      <c r="A1738" s="4">
        <v>2959</v>
      </c>
      <c r="C1738" t="s">
        <v>61</v>
      </c>
      <c r="D1738" t="s">
        <v>62</v>
      </c>
      <c r="E1738">
        <v>2016</v>
      </c>
      <c r="F1738">
        <v>4</v>
      </c>
      <c r="G1738">
        <v>18</v>
      </c>
      <c r="H1738" t="s">
        <v>2688</v>
      </c>
      <c r="I1738" t="s">
        <v>93</v>
      </c>
      <c r="J1738" t="s">
        <v>26</v>
      </c>
      <c r="K1738" t="s">
        <v>94</v>
      </c>
      <c r="L1738" s="5" t="s">
        <v>1096</v>
      </c>
      <c r="M1738" t="s">
        <v>15</v>
      </c>
      <c r="N1738" t="s">
        <v>20</v>
      </c>
      <c r="O1738">
        <v>1</v>
      </c>
      <c r="P1738" t="s">
        <v>21</v>
      </c>
      <c r="Q1738" t="s">
        <v>22</v>
      </c>
    </row>
    <row r="1739" spans="1:17" ht="43.5" x14ac:dyDescent="0.35">
      <c r="A1739" s="4">
        <v>2960</v>
      </c>
      <c r="C1739" t="s">
        <v>61</v>
      </c>
      <c r="D1739" t="s">
        <v>62</v>
      </c>
      <c r="E1739">
        <v>2016</v>
      </c>
      <c r="F1739">
        <v>4</v>
      </c>
      <c r="G1739">
        <v>18</v>
      </c>
      <c r="H1739" t="s">
        <v>2688</v>
      </c>
      <c r="I1739" t="s">
        <v>93</v>
      </c>
      <c r="J1739" t="s">
        <v>26</v>
      </c>
      <c r="K1739" t="s">
        <v>94</v>
      </c>
      <c r="L1739" s="5" t="s">
        <v>1096</v>
      </c>
      <c r="M1739" t="s">
        <v>15</v>
      </c>
      <c r="N1739" t="s">
        <v>20</v>
      </c>
      <c r="O1739">
        <v>1</v>
      </c>
      <c r="P1739" t="s">
        <v>21</v>
      </c>
      <c r="Q1739" t="s">
        <v>22</v>
      </c>
    </row>
    <row r="1740" spans="1:17" ht="43.5" x14ac:dyDescent="0.35">
      <c r="A1740" s="4">
        <v>2961</v>
      </c>
      <c r="C1740" t="s">
        <v>61</v>
      </c>
      <c r="D1740" t="s">
        <v>62</v>
      </c>
      <c r="E1740">
        <v>2016</v>
      </c>
      <c r="F1740">
        <v>4</v>
      </c>
      <c r="G1740">
        <v>18</v>
      </c>
      <c r="H1740" t="s">
        <v>2688</v>
      </c>
      <c r="I1740" t="s">
        <v>93</v>
      </c>
      <c r="J1740" t="s">
        <v>26</v>
      </c>
      <c r="K1740" t="s">
        <v>94</v>
      </c>
      <c r="L1740" s="5" t="s">
        <v>1096</v>
      </c>
      <c r="M1740" t="s">
        <v>15</v>
      </c>
      <c r="N1740" t="s">
        <v>20</v>
      </c>
      <c r="O1740">
        <v>1</v>
      </c>
      <c r="P1740" t="s">
        <v>21</v>
      </c>
      <c r="Q1740" t="s">
        <v>22</v>
      </c>
    </row>
    <row r="1741" spans="1:17" ht="43.5" x14ac:dyDescent="0.35">
      <c r="A1741" s="4">
        <v>2962</v>
      </c>
      <c r="C1741" t="s">
        <v>61</v>
      </c>
      <c r="D1741" t="s">
        <v>62</v>
      </c>
      <c r="E1741">
        <v>2016</v>
      </c>
      <c r="F1741">
        <v>4</v>
      </c>
      <c r="G1741">
        <v>18</v>
      </c>
      <c r="H1741" t="s">
        <v>2688</v>
      </c>
      <c r="I1741" t="s">
        <v>93</v>
      </c>
      <c r="J1741" t="s">
        <v>26</v>
      </c>
      <c r="K1741" t="s">
        <v>94</v>
      </c>
      <c r="L1741" s="5" t="s">
        <v>1096</v>
      </c>
      <c r="M1741" t="s">
        <v>15</v>
      </c>
      <c r="N1741" t="s">
        <v>20</v>
      </c>
      <c r="O1741">
        <v>1</v>
      </c>
      <c r="P1741" t="s">
        <v>21</v>
      </c>
      <c r="Q1741" t="s">
        <v>22</v>
      </c>
    </row>
    <row r="1742" spans="1:17" ht="43.5" x14ac:dyDescent="0.35">
      <c r="A1742" s="4">
        <v>2963</v>
      </c>
      <c r="C1742" t="s">
        <v>61</v>
      </c>
      <c r="D1742" t="s">
        <v>62</v>
      </c>
      <c r="E1742">
        <v>2016</v>
      </c>
      <c r="F1742">
        <v>4</v>
      </c>
      <c r="G1742">
        <v>18</v>
      </c>
      <c r="H1742" t="s">
        <v>2688</v>
      </c>
      <c r="I1742" t="s">
        <v>93</v>
      </c>
      <c r="J1742" t="s">
        <v>26</v>
      </c>
      <c r="K1742" t="s">
        <v>94</v>
      </c>
      <c r="L1742" s="5" t="s">
        <v>1096</v>
      </c>
      <c r="M1742" t="s">
        <v>15</v>
      </c>
      <c r="N1742" t="s">
        <v>20</v>
      </c>
      <c r="O1742">
        <v>1</v>
      </c>
      <c r="P1742" t="s">
        <v>21</v>
      </c>
      <c r="Q1742" t="s">
        <v>22</v>
      </c>
    </row>
    <row r="1743" spans="1:17" ht="43.5" x14ac:dyDescent="0.35">
      <c r="A1743" s="4">
        <v>2964</v>
      </c>
      <c r="C1743" t="s">
        <v>61</v>
      </c>
      <c r="D1743" t="s">
        <v>62</v>
      </c>
      <c r="E1743">
        <v>2016</v>
      </c>
      <c r="F1743">
        <v>4</v>
      </c>
      <c r="G1743">
        <v>18</v>
      </c>
      <c r="H1743" t="s">
        <v>2688</v>
      </c>
      <c r="I1743" t="s">
        <v>93</v>
      </c>
      <c r="J1743" t="s">
        <v>26</v>
      </c>
      <c r="K1743" t="s">
        <v>94</v>
      </c>
      <c r="L1743" s="5" t="s">
        <v>1096</v>
      </c>
      <c r="M1743" t="s">
        <v>15</v>
      </c>
      <c r="N1743" t="s">
        <v>20</v>
      </c>
      <c r="O1743">
        <v>1</v>
      </c>
      <c r="P1743" t="s">
        <v>21</v>
      </c>
      <c r="Q1743" t="s">
        <v>22</v>
      </c>
    </row>
    <row r="1744" spans="1:17" ht="58" x14ac:dyDescent="0.35">
      <c r="A1744" s="4">
        <v>2965</v>
      </c>
      <c r="C1744" t="s">
        <v>61</v>
      </c>
      <c r="D1744" t="s">
        <v>62</v>
      </c>
      <c r="E1744">
        <v>2016</v>
      </c>
      <c r="F1744">
        <v>4</v>
      </c>
      <c r="G1744">
        <v>18</v>
      </c>
      <c r="H1744" t="s">
        <v>65</v>
      </c>
      <c r="I1744" t="s">
        <v>82</v>
      </c>
      <c r="J1744" t="s">
        <v>29</v>
      </c>
      <c r="K1744" t="s">
        <v>15</v>
      </c>
      <c r="L1744" s="5" t="s">
        <v>1097</v>
      </c>
      <c r="M1744" t="s">
        <v>15</v>
      </c>
      <c r="N1744" t="s">
        <v>20</v>
      </c>
      <c r="O1744">
        <v>1</v>
      </c>
      <c r="P1744" t="s">
        <v>21</v>
      </c>
      <c r="Q1744" t="s">
        <v>22</v>
      </c>
    </row>
    <row r="1745" spans="1:17" ht="43.5" x14ac:dyDescent="0.35">
      <c r="A1745" s="4">
        <v>2973</v>
      </c>
      <c r="C1745" t="s">
        <v>61</v>
      </c>
      <c r="D1745" t="s">
        <v>62</v>
      </c>
      <c r="E1745">
        <v>2016</v>
      </c>
      <c r="F1745">
        <v>4</v>
      </c>
      <c r="G1745">
        <v>23</v>
      </c>
      <c r="H1745" t="s">
        <v>2688</v>
      </c>
      <c r="I1745" t="s">
        <v>93</v>
      </c>
      <c r="J1745" t="s">
        <v>26</v>
      </c>
      <c r="K1745" t="s">
        <v>94</v>
      </c>
      <c r="L1745" s="5" t="s">
        <v>1098</v>
      </c>
      <c r="M1745" t="s">
        <v>15</v>
      </c>
      <c r="N1745" t="s">
        <v>20</v>
      </c>
      <c r="O1745">
        <v>1</v>
      </c>
      <c r="P1745" t="s">
        <v>21</v>
      </c>
      <c r="Q1745" t="s">
        <v>22</v>
      </c>
    </row>
    <row r="1746" spans="1:17" ht="43.5" x14ac:dyDescent="0.35">
      <c r="A1746" s="4">
        <v>2974</v>
      </c>
      <c r="C1746" t="s">
        <v>61</v>
      </c>
      <c r="D1746" t="s">
        <v>62</v>
      </c>
      <c r="E1746">
        <v>2016</v>
      </c>
      <c r="F1746">
        <v>4</v>
      </c>
      <c r="G1746">
        <v>23</v>
      </c>
      <c r="H1746" t="s">
        <v>2688</v>
      </c>
      <c r="I1746" t="s">
        <v>93</v>
      </c>
      <c r="J1746" t="s">
        <v>26</v>
      </c>
      <c r="K1746" t="s">
        <v>94</v>
      </c>
      <c r="L1746" s="5" t="s">
        <v>1098</v>
      </c>
      <c r="M1746" t="s">
        <v>15</v>
      </c>
      <c r="N1746" t="s">
        <v>20</v>
      </c>
      <c r="O1746">
        <v>1</v>
      </c>
      <c r="P1746" t="s">
        <v>21</v>
      </c>
      <c r="Q1746" t="s">
        <v>22</v>
      </c>
    </row>
    <row r="1747" spans="1:17" ht="43.5" x14ac:dyDescent="0.35">
      <c r="A1747" s="4">
        <v>2975</v>
      </c>
      <c r="C1747" t="s">
        <v>61</v>
      </c>
      <c r="D1747" t="s">
        <v>62</v>
      </c>
      <c r="E1747">
        <v>2016</v>
      </c>
      <c r="F1747">
        <v>4</v>
      </c>
      <c r="G1747">
        <v>23</v>
      </c>
      <c r="H1747" t="s">
        <v>2688</v>
      </c>
      <c r="I1747" t="s">
        <v>93</v>
      </c>
      <c r="J1747" t="s">
        <v>26</v>
      </c>
      <c r="K1747" t="s">
        <v>94</v>
      </c>
      <c r="L1747" s="5" t="s">
        <v>1098</v>
      </c>
      <c r="M1747" t="s">
        <v>15</v>
      </c>
      <c r="N1747" t="s">
        <v>20</v>
      </c>
      <c r="O1747">
        <v>1</v>
      </c>
      <c r="P1747" t="s">
        <v>21</v>
      </c>
      <c r="Q1747" t="s">
        <v>22</v>
      </c>
    </row>
    <row r="1748" spans="1:17" ht="43.5" x14ac:dyDescent="0.35">
      <c r="A1748" s="4">
        <v>2976</v>
      </c>
      <c r="C1748" t="s">
        <v>61</v>
      </c>
      <c r="D1748" t="s">
        <v>62</v>
      </c>
      <c r="E1748">
        <v>2016</v>
      </c>
      <c r="F1748">
        <v>4</v>
      </c>
      <c r="G1748">
        <v>23</v>
      </c>
      <c r="H1748" t="s">
        <v>2688</v>
      </c>
      <c r="I1748" t="s">
        <v>93</v>
      </c>
      <c r="J1748" t="s">
        <v>26</v>
      </c>
      <c r="K1748" t="s">
        <v>94</v>
      </c>
      <c r="L1748" s="5" t="s">
        <v>1098</v>
      </c>
      <c r="M1748" t="s">
        <v>15</v>
      </c>
      <c r="N1748" t="s">
        <v>20</v>
      </c>
      <c r="O1748">
        <v>1</v>
      </c>
      <c r="P1748" t="s">
        <v>21</v>
      </c>
      <c r="Q1748" t="s">
        <v>22</v>
      </c>
    </row>
    <row r="1749" spans="1:17" ht="43.5" x14ac:dyDescent="0.35">
      <c r="A1749" s="4">
        <v>2977</v>
      </c>
      <c r="C1749" t="s">
        <v>61</v>
      </c>
      <c r="D1749" t="s">
        <v>62</v>
      </c>
      <c r="E1749">
        <v>2016</v>
      </c>
      <c r="F1749">
        <v>4</v>
      </c>
      <c r="G1749">
        <v>23</v>
      </c>
      <c r="H1749" t="s">
        <v>2688</v>
      </c>
      <c r="I1749" t="s">
        <v>93</v>
      </c>
      <c r="J1749" t="s">
        <v>26</v>
      </c>
      <c r="K1749" t="s">
        <v>94</v>
      </c>
      <c r="L1749" s="5" t="s">
        <v>1098</v>
      </c>
      <c r="M1749" t="s">
        <v>15</v>
      </c>
      <c r="N1749" t="s">
        <v>20</v>
      </c>
      <c r="O1749">
        <v>1</v>
      </c>
      <c r="P1749" t="s">
        <v>21</v>
      </c>
      <c r="Q1749" t="s">
        <v>22</v>
      </c>
    </row>
    <row r="1750" spans="1:17" ht="43.5" x14ac:dyDescent="0.35">
      <c r="A1750" s="4">
        <v>2978</v>
      </c>
      <c r="C1750" t="s">
        <v>61</v>
      </c>
      <c r="D1750" t="s">
        <v>62</v>
      </c>
      <c r="E1750">
        <v>2016</v>
      </c>
      <c r="F1750">
        <v>4</v>
      </c>
      <c r="G1750">
        <v>23</v>
      </c>
      <c r="H1750" t="s">
        <v>2688</v>
      </c>
      <c r="I1750" t="s">
        <v>93</v>
      </c>
      <c r="J1750" t="s">
        <v>26</v>
      </c>
      <c r="K1750" t="s">
        <v>94</v>
      </c>
      <c r="L1750" s="5" t="s">
        <v>1098</v>
      </c>
      <c r="M1750" t="s">
        <v>15</v>
      </c>
      <c r="N1750" t="s">
        <v>20</v>
      </c>
      <c r="O1750">
        <v>1</v>
      </c>
      <c r="P1750" t="s">
        <v>21</v>
      </c>
      <c r="Q1750" t="s">
        <v>22</v>
      </c>
    </row>
    <row r="1751" spans="1:17" ht="43.5" x14ac:dyDescent="0.35">
      <c r="A1751" s="4">
        <v>2979</v>
      </c>
      <c r="C1751" t="s">
        <v>61</v>
      </c>
      <c r="D1751" t="s">
        <v>62</v>
      </c>
      <c r="E1751">
        <v>2016</v>
      </c>
      <c r="F1751">
        <v>4</v>
      </c>
      <c r="G1751">
        <v>23</v>
      </c>
      <c r="H1751" t="s">
        <v>2688</v>
      </c>
      <c r="I1751" t="s">
        <v>93</v>
      </c>
      <c r="J1751" t="s">
        <v>26</v>
      </c>
      <c r="K1751" t="s">
        <v>94</v>
      </c>
      <c r="L1751" s="5" t="s">
        <v>1098</v>
      </c>
      <c r="M1751" t="s">
        <v>15</v>
      </c>
      <c r="N1751" t="s">
        <v>20</v>
      </c>
      <c r="O1751">
        <v>1</v>
      </c>
      <c r="P1751" t="s">
        <v>21</v>
      </c>
      <c r="Q1751" t="s">
        <v>22</v>
      </c>
    </row>
    <row r="1752" spans="1:17" ht="43.5" x14ac:dyDescent="0.35">
      <c r="A1752" s="4">
        <v>2980</v>
      </c>
      <c r="C1752" t="s">
        <v>61</v>
      </c>
      <c r="D1752" t="s">
        <v>62</v>
      </c>
      <c r="E1752">
        <v>2016</v>
      </c>
      <c r="F1752">
        <v>4</v>
      </c>
      <c r="G1752">
        <v>23</v>
      </c>
      <c r="H1752" t="s">
        <v>2688</v>
      </c>
      <c r="I1752" t="s">
        <v>93</v>
      </c>
      <c r="J1752" t="s">
        <v>26</v>
      </c>
      <c r="K1752" t="s">
        <v>94</v>
      </c>
      <c r="L1752" s="5" t="s">
        <v>1098</v>
      </c>
      <c r="M1752" t="s">
        <v>15</v>
      </c>
      <c r="N1752" t="s">
        <v>20</v>
      </c>
      <c r="O1752">
        <v>1</v>
      </c>
      <c r="P1752" t="s">
        <v>21</v>
      </c>
      <c r="Q1752" t="s">
        <v>22</v>
      </c>
    </row>
    <row r="1753" spans="1:17" ht="43.5" x14ac:dyDescent="0.35">
      <c r="A1753" s="4">
        <v>2981</v>
      </c>
      <c r="C1753" t="s">
        <v>61</v>
      </c>
      <c r="D1753" t="s">
        <v>62</v>
      </c>
      <c r="E1753">
        <v>2016</v>
      </c>
      <c r="F1753">
        <v>4</v>
      </c>
      <c r="G1753">
        <v>23</v>
      </c>
      <c r="H1753" t="s">
        <v>2688</v>
      </c>
      <c r="I1753" t="s">
        <v>93</v>
      </c>
      <c r="J1753" t="s">
        <v>26</v>
      </c>
      <c r="K1753" t="s">
        <v>94</v>
      </c>
      <c r="L1753" s="5" t="s">
        <v>1098</v>
      </c>
      <c r="M1753" t="s">
        <v>15</v>
      </c>
      <c r="N1753" t="s">
        <v>20</v>
      </c>
      <c r="O1753">
        <v>1</v>
      </c>
      <c r="P1753" t="s">
        <v>21</v>
      </c>
      <c r="Q1753" t="s">
        <v>22</v>
      </c>
    </row>
    <row r="1754" spans="1:17" ht="43.5" x14ac:dyDescent="0.35">
      <c r="A1754" s="4">
        <v>2982</v>
      </c>
      <c r="C1754" t="s">
        <v>61</v>
      </c>
      <c r="D1754" t="s">
        <v>62</v>
      </c>
      <c r="E1754">
        <v>2016</v>
      </c>
      <c r="F1754">
        <v>4</v>
      </c>
      <c r="G1754">
        <v>24</v>
      </c>
      <c r="H1754" t="s">
        <v>63</v>
      </c>
      <c r="I1754" t="s">
        <v>30</v>
      </c>
      <c r="J1754" t="s">
        <v>19</v>
      </c>
      <c r="K1754" t="s">
        <v>43</v>
      </c>
      <c r="L1754" s="5" t="s">
        <v>1099</v>
      </c>
      <c r="M1754" t="s">
        <v>47</v>
      </c>
      <c r="N1754" t="s">
        <v>64</v>
      </c>
      <c r="O1754">
        <v>0</v>
      </c>
      <c r="P1754" t="s">
        <v>21</v>
      </c>
      <c r="Q1754" t="s">
        <v>21</v>
      </c>
    </row>
    <row r="1755" spans="1:17" ht="29" x14ac:dyDescent="0.35">
      <c r="A1755" s="4">
        <v>2983</v>
      </c>
      <c r="C1755" t="s">
        <v>61</v>
      </c>
      <c r="D1755" t="s">
        <v>62</v>
      </c>
      <c r="E1755">
        <v>2016</v>
      </c>
      <c r="F1755">
        <v>4</v>
      </c>
      <c r="G1755">
        <v>24</v>
      </c>
      <c r="H1755" t="s">
        <v>65</v>
      </c>
      <c r="I1755" t="s">
        <v>56</v>
      </c>
      <c r="J1755" t="s">
        <v>19</v>
      </c>
      <c r="K1755" t="s">
        <v>43</v>
      </c>
      <c r="L1755" s="5" t="s">
        <v>1100</v>
      </c>
      <c r="M1755" t="s">
        <v>15</v>
      </c>
      <c r="N1755" t="s">
        <v>20</v>
      </c>
      <c r="O1755">
        <v>1</v>
      </c>
      <c r="P1755" t="s">
        <v>21</v>
      </c>
      <c r="Q1755" t="s">
        <v>22</v>
      </c>
    </row>
    <row r="1756" spans="1:17" ht="58" x14ac:dyDescent="0.35">
      <c r="A1756" s="4">
        <v>2989</v>
      </c>
      <c r="C1756" t="s">
        <v>61</v>
      </c>
      <c r="D1756" t="s">
        <v>62</v>
      </c>
      <c r="E1756">
        <v>2016</v>
      </c>
      <c r="F1756">
        <v>4</v>
      </c>
      <c r="G1756">
        <v>28</v>
      </c>
      <c r="H1756" t="s">
        <v>63</v>
      </c>
      <c r="I1756" t="s">
        <v>38</v>
      </c>
      <c r="J1756" t="s">
        <v>19</v>
      </c>
      <c r="K1756" t="s">
        <v>43</v>
      </c>
      <c r="L1756" s="5" t="s">
        <v>1101</v>
      </c>
      <c r="M1756" t="s">
        <v>47</v>
      </c>
      <c r="N1756" t="s">
        <v>71</v>
      </c>
      <c r="O1756">
        <v>0</v>
      </c>
      <c r="P1756" t="s">
        <v>21</v>
      </c>
      <c r="Q1756" t="s">
        <v>21</v>
      </c>
    </row>
    <row r="1757" spans="1:17" ht="29" x14ac:dyDescent="0.35">
      <c r="A1757" s="4">
        <v>2991</v>
      </c>
      <c r="C1757" t="s">
        <v>61</v>
      </c>
      <c r="D1757" t="s">
        <v>62</v>
      </c>
      <c r="E1757">
        <v>2016</v>
      </c>
      <c r="F1757">
        <v>4</v>
      </c>
      <c r="G1757">
        <v>30</v>
      </c>
      <c r="H1757" t="s">
        <v>54</v>
      </c>
      <c r="I1757" t="s">
        <v>25</v>
      </c>
      <c r="J1757" t="s">
        <v>29</v>
      </c>
      <c r="K1757" t="s">
        <v>43</v>
      </c>
      <c r="L1757" s="5" t="s">
        <v>1065</v>
      </c>
      <c r="M1757" t="s">
        <v>43</v>
      </c>
      <c r="N1757" t="s">
        <v>72</v>
      </c>
      <c r="O1757">
        <v>1</v>
      </c>
      <c r="P1757" t="s">
        <v>21</v>
      </c>
      <c r="Q1757" t="s">
        <v>22</v>
      </c>
    </row>
    <row r="1758" spans="1:17" ht="29" x14ac:dyDescent="0.35">
      <c r="A1758" s="4">
        <v>2992</v>
      </c>
      <c r="C1758" t="s">
        <v>61</v>
      </c>
      <c r="D1758" t="s">
        <v>62</v>
      </c>
      <c r="E1758">
        <v>2016</v>
      </c>
      <c r="F1758">
        <v>4</v>
      </c>
      <c r="G1758">
        <v>30</v>
      </c>
      <c r="H1758" t="s">
        <v>54</v>
      </c>
      <c r="I1758" t="s">
        <v>25</v>
      </c>
      <c r="J1758" t="s">
        <v>29</v>
      </c>
      <c r="K1758" t="s">
        <v>43</v>
      </c>
      <c r="L1758" s="5" t="s">
        <v>1065</v>
      </c>
      <c r="M1758" t="s">
        <v>43</v>
      </c>
      <c r="N1758" t="s">
        <v>72</v>
      </c>
      <c r="O1758">
        <v>1</v>
      </c>
      <c r="P1758" t="s">
        <v>21</v>
      </c>
      <c r="Q1758" t="s">
        <v>22</v>
      </c>
    </row>
    <row r="1759" spans="1:17" ht="58" x14ac:dyDescent="0.35">
      <c r="A1759" s="4">
        <v>2993</v>
      </c>
      <c r="C1759" t="s">
        <v>61</v>
      </c>
      <c r="D1759" t="s">
        <v>62</v>
      </c>
      <c r="E1759">
        <v>2016</v>
      </c>
      <c r="F1759">
        <v>4</v>
      </c>
      <c r="G1759">
        <v>30</v>
      </c>
      <c r="H1759" t="s">
        <v>65</v>
      </c>
      <c r="I1759" t="s">
        <v>271</v>
      </c>
      <c r="J1759" t="s">
        <v>26</v>
      </c>
      <c r="K1759" t="s">
        <v>15</v>
      </c>
      <c r="L1759" s="5" t="s">
        <v>1102</v>
      </c>
      <c r="M1759" t="s">
        <v>15</v>
      </c>
      <c r="N1759" t="s">
        <v>20</v>
      </c>
      <c r="O1759">
        <v>1</v>
      </c>
      <c r="P1759" t="s">
        <v>21</v>
      </c>
      <c r="Q1759" t="s">
        <v>22</v>
      </c>
    </row>
    <row r="1760" spans="1:17" ht="43.5" x14ac:dyDescent="0.35">
      <c r="A1760" s="4">
        <v>2994</v>
      </c>
      <c r="C1760" t="s">
        <v>61</v>
      </c>
      <c r="D1760" t="s">
        <v>62</v>
      </c>
      <c r="E1760">
        <v>2016</v>
      </c>
      <c r="F1760">
        <v>5</v>
      </c>
      <c r="G1760">
        <v>2</v>
      </c>
      <c r="H1760" t="s">
        <v>2688</v>
      </c>
      <c r="I1760" t="s">
        <v>93</v>
      </c>
      <c r="J1760" t="s">
        <v>26</v>
      </c>
      <c r="K1760" t="s">
        <v>94</v>
      </c>
      <c r="L1760" s="5" t="s">
        <v>1103</v>
      </c>
      <c r="M1760" t="s">
        <v>15</v>
      </c>
      <c r="N1760" t="s">
        <v>20</v>
      </c>
      <c r="O1760">
        <v>1</v>
      </c>
      <c r="P1760" t="s">
        <v>21</v>
      </c>
      <c r="Q1760" t="s">
        <v>22</v>
      </c>
    </row>
    <row r="1761" spans="1:17" ht="43.5" x14ac:dyDescent="0.35">
      <c r="A1761" s="4">
        <v>2995</v>
      </c>
      <c r="C1761" t="s">
        <v>61</v>
      </c>
      <c r="D1761" t="s">
        <v>62</v>
      </c>
      <c r="E1761">
        <v>2016</v>
      </c>
      <c r="F1761">
        <v>5</v>
      </c>
      <c r="G1761">
        <v>2</v>
      </c>
      <c r="H1761" t="s">
        <v>2688</v>
      </c>
      <c r="I1761" t="s">
        <v>93</v>
      </c>
      <c r="J1761" t="s">
        <v>26</v>
      </c>
      <c r="K1761" t="s">
        <v>94</v>
      </c>
      <c r="L1761" s="5" t="s">
        <v>1103</v>
      </c>
      <c r="M1761" t="s">
        <v>15</v>
      </c>
      <c r="N1761" t="s">
        <v>20</v>
      </c>
      <c r="O1761">
        <v>1</v>
      </c>
      <c r="P1761" t="s">
        <v>21</v>
      </c>
      <c r="Q1761" t="s">
        <v>22</v>
      </c>
    </row>
    <row r="1762" spans="1:17" ht="43.5" x14ac:dyDescent="0.35">
      <c r="A1762" s="4">
        <v>2996</v>
      </c>
      <c r="C1762" t="s">
        <v>61</v>
      </c>
      <c r="D1762" t="s">
        <v>62</v>
      </c>
      <c r="E1762">
        <v>2016</v>
      </c>
      <c r="F1762">
        <v>5</v>
      </c>
      <c r="G1762">
        <v>2</v>
      </c>
      <c r="H1762" t="s">
        <v>2688</v>
      </c>
      <c r="I1762" t="s">
        <v>93</v>
      </c>
      <c r="J1762" t="s">
        <v>26</v>
      </c>
      <c r="K1762" t="s">
        <v>94</v>
      </c>
      <c r="L1762" s="5" t="s">
        <v>1103</v>
      </c>
      <c r="M1762" t="s">
        <v>15</v>
      </c>
      <c r="N1762" t="s">
        <v>20</v>
      </c>
      <c r="O1762">
        <v>1</v>
      </c>
      <c r="P1762" t="s">
        <v>21</v>
      </c>
      <c r="Q1762" t="s">
        <v>22</v>
      </c>
    </row>
    <row r="1763" spans="1:17" ht="43.5" x14ac:dyDescent="0.35">
      <c r="A1763" s="4">
        <v>2997</v>
      </c>
      <c r="C1763" t="s">
        <v>61</v>
      </c>
      <c r="D1763" t="s">
        <v>62</v>
      </c>
      <c r="E1763">
        <v>2016</v>
      </c>
      <c r="F1763">
        <v>5</v>
      </c>
      <c r="G1763">
        <v>2</v>
      </c>
      <c r="H1763" t="s">
        <v>2688</v>
      </c>
      <c r="I1763" t="s">
        <v>93</v>
      </c>
      <c r="J1763" t="s">
        <v>26</v>
      </c>
      <c r="K1763" t="s">
        <v>94</v>
      </c>
      <c r="L1763" s="5" t="s">
        <v>1103</v>
      </c>
      <c r="M1763" t="s">
        <v>15</v>
      </c>
      <c r="N1763" t="s">
        <v>20</v>
      </c>
      <c r="O1763">
        <v>1</v>
      </c>
      <c r="P1763" t="s">
        <v>21</v>
      </c>
      <c r="Q1763" t="s">
        <v>22</v>
      </c>
    </row>
    <row r="1764" spans="1:17" ht="43.5" x14ac:dyDescent="0.35">
      <c r="A1764" s="4">
        <v>2998</v>
      </c>
      <c r="C1764" t="s">
        <v>61</v>
      </c>
      <c r="D1764" t="s">
        <v>62</v>
      </c>
      <c r="E1764">
        <v>2016</v>
      </c>
      <c r="F1764">
        <v>5</v>
      </c>
      <c r="G1764">
        <v>2</v>
      </c>
      <c r="H1764" t="s">
        <v>2688</v>
      </c>
      <c r="I1764" t="s">
        <v>93</v>
      </c>
      <c r="J1764" t="s">
        <v>26</v>
      </c>
      <c r="K1764" t="s">
        <v>94</v>
      </c>
      <c r="L1764" s="5" t="s">
        <v>1103</v>
      </c>
      <c r="M1764" t="s">
        <v>15</v>
      </c>
      <c r="N1764" t="s">
        <v>20</v>
      </c>
      <c r="O1764">
        <v>1</v>
      </c>
      <c r="P1764" t="s">
        <v>21</v>
      </c>
      <c r="Q1764" t="s">
        <v>22</v>
      </c>
    </row>
    <row r="1765" spans="1:17" ht="43.5" x14ac:dyDescent="0.35">
      <c r="A1765" s="4">
        <v>2999</v>
      </c>
      <c r="C1765" t="s">
        <v>61</v>
      </c>
      <c r="D1765" t="s">
        <v>62</v>
      </c>
      <c r="E1765">
        <v>2016</v>
      </c>
      <c r="F1765">
        <v>5</v>
      </c>
      <c r="G1765">
        <v>2</v>
      </c>
      <c r="H1765" t="s">
        <v>2688</v>
      </c>
      <c r="I1765" t="s">
        <v>93</v>
      </c>
      <c r="J1765" t="s">
        <v>26</v>
      </c>
      <c r="K1765" t="s">
        <v>94</v>
      </c>
      <c r="L1765" s="5" t="s">
        <v>1103</v>
      </c>
      <c r="M1765" t="s">
        <v>15</v>
      </c>
      <c r="N1765" t="s">
        <v>20</v>
      </c>
      <c r="O1765">
        <v>1</v>
      </c>
      <c r="P1765" t="s">
        <v>21</v>
      </c>
      <c r="Q1765" t="s">
        <v>22</v>
      </c>
    </row>
    <row r="1766" spans="1:17" ht="43.5" x14ac:dyDescent="0.35">
      <c r="A1766" s="4">
        <v>3000</v>
      </c>
      <c r="C1766" t="s">
        <v>61</v>
      </c>
      <c r="D1766" t="s">
        <v>62</v>
      </c>
      <c r="E1766">
        <v>2016</v>
      </c>
      <c r="F1766">
        <v>5</v>
      </c>
      <c r="G1766">
        <v>2</v>
      </c>
      <c r="H1766" t="s">
        <v>2688</v>
      </c>
      <c r="I1766" t="s">
        <v>93</v>
      </c>
      <c r="J1766" t="s">
        <v>26</v>
      </c>
      <c r="K1766" t="s">
        <v>94</v>
      </c>
      <c r="L1766" s="5" t="s">
        <v>1103</v>
      </c>
      <c r="M1766" t="s">
        <v>15</v>
      </c>
      <c r="N1766" t="s">
        <v>20</v>
      </c>
      <c r="O1766">
        <v>1</v>
      </c>
      <c r="P1766" t="s">
        <v>21</v>
      </c>
      <c r="Q1766" t="s">
        <v>22</v>
      </c>
    </row>
    <row r="1767" spans="1:17" ht="43.5" x14ac:dyDescent="0.35">
      <c r="A1767" s="4">
        <v>3001</v>
      </c>
      <c r="C1767" t="s">
        <v>61</v>
      </c>
      <c r="D1767" t="s">
        <v>62</v>
      </c>
      <c r="E1767">
        <v>2016</v>
      </c>
      <c r="F1767">
        <v>5</v>
      </c>
      <c r="G1767">
        <v>2</v>
      </c>
      <c r="H1767" t="s">
        <v>2688</v>
      </c>
      <c r="I1767" t="s">
        <v>93</v>
      </c>
      <c r="J1767" t="s">
        <v>26</v>
      </c>
      <c r="K1767" t="s">
        <v>94</v>
      </c>
      <c r="L1767" s="5" t="s">
        <v>1103</v>
      </c>
      <c r="M1767" t="s">
        <v>15</v>
      </c>
      <c r="N1767" t="s">
        <v>20</v>
      </c>
      <c r="O1767">
        <v>1</v>
      </c>
      <c r="P1767" t="s">
        <v>21</v>
      </c>
      <c r="Q1767" t="s">
        <v>22</v>
      </c>
    </row>
    <row r="1768" spans="1:17" ht="43.5" x14ac:dyDescent="0.35">
      <c r="A1768" s="4">
        <v>3002</v>
      </c>
      <c r="C1768" t="s">
        <v>61</v>
      </c>
      <c r="D1768" t="s">
        <v>62</v>
      </c>
      <c r="E1768">
        <v>2016</v>
      </c>
      <c r="F1768">
        <v>5</v>
      </c>
      <c r="G1768">
        <v>2</v>
      </c>
      <c r="H1768" t="s">
        <v>2688</v>
      </c>
      <c r="I1768" t="s">
        <v>93</v>
      </c>
      <c r="J1768" t="s">
        <v>26</v>
      </c>
      <c r="K1768" t="s">
        <v>94</v>
      </c>
      <c r="L1768" s="5" t="s">
        <v>1103</v>
      </c>
      <c r="M1768" t="s">
        <v>15</v>
      </c>
      <c r="N1768" t="s">
        <v>20</v>
      </c>
      <c r="O1768">
        <v>1</v>
      </c>
      <c r="P1768" t="s">
        <v>21</v>
      </c>
      <c r="Q1768" t="s">
        <v>22</v>
      </c>
    </row>
    <row r="1769" spans="1:17" ht="29" x14ac:dyDescent="0.35">
      <c r="A1769" s="4">
        <v>3003</v>
      </c>
      <c r="C1769" t="s">
        <v>61</v>
      </c>
      <c r="D1769" t="s">
        <v>62</v>
      </c>
      <c r="E1769">
        <v>2016</v>
      </c>
      <c r="F1769">
        <v>5</v>
      </c>
      <c r="G1769">
        <v>4</v>
      </c>
      <c r="H1769" t="s">
        <v>63</v>
      </c>
      <c r="I1769" t="s">
        <v>33</v>
      </c>
      <c r="J1769" t="s">
        <v>19</v>
      </c>
      <c r="K1769" t="s">
        <v>43</v>
      </c>
      <c r="L1769" s="5" t="s">
        <v>1104</v>
      </c>
      <c r="M1769" t="s">
        <v>47</v>
      </c>
      <c r="N1769" t="s">
        <v>71</v>
      </c>
      <c r="O1769">
        <v>0</v>
      </c>
      <c r="P1769" t="s">
        <v>21</v>
      </c>
      <c r="Q1769" t="s">
        <v>21</v>
      </c>
    </row>
    <row r="1770" spans="1:17" x14ac:dyDescent="0.35">
      <c r="A1770" s="4">
        <v>3004</v>
      </c>
      <c r="C1770" t="s">
        <v>61</v>
      </c>
      <c r="D1770" t="s">
        <v>62</v>
      </c>
      <c r="E1770">
        <v>2016</v>
      </c>
      <c r="F1770">
        <v>5</v>
      </c>
      <c r="G1770">
        <v>4</v>
      </c>
      <c r="H1770" t="s">
        <v>65</v>
      </c>
      <c r="I1770" t="s">
        <v>74</v>
      </c>
      <c r="J1770" t="s">
        <v>19</v>
      </c>
      <c r="K1770" t="s">
        <v>43</v>
      </c>
      <c r="L1770" s="5" t="s">
        <v>1105</v>
      </c>
      <c r="M1770" t="s">
        <v>15</v>
      </c>
      <c r="N1770" t="s">
        <v>20</v>
      </c>
      <c r="O1770">
        <v>1</v>
      </c>
      <c r="P1770" t="s">
        <v>21</v>
      </c>
      <c r="Q1770" t="s">
        <v>22</v>
      </c>
    </row>
    <row r="1771" spans="1:17" ht="29" x14ac:dyDescent="0.35">
      <c r="A1771" s="4">
        <v>3005</v>
      </c>
      <c r="C1771" t="s">
        <v>61</v>
      </c>
      <c r="D1771" t="s">
        <v>62</v>
      </c>
      <c r="E1771">
        <v>2016</v>
      </c>
      <c r="F1771">
        <v>5</v>
      </c>
      <c r="G1771">
        <v>7</v>
      </c>
      <c r="H1771" t="s">
        <v>54</v>
      </c>
      <c r="I1771" t="s">
        <v>30</v>
      </c>
      <c r="J1771" t="s">
        <v>19</v>
      </c>
      <c r="K1771" t="s">
        <v>43</v>
      </c>
      <c r="L1771" s="5" t="s">
        <v>1106</v>
      </c>
      <c r="M1771" t="s">
        <v>15</v>
      </c>
      <c r="N1771" t="s">
        <v>20</v>
      </c>
      <c r="O1771">
        <v>1</v>
      </c>
      <c r="P1771" t="s">
        <v>21</v>
      </c>
      <c r="Q1771" t="s">
        <v>22</v>
      </c>
    </row>
    <row r="1772" spans="1:17" ht="43.5" x14ac:dyDescent="0.35">
      <c r="A1772" s="4">
        <v>3007</v>
      </c>
      <c r="C1772" t="s">
        <v>61</v>
      </c>
      <c r="D1772" t="s">
        <v>62</v>
      </c>
      <c r="E1772">
        <v>2016</v>
      </c>
      <c r="F1772">
        <v>5</v>
      </c>
      <c r="G1772">
        <v>9</v>
      </c>
      <c r="H1772" t="s">
        <v>2688</v>
      </c>
      <c r="I1772" t="s">
        <v>93</v>
      </c>
      <c r="J1772" t="s">
        <v>26</v>
      </c>
      <c r="K1772" t="s">
        <v>94</v>
      </c>
      <c r="L1772" s="5" t="s">
        <v>1107</v>
      </c>
      <c r="M1772" t="s">
        <v>15</v>
      </c>
      <c r="N1772" t="s">
        <v>20</v>
      </c>
      <c r="O1772">
        <v>1</v>
      </c>
      <c r="P1772" t="s">
        <v>21</v>
      </c>
      <c r="Q1772" t="s">
        <v>22</v>
      </c>
    </row>
    <row r="1773" spans="1:17" ht="43.5" x14ac:dyDescent="0.35">
      <c r="A1773" s="4">
        <v>3008</v>
      </c>
      <c r="C1773" t="s">
        <v>61</v>
      </c>
      <c r="D1773" t="s">
        <v>62</v>
      </c>
      <c r="E1773">
        <v>2016</v>
      </c>
      <c r="F1773">
        <v>5</v>
      </c>
      <c r="G1773">
        <v>9</v>
      </c>
      <c r="H1773" t="s">
        <v>2688</v>
      </c>
      <c r="I1773" t="s">
        <v>93</v>
      </c>
      <c r="J1773" t="s">
        <v>26</v>
      </c>
      <c r="K1773" t="s">
        <v>94</v>
      </c>
      <c r="L1773" s="5" t="s">
        <v>1107</v>
      </c>
      <c r="M1773" t="s">
        <v>15</v>
      </c>
      <c r="N1773" t="s">
        <v>20</v>
      </c>
      <c r="O1773">
        <v>1</v>
      </c>
      <c r="P1773" t="s">
        <v>21</v>
      </c>
      <c r="Q1773" t="s">
        <v>22</v>
      </c>
    </row>
    <row r="1774" spans="1:17" ht="43.5" x14ac:dyDescent="0.35">
      <c r="A1774" s="4">
        <v>3009</v>
      </c>
      <c r="C1774" t="s">
        <v>61</v>
      </c>
      <c r="D1774" t="s">
        <v>62</v>
      </c>
      <c r="E1774">
        <v>2016</v>
      </c>
      <c r="F1774">
        <v>5</v>
      </c>
      <c r="G1774">
        <v>9</v>
      </c>
      <c r="H1774" t="s">
        <v>2688</v>
      </c>
      <c r="I1774" t="s">
        <v>93</v>
      </c>
      <c r="J1774" t="s">
        <v>26</v>
      </c>
      <c r="K1774" t="s">
        <v>94</v>
      </c>
      <c r="L1774" s="5" t="s">
        <v>1107</v>
      </c>
      <c r="M1774" t="s">
        <v>15</v>
      </c>
      <c r="N1774" t="s">
        <v>20</v>
      </c>
      <c r="O1774">
        <v>1</v>
      </c>
      <c r="P1774" t="s">
        <v>21</v>
      </c>
      <c r="Q1774" t="s">
        <v>22</v>
      </c>
    </row>
    <row r="1775" spans="1:17" ht="43.5" x14ac:dyDescent="0.35">
      <c r="A1775" s="4">
        <v>3010</v>
      </c>
      <c r="C1775" t="s">
        <v>61</v>
      </c>
      <c r="D1775" t="s">
        <v>62</v>
      </c>
      <c r="E1775">
        <v>2016</v>
      </c>
      <c r="F1775">
        <v>5</v>
      </c>
      <c r="G1775">
        <v>9</v>
      </c>
      <c r="H1775" t="s">
        <v>2688</v>
      </c>
      <c r="I1775" t="s">
        <v>93</v>
      </c>
      <c r="J1775" t="s">
        <v>26</v>
      </c>
      <c r="K1775" t="s">
        <v>94</v>
      </c>
      <c r="L1775" s="5" t="s">
        <v>1107</v>
      </c>
      <c r="M1775" t="s">
        <v>15</v>
      </c>
      <c r="N1775" t="s">
        <v>20</v>
      </c>
      <c r="O1775">
        <v>1</v>
      </c>
      <c r="P1775" t="s">
        <v>21</v>
      </c>
      <c r="Q1775" t="s">
        <v>22</v>
      </c>
    </row>
    <row r="1776" spans="1:17" ht="43.5" x14ac:dyDescent="0.35">
      <c r="A1776" s="4">
        <v>3011</v>
      </c>
      <c r="C1776" t="s">
        <v>61</v>
      </c>
      <c r="D1776" t="s">
        <v>62</v>
      </c>
      <c r="E1776">
        <v>2016</v>
      </c>
      <c r="F1776">
        <v>5</v>
      </c>
      <c r="G1776">
        <v>9</v>
      </c>
      <c r="H1776" t="s">
        <v>2688</v>
      </c>
      <c r="I1776" t="s">
        <v>93</v>
      </c>
      <c r="J1776" t="s">
        <v>26</v>
      </c>
      <c r="K1776" t="s">
        <v>94</v>
      </c>
      <c r="L1776" s="5" t="s">
        <v>1107</v>
      </c>
      <c r="M1776" t="s">
        <v>15</v>
      </c>
      <c r="N1776" t="s">
        <v>20</v>
      </c>
      <c r="O1776">
        <v>1</v>
      </c>
      <c r="P1776" t="s">
        <v>21</v>
      </c>
      <c r="Q1776" t="s">
        <v>22</v>
      </c>
    </row>
    <row r="1777" spans="1:17" ht="43.5" x14ac:dyDescent="0.35">
      <c r="A1777" s="4">
        <v>3012</v>
      </c>
      <c r="C1777" t="s">
        <v>61</v>
      </c>
      <c r="D1777" t="s">
        <v>62</v>
      </c>
      <c r="E1777">
        <v>2016</v>
      </c>
      <c r="F1777">
        <v>5</v>
      </c>
      <c r="G1777">
        <v>9</v>
      </c>
      <c r="H1777" t="s">
        <v>2688</v>
      </c>
      <c r="I1777" t="s">
        <v>93</v>
      </c>
      <c r="J1777" t="s">
        <v>26</v>
      </c>
      <c r="K1777" t="s">
        <v>94</v>
      </c>
      <c r="L1777" s="5" t="s">
        <v>1107</v>
      </c>
      <c r="M1777" t="s">
        <v>15</v>
      </c>
      <c r="N1777" t="s">
        <v>20</v>
      </c>
      <c r="O1777">
        <v>1</v>
      </c>
      <c r="P1777" t="s">
        <v>21</v>
      </c>
      <c r="Q1777" t="s">
        <v>22</v>
      </c>
    </row>
    <row r="1778" spans="1:17" ht="43.5" x14ac:dyDescent="0.35">
      <c r="A1778" s="4">
        <v>3013</v>
      </c>
      <c r="C1778" t="s">
        <v>61</v>
      </c>
      <c r="D1778" t="s">
        <v>62</v>
      </c>
      <c r="E1778">
        <v>2016</v>
      </c>
      <c r="F1778">
        <v>5</v>
      </c>
      <c r="G1778">
        <v>9</v>
      </c>
      <c r="H1778" t="s">
        <v>2688</v>
      </c>
      <c r="I1778" t="s">
        <v>93</v>
      </c>
      <c r="J1778" t="s">
        <v>26</v>
      </c>
      <c r="K1778" t="s">
        <v>94</v>
      </c>
      <c r="L1778" s="5" t="s">
        <v>1107</v>
      </c>
      <c r="M1778" t="s">
        <v>15</v>
      </c>
      <c r="N1778" t="s">
        <v>20</v>
      </c>
      <c r="O1778">
        <v>1</v>
      </c>
      <c r="P1778" t="s">
        <v>21</v>
      </c>
      <c r="Q1778" t="s">
        <v>22</v>
      </c>
    </row>
    <row r="1779" spans="1:17" ht="72.5" x14ac:dyDescent="0.35">
      <c r="A1779" s="4">
        <v>3014</v>
      </c>
      <c r="C1779" t="s">
        <v>61</v>
      </c>
      <c r="D1779" t="s">
        <v>62</v>
      </c>
      <c r="E1779">
        <v>2016</v>
      </c>
      <c r="F1779">
        <v>5</v>
      </c>
      <c r="G1779">
        <v>9</v>
      </c>
      <c r="H1779" t="s">
        <v>65</v>
      </c>
      <c r="I1779" t="s">
        <v>28</v>
      </c>
      <c r="J1779" t="s">
        <v>29</v>
      </c>
      <c r="K1779" t="s">
        <v>15</v>
      </c>
      <c r="L1779" s="5" t="s">
        <v>3725</v>
      </c>
      <c r="M1779" t="s">
        <v>15</v>
      </c>
      <c r="N1779" t="s">
        <v>20</v>
      </c>
      <c r="O1779">
        <v>1</v>
      </c>
      <c r="P1779" t="s">
        <v>21</v>
      </c>
      <c r="Q1779" t="s">
        <v>22</v>
      </c>
    </row>
    <row r="1780" spans="1:17" ht="29" x14ac:dyDescent="0.35">
      <c r="A1780" s="4">
        <v>3018</v>
      </c>
      <c r="C1780" t="s">
        <v>61</v>
      </c>
      <c r="D1780" t="s">
        <v>62</v>
      </c>
      <c r="E1780">
        <v>2016</v>
      </c>
      <c r="F1780">
        <v>5</v>
      </c>
      <c r="G1780">
        <v>13</v>
      </c>
      <c r="H1780" t="s">
        <v>54</v>
      </c>
      <c r="I1780" t="s">
        <v>42</v>
      </c>
      <c r="J1780" t="s">
        <v>19</v>
      </c>
      <c r="K1780" t="s">
        <v>43</v>
      </c>
      <c r="L1780" s="5" t="s">
        <v>1108</v>
      </c>
      <c r="M1780" t="s">
        <v>15</v>
      </c>
      <c r="N1780" t="s">
        <v>20</v>
      </c>
      <c r="O1780">
        <v>1</v>
      </c>
      <c r="P1780" t="s">
        <v>21</v>
      </c>
      <c r="Q1780" t="s">
        <v>22</v>
      </c>
    </row>
    <row r="1781" spans="1:17" ht="43.5" x14ac:dyDescent="0.35">
      <c r="A1781" s="4">
        <v>3020</v>
      </c>
      <c r="C1781" t="s">
        <v>61</v>
      </c>
      <c r="D1781" t="s">
        <v>62</v>
      </c>
      <c r="E1781">
        <v>2016</v>
      </c>
      <c r="F1781">
        <v>5</v>
      </c>
      <c r="G1781">
        <v>14</v>
      </c>
      <c r="H1781" t="s">
        <v>63</v>
      </c>
      <c r="I1781" t="s">
        <v>42</v>
      </c>
      <c r="J1781" t="s">
        <v>19</v>
      </c>
      <c r="K1781" t="s">
        <v>43</v>
      </c>
      <c r="L1781" s="5" t="s">
        <v>1109</v>
      </c>
      <c r="M1781" t="s">
        <v>47</v>
      </c>
      <c r="N1781" t="s">
        <v>71</v>
      </c>
      <c r="O1781">
        <v>0</v>
      </c>
      <c r="P1781" t="s">
        <v>21</v>
      </c>
      <c r="Q1781" t="s">
        <v>21</v>
      </c>
    </row>
    <row r="1782" spans="1:17" ht="29" x14ac:dyDescent="0.35">
      <c r="A1782" s="4">
        <v>3021</v>
      </c>
      <c r="C1782" t="s">
        <v>61</v>
      </c>
      <c r="D1782" t="s">
        <v>62</v>
      </c>
      <c r="E1782">
        <v>2016</v>
      </c>
      <c r="F1782">
        <v>5</v>
      </c>
      <c r="G1782">
        <v>14</v>
      </c>
      <c r="H1782" t="s">
        <v>65</v>
      </c>
      <c r="I1782" t="s">
        <v>34</v>
      </c>
      <c r="J1782" t="s">
        <v>19</v>
      </c>
      <c r="K1782" t="s">
        <v>43</v>
      </c>
      <c r="L1782" s="5" t="s">
        <v>1110</v>
      </c>
      <c r="M1782" t="s">
        <v>15</v>
      </c>
      <c r="N1782" t="s">
        <v>20</v>
      </c>
      <c r="O1782">
        <v>1</v>
      </c>
      <c r="P1782" t="s">
        <v>21</v>
      </c>
      <c r="Q1782" t="s">
        <v>22</v>
      </c>
    </row>
    <row r="1783" spans="1:17" ht="29" x14ac:dyDescent="0.35">
      <c r="A1783" s="4">
        <v>3022</v>
      </c>
      <c r="C1783" t="s">
        <v>61</v>
      </c>
      <c r="D1783" t="s">
        <v>62</v>
      </c>
      <c r="E1783">
        <v>2016</v>
      </c>
      <c r="F1783">
        <v>5</v>
      </c>
      <c r="G1783">
        <v>15</v>
      </c>
      <c r="H1783" t="s">
        <v>65</v>
      </c>
      <c r="I1783" t="s">
        <v>77</v>
      </c>
      <c r="J1783" t="s">
        <v>19</v>
      </c>
      <c r="K1783" t="s">
        <v>15</v>
      </c>
      <c r="L1783" s="5" t="s">
        <v>1111</v>
      </c>
      <c r="M1783" t="s">
        <v>15</v>
      </c>
      <c r="N1783" t="s">
        <v>20</v>
      </c>
      <c r="O1783">
        <v>1</v>
      </c>
      <c r="P1783" t="s">
        <v>21</v>
      </c>
      <c r="Q1783" t="s">
        <v>22</v>
      </c>
    </row>
    <row r="1784" spans="1:17" ht="43.5" x14ac:dyDescent="0.35">
      <c r="A1784" s="4">
        <v>3025</v>
      </c>
      <c r="C1784" t="s">
        <v>61</v>
      </c>
      <c r="D1784" t="s">
        <v>62</v>
      </c>
      <c r="E1784">
        <v>2016</v>
      </c>
      <c r="F1784">
        <v>5</v>
      </c>
      <c r="G1784">
        <v>16</v>
      </c>
      <c r="H1784" t="s">
        <v>63</v>
      </c>
      <c r="I1784" t="s">
        <v>77</v>
      </c>
      <c r="J1784" t="s">
        <v>19</v>
      </c>
      <c r="K1784" t="s">
        <v>43</v>
      </c>
      <c r="L1784" s="5" t="s">
        <v>1112</v>
      </c>
      <c r="M1784" t="s">
        <v>47</v>
      </c>
      <c r="N1784" t="s">
        <v>71</v>
      </c>
      <c r="O1784">
        <v>0</v>
      </c>
      <c r="P1784" t="s">
        <v>21</v>
      </c>
      <c r="Q1784" t="s">
        <v>21</v>
      </c>
    </row>
    <row r="1785" spans="1:17" ht="87" x14ac:dyDescent="0.35">
      <c r="A1785" s="4">
        <v>3026</v>
      </c>
      <c r="C1785" t="s">
        <v>61</v>
      </c>
      <c r="D1785" t="s">
        <v>62</v>
      </c>
      <c r="E1785">
        <v>2016</v>
      </c>
      <c r="F1785">
        <v>5</v>
      </c>
      <c r="G1785">
        <v>17</v>
      </c>
      <c r="H1785" t="s">
        <v>65</v>
      </c>
      <c r="I1785" t="s">
        <v>77</v>
      </c>
      <c r="J1785" t="s">
        <v>19</v>
      </c>
      <c r="K1785" t="s">
        <v>15</v>
      </c>
      <c r="L1785" s="5" t="s">
        <v>1113</v>
      </c>
      <c r="M1785" t="s">
        <v>15</v>
      </c>
      <c r="N1785" t="s">
        <v>20</v>
      </c>
      <c r="O1785">
        <v>1</v>
      </c>
      <c r="P1785" t="s">
        <v>21</v>
      </c>
      <c r="Q1785" t="s">
        <v>22</v>
      </c>
    </row>
    <row r="1786" spans="1:17" ht="43.5" x14ac:dyDescent="0.35">
      <c r="A1786" s="4">
        <v>3029</v>
      </c>
      <c r="C1786" t="s">
        <v>61</v>
      </c>
      <c r="D1786" t="s">
        <v>62</v>
      </c>
      <c r="E1786">
        <v>2016</v>
      </c>
      <c r="F1786">
        <v>5</v>
      </c>
      <c r="G1786">
        <v>19</v>
      </c>
      <c r="H1786" t="s">
        <v>63</v>
      </c>
      <c r="I1786" t="s">
        <v>30</v>
      </c>
      <c r="J1786" t="s">
        <v>19</v>
      </c>
      <c r="K1786" t="s">
        <v>43</v>
      </c>
      <c r="L1786" s="5" t="s">
        <v>1114</v>
      </c>
      <c r="M1786" t="s">
        <v>15</v>
      </c>
      <c r="N1786" t="s">
        <v>20</v>
      </c>
      <c r="O1786">
        <v>1</v>
      </c>
      <c r="P1786" t="s">
        <v>21</v>
      </c>
      <c r="Q1786" t="s">
        <v>22</v>
      </c>
    </row>
    <row r="1787" spans="1:17" ht="29" x14ac:dyDescent="0.35">
      <c r="A1787" s="4">
        <v>3030</v>
      </c>
      <c r="C1787" t="s">
        <v>61</v>
      </c>
      <c r="D1787" t="s">
        <v>62</v>
      </c>
      <c r="E1787">
        <v>2016</v>
      </c>
      <c r="F1787">
        <v>5</v>
      </c>
      <c r="G1787">
        <v>20</v>
      </c>
      <c r="H1787" t="s">
        <v>24</v>
      </c>
      <c r="I1787" t="s">
        <v>74</v>
      </c>
      <c r="J1787" t="s">
        <v>19</v>
      </c>
      <c r="K1787" t="s">
        <v>43</v>
      </c>
      <c r="L1787" s="5" t="s">
        <v>1115</v>
      </c>
      <c r="M1787" t="s">
        <v>47</v>
      </c>
      <c r="N1787" t="s">
        <v>71</v>
      </c>
      <c r="O1787">
        <v>0</v>
      </c>
      <c r="P1787" t="s">
        <v>21</v>
      </c>
      <c r="Q1787" t="s">
        <v>21</v>
      </c>
    </row>
    <row r="1788" spans="1:17" ht="87" x14ac:dyDescent="0.35">
      <c r="A1788" s="4">
        <v>3036</v>
      </c>
      <c r="C1788" t="s">
        <v>61</v>
      </c>
      <c r="D1788" t="s">
        <v>62</v>
      </c>
      <c r="E1788">
        <v>2016</v>
      </c>
      <c r="F1788">
        <v>5</v>
      </c>
      <c r="G1788">
        <v>23</v>
      </c>
      <c r="H1788" t="s">
        <v>65</v>
      </c>
      <c r="I1788" t="s">
        <v>56</v>
      </c>
      <c r="J1788" t="s">
        <v>19</v>
      </c>
      <c r="K1788" t="s">
        <v>43</v>
      </c>
      <c r="L1788" s="5" t="s">
        <v>1116</v>
      </c>
      <c r="M1788" t="s">
        <v>47</v>
      </c>
      <c r="N1788" t="s">
        <v>80</v>
      </c>
      <c r="O1788">
        <v>0</v>
      </c>
      <c r="P1788" t="s">
        <v>21</v>
      </c>
      <c r="Q1788" t="s">
        <v>21</v>
      </c>
    </row>
    <row r="1789" spans="1:17" ht="72.5" x14ac:dyDescent="0.35">
      <c r="A1789" s="4">
        <v>3037</v>
      </c>
      <c r="C1789" t="s">
        <v>61</v>
      </c>
      <c r="D1789" t="s">
        <v>62</v>
      </c>
      <c r="E1789">
        <v>2016</v>
      </c>
      <c r="F1789">
        <v>5</v>
      </c>
      <c r="G1789">
        <v>23</v>
      </c>
      <c r="H1789" t="s">
        <v>65</v>
      </c>
      <c r="I1789" t="s">
        <v>82</v>
      </c>
      <c r="J1789" t="s">
        <v>29</v>
      </c>
      <c r="K1789" t="s">
        <v>15</v>
      </c>
      <c r="L1789" s="5" t="s">
        <v>3726</v>
      </c>
      <c r="M1789" t="s">
        <v>15</v>
      </c>
      <c r="N1789" t="s">
        <v>20</v>
      </c>
      <c r="O1789">
        <v>1</v>
      </c>
      <c r="P1789" t="s">
        <v>21</v>
      </c>
      <c r="Q1789" t="s">
        <v>22</v>
      </c>
    </row>
    <row r="1790" spans="1:17" ht="43.5" x14ac:dyDescent="0.35">
      <c r="A1790" s="4">
        <v>3040</v>
      </c>
      <c r="C1790" t="s">
        <v>61</v>
      </c>
      <c r="D1790" t="s">
        <v>62</v>
      </c>
      <c r="E1790">
        <v>2016</v>
      </c>
      <c r="F1790">
        <v>5</v>
      </c>
      <c r="G1790">
        <v>26</v>
      </c>
      <c r="H1790" t="s">
        <v>63</v>
      </c>
      <c r="I1790" t="s">
        <v>33</v>
      </c>
      <c r="J1790" t="s">
        <v>19</v>
      </c>
      <c r="K1790" t="s">
        <v>43</v>
      </c>
      <c r="L1790" s="5" t="s">
        <v>1117</v>
      </c>
      <c r="M1790" t="s">
        <v>47</v>
      </c>
      <c r="N1790" t="s">
        <v>71</v>
      </c>
      <c r="O1790">
        <v>0</v>
      </c>
      <c r="P1790" t="s">
        <v>21</v>
      </c>
      <c r="Q1790" t="s">
        <v>21</v>
      </c>
    </row>
    <row r="1791" spans="1:17" x14ac:dyDescent="0.35">
      <c r="A1791" s="4">
        <v>3042</v>
      </c>
      <c r="C1791" t="s">
        <v>61</v>
      </c>
      <c r="D1791" t="s">
        <v>62</v>
      </c>
      <c r="E1791">
        <v>2016</v>
      </c>
      <c r="F1791">
        <v>5</v>
      </c>
      <c r="G1791">
        <v>27</v>
      </c>
      <c r="H1791" t="s">
        <v>54</v>
      </c>
      <c r="I1791" t="s">
        <v>33</v>
      </c>
      <c r="J1791" t="s">
        <v>19</v>
      </c>
      <c r="K1791" t="s">
        <v>43</v>
      </c>
      <c r="L1791" s="5" t="s">
        <v>1118</v>
      </c>
      <c r="M1791" t="s">
        <v>47</v>
      </c>
      <c r="N1791" t="s">
        <v>71</v>
      </c>
      <c r="O1791">
        <v>0</v>
      </c>
      <c r="P1791" t="s">
        <v>21</v>
      </c>
      <c r="Q1791" t="s">
        <v>21</v>
      </c>
    </row>
    <row r="1792" spans="1:17" ht="43.5" x14ac:dyDescent="0.35">
      <c r="A1792" s="4">
        <v>3048</v>
      </c>
      <c r="C1792" t="s">
        <v>61</v>
      </c>
      <c r="D1792" t="s">
        <v>62</v>
      </c>
      <c r="E1792">
        <v>2016</v>
      </c>
      <c r="F1792">
        <v>5</v>
      </c>
      <c r="G1792">
        <v>31</v>
      </c>
      <c r="H1792" t="s">
        <v>63</v>
      </c>
      <c r="I1792" t="s">
        <v>42</v>
      </c>
      <c r="J1792" t="s">
        <v>19</v>
      </c>
      <c r="K1792" t="s">
        <v>43</v>
      </c>
      <c r="L1792" s="5" t="s">
        <v>3727</v>
      </c>
      <c r="M1792" t="s">
        <v>47</v>
      </c>
      <c r="N1792" t="s">
        <v>71</v>
      </c>
      <c r="O1792">
        <v>0</v>
      </c>
      <c r="P1792" t="s">
        <v>21</v>
      </c>
      <c r="Q1792" t="s">
        <v>21</v>
      </c>
    </row>
    <row r="1793" spans="1:17" ht="72.5" x14ac:dyDescent="0.35">
      <c r="A1793" s="4">
        <v>3049</v>
      </c>
      <c r="C1793" t="s">
        <v>61</v>
      </c>
      <c r="D1793" t="s">
        <v>62</v>
      </c>
      <c r="E1793">
        <v>2016</v>
      </c>
      <c r="F1793">
        <v>5</v>
      </c>
      <c r="G1793">
        <v>31</v>
      </c>
      <c r="H1793" t="s">
        <v>65</v>
      </c>
      <c r="I1793" t="s">
        <v>20</v>
      </c>
      <c r="J1793" t="s">
        <v>29</v>
      </c>
      <c r="K1793" t="s">
        <v>15</v>
      </c>
      <c r="L1793" s="5" t="s">
        <v>3728</v>
      </c>
      <c r="M1793" t="s">
        <v>15</v>
      </c>
      <c r="N1793" t="s">
        <v>20</v>
      </c>
      <c r="O1793">
        <v>1</v>
      </c>
      <c r="P1793" t="s">
        <v>21</v>
      </c>
      <c r="Q1793" t="s">
        <v>22</v>
      </c>
    </row>
    <row r="1794" spans="1:17" ht="29" x14ac:dyDescent="0.35">
      <c r="A1794" s="4">
        <v>3052</v>
      </c>
      <c r="C1794" t="s">
        <v>61</v>
      </c>
      <c r="D1794" t="s">
        <v>62</v>
      </c>
      <c r="E1794">
        <v>2016</v>
      </c>
      <c r="F1794">
        <v>6</v>
      </c>
      <c r="G1794">
        <v>2</v>
      </c>
      <c r="H1794" t="s">
        <v>349</v>
      </c>
      <c r="I1794" t="s">
        <v>51</v>
      </c>
      <c r="J1794" t="s">
        <v>19</v>
      </c>
      <c r="K1794" t="s">
        <v>47</v>
      </c>
      <c r="L1794" s="5" t="s">
        <v>1119</v>
      </c>
      <c r="M1794" t="s">
        <v>47</v>
      </c>
      <c r="N1794" t="s">
        <v>97</v>
      </c>
      <c r="O1794">
        <v>0</v>
      </c>
      <c r="P1794" t="s">
        <v>22</v>
      </c>
      <c r="Q1794" t="s">
        <v>21</v>
      </c>
    </row>
    <row r="1795" spans="1:17" ht="101.5" x14ac:dyDescent="0.35">
      <c r="A1795" s="4">
        <v>3054</v>
      </c>
      <c r="C1795" t="s">
        <v>61</v>
      </c>
      <c r="D1795" t="s">
        <v>62</v>
      </c>
      <c r="E1795">
        <v>2016</v>
      </c>
      <c r="F1795">
        <v>6</v>
      </c>
      <c r="G1795">
        <v>4</v>
      </c>
      <c r="H1795" t="s">
        <v>63</v>
      </c>
      <c r="I1795" t="s">
        <v>42</v>
      </c>
      <c r="J1795" t="s">
        <v>19</v>
      </c>
      <c r="K1795" t="s">
        <v>43</v>
      </c>
      <c r="L1795" s="5" t="s">
        <v>3729</v>
      </c>
      <c r="M1795" t="s">
        <v>47</v>
      </c>
      <c r="N1795" t="s">
        <v>64</v>
      </c>
      <c r="O1795">
        <v>0</v>
      </c>
      <c r="P1795" t="s">
        <v>21</v>
      </c>
      <c r="Q1795" t="s">
        <v>21</v>
      </c>
    </row>
    <row r="1796" spans="1:17" ht="72.5" x14ac:dyDescent="0.35">
      <c r="A1796" s="4">
        <v>3056</v>
      </c>
      <c r="C1796" t="s">
        <v>61</v>
      </c>
      <c r="D1796" t="s">
        <v>62</v>
      </c>
      <c r="E1796">
        <v>2016</v>
      </c>
      <c r="F1796">
        <v>6</v>
      </c>
      <c r="G1796">
        <v>5</v>
      </c>
      <c r="H1796" t="s">
        <v>63</v>
      </c>
      <c r="I1796" t="s">
        <v>18</v>
      </c>
      <c r="J1796" t="s">
        <v>19</v>
      </c>
      <c r="K1796" t="s">
        <v>43</v>
      </c>
      <c r="L1796" s="5" t="s">
        <v>1120</v>
      </c>
      <c r="M1796" t="s">
        <v>15</v>
      </c>
      <c r="N1796" t="s">
        <v>20</v>
      </c>
      <c r="O1796">
        <v>1</v>
      </c>
      <c r="P1796" t="s">
        <v>21</v>
      </c>
      <c r="Q1796" t="s">
        <v>22</v>
      </c>
    </row>
    <row r="1797" spans="1:17" ht="29" x14ac:dyDescent="0.35">
      <c r="A1797" s="4">
        <v>3063</v>
      </c>
      <c r="C1797" t="s">
        <v>61</v>
      </c>
      <c r="D1797" t="s">
        <v>62</v>
      </c>
      <c r="E1797">
        <v>2016</v>
      </c>
      <c r="F1797">
        <v>6</v>
      </c>
      <c r="G1797">
        <v>14</v>
      </c>
      <c r="H1797" t="s">
        <v>63</v>
      </c>
      <c r="I1797" t="s">
        <v>30</v>
      </c>
      <c r="J1797" t="s">
        <v>19</v>
      </c>
      <c r="K1797" t="s">
        <v>43</v>
      </c>
      <c r="L1797" s="5" t="s">
        <v>1121</v>
      </c>
      <c r="M1797" t="s">
        <v>47</v>
      </c>
      <c r="N1797" t="s">
        <v>71</v>
      </c>
      <c r="O1797">
        <v>0</v>
      </c>
      <c r="P1797" t="s">
        <v>21</v>
      </c>
      <c r="Q1797" t="s">
        <v>21</v>
      </c>
    </row>
    <row r="1798" spans="1:17" ht="29" x14ac:dyDescent="0.35">
      <c r="A1798" s="4">
        <v>3065</v>
      </c>
      <c r="C1798" t="s">
        <v>61</v>
      </c>
      <c r="D1798" t="s">
        <v>62</v>
      </c>
      <c r="E1798">
        <v>2016</v>
      </c>
      <c r="F1798">
        <v>6</v>
      </c>
      <c r="G1798">
        <v>15</v>
      </c>
      <c r="H1798" t="s">
        <v>63</v>
      </c>
      <c r="I1798" t="s">
        <v>33</v>
      </c>
      <c r="J1798" t="s">
        <v>19</v>
      </c>
      <c r="K1798" t="s">
        <v>43</v>
      </c>
      <c r="L1798" s="5" t="s">
        <v>1122</v>
      </c>
      <c r="M1798" t="s">
        <v>15</v>
      </c>
      <c r="N1798" t="s">
        <v>20</v>
      </c>
      <c r="O1798">
        <v>1</v>
      </c>
      <c r="P1798" t="s">
        <v>21</v>
      </c>
      <c r="Q1798" t="s">
        <v>22</v>
      </c>
    </row>
    <row r="1799" spans="1:17" ht="29" x14ac:dyDescent="0.35">
      <c r="A1799" s="4">
        <v>3066</v>
      </c>
      <c r="C1799" t="s">
        <v>61</v>
      </c>
      <c r="D1799" t="s">
        <v>62</v>
      </c>
      <c r="E1799">
        <v>2016</v>
      </c>
      <c r="F1799">
        <v>6</v>
      </c>
      <c r="G1799">
        <v>15</v>
      </c>
      <c r="H1799" t="s">
        <v>63</v>
      </c>
      <c r="I1799" t="s">
        <v>42</v>
      </c>
      <c r="J1799" t="s">
        <v>19</v>
      </c>
      <c r="K1799" t="s">
        <v>43</v>
      </c>
      <c r="L1799" s="5" t="s">
        <v>1123</v>
      </c>
      <c r="M1799" t="s">
        <v>47</v>
      </c>
      <c r="N1799" t="s">
        <v>64</v>
      </c>
      <c r="O1799">
        <v>0</v>
      </c>
      <c r="P1799" t="s">
        <v>21</v>
      </c>
      <c r="Q1799" t="s">
        <v>21</v>
      </c>
    </row>
    <row r="1800" spans="1:17" ht="29" x14ac:dyDescent="0.35">
      <c r="A1800" s="4">
        <v>3067</v>
      </c>
      <c r="C1800" t="s">
        <v>61</v>
      </c>
      <c r="D1800" t="s">
        <v>62</v>
      </c>
      <c r="E1800">
        <v>2016</v>
      </c>
      <c r="F1800">
        <v>6</v>
      </c>
      <c r="G1800">
        <v>15</v>
      </c>
      <c r="H1800" t="s">
        <v>328</v>
      </c>
      <c r="I1800" t="s">
        <v>51</v>
      </c>
      <c r="J1800" t="s">
        <v>19</v>
      </c>
      <c r="K1800" t="s">
        <v>47</v>
      </c>
      <c r="L1800" s="5" t="s">
        <v>1119</v>
      </c>
      <c r="M1800" t="s">
        <v>47</v>
      </c>
      <c r="N1800" t="s">
        <v>97</v>
      </c>
      <c r="O1800">
        <v>0</v>
      </c>
      <c r="P1800" t="s">
        <v>22</v>
      </c>
      <c r="Q1800" t="s">
        <v>21</v>
      </c>
    </row>
    <row r="1801" spans="1:17" ht="29" x14ac:dyDescent="0.35">
      <c r="A1801" s="4">
        <v>3069</v>
      </c>
      <c r="C1801" t="s">
        <v>61</v>
      </c>
      <c r="D1801" t="s">
        <v>62</v>
      </c>
      <c r="E1801">
        <v>2016</v>
      </c>
      <c r="F1801">
        <v>6</v>
      </c>
      <c r="G1801">
        <v>16</v>
      </c>
      <c r="H1801" t="s">
        <v>63</v>
      </c>
      <c r="I1801" t="s">
        <v>77</v>
      </c>
      <c r="J1801" t="s">
        <v>19</v>
      </c>
      <c r="K1801" t="s">
        <v>43</v>
      </c>
      <c r="L1801" s="5" t="s">
        <v>1124</v>
      </c>
      <c r="M1801" t="s">
        <v>15</v>
      </c>
      <c r="N1801" t="s">
        <v>20</v>
      </c>
      <c r="O1801">
        <v>1</v>
      </c>
      <c r="P1801" t="s">
        <v>21</v>
      </c>
      <c r="Q1801" t="s">
        <v>22</v>
      </c>
    </row>
    <row r="1802" spans="1:17" ht="43.5" x14ac:dyDescent="0.35">
      <c r="A1802" s="4">
        <v>3072</v>
      </c>
      <c r="C1802" t="s">
        <v>61</v>
      </c>
      <c r="D1802" t="s">
        <v>62</v>
      </c>
      <c r="E1802">
        <v>2016</v>
      </c>
      <c r="F1802">
        <v>6</v>
      </c>
      <c r="G1802">
        <v>17</v>
      </c>
      <c r="H1802" t="s">
        <v>24</v>
      </c>
      <c r="I1802" t="s">
        <v>42</v>
      </c>
      <c r="J1802" t="s">
        <v>19</v>
      </c>
      <c r="K1802" t="s">
        <v>43</v>
      </c>
      <c r="L1802" s="5" t="s">
        <v>1125</v>
      </c>
      <c r="M1802" t="s">
        <v>47</v>
      </c>
      <c r="N1802" t="s">
        <v>71</v>
      </c>
      <c r="O1802">
        <v>0</v>
      </c>
      <c r="P1802" t="s">
        <v>21</v>
      </c>
      <c r="Q1802" t="s">
        <v>21</v>
      </c>
    </row>
    <row r="1803" spans="1:17" ht="29" x14ac:dyDescent="0.35">
      <c r="A1803" s="4">
        <v>3074</v>
      </c>
      <c r="C1803" t="s">
        <v>61</v>
      </c>
      <c r="D1803" t="s">
        <v>62</v>
      </c>
      <c r="E1803">
        <v>2016</v>
      </c>
      <c r="F1803">
        <v>6</v>
      </c>
      <c r="G1803">
        <v>19</v>
      </c>
      <c r="H1803" t="s">
        <v>54</v>
      </c>
      <c r="I1803" t="s">
        <v>25</v>
      </c>
      <c r="J1803" t="s">
        <v>29</v>
      </c>
      <c r="K1803" t="s">
        <v>43</v>
      </c>
      <c r="L1803" s="5" t="s">
        <v>1065</v>
      </c>
      <c r="M1803" t="s">
        <v>43</v>
      </c>
      <c r="N1803" t="s">
        <v>72</v>
      </c>
      <c r="O1803">
        <v>1</v>
      </c>
      <c r="P1803" t="s">
        <v>21</v>
      </c>
      <c r="Q1803" t="s">
        <v>22</v>
      </c>
    </row>
    <row r="1804" spans="1:17" ht="43.5" x14ac:dyDescent="0.35">
      <c r="A1804" s="4">
        <v>3076</v>
      </c>
      <c r="C1804" t="s">
        <v>61</v>
      </c>
      <c r="D1804" t="s">
        <v>62</v>
      </c>
      <c r="E1804">
        <v>2016</v>
      </c>
      <c r="F1804">
        <v>6</v>
      </c>
      <c r="G1804">
        <v>22</v>
      </c>
      <c r="H1804" t="s">
        <v>63</v>
      </c>
      <c r="I1804" t="s">
        <v>42</v>
      </c>
      <c r="J1804" t="s">
        <v>19</v>
      </c>
      <c r="K1804" t="s">
        <v>43</v>
      </c>
      <c r="L1804" s="5" t="s">
        <v>3730</v>
      </c>
      <c r="M1804" t="s">
        <v>47</v>
      </c>
      <c r="N1804" t="s">
        <v>64</v>
      </c>
      <c r="O1804">
        <v>0</v>
      </c>
      <c r="P1804" t="s">
        <v>21</v>
      </c>
      <c r="Q1804" t="s">
        <v>21</v>
      </c>
    </row>
    <row r="1805" spans="1:17" ht="29" x14ac:dyDescent="0.35">
      <c r="A1805" s="4">
        <v>3077</v>
      </c>
      <c r="C1805" t="s">
        <v>61</v>
      </c>
      <c r="D1805" t="s">
        <v>62</v>
      </c>
      <c r="E1805">
        <v>2016</v>
      </c>
      <c r="F1805">
        <v>6</v>
      </c>
      <c r="G1805">
        <v>22</v>
      </c>
      <c r="H1805" t="s">
        <v>63</v>
      </c>
      <c r="I1805" t="s">
        <v>42</v>
      </c>
      <c r="J1805" t="s">
        <v>19</v>
      </c>
      <c r="K1805" t="s">
        <v>47</v>
      </c>
      <c r="L1805" s="5" t="s">
        <v>1126</v>
      </c>
      <c r="M1805" t="s">
        <v>47</v>
      </c>
      <c r="N1805" t="s">
        <v>64</v>
      </c>
      <c r="O1805">
        <v>0</v>
      </c>
      <c r="P1805" t="s">
        <v>21</v>
      </c>
      <c r="Q1805" t="s">
        <v>21</v>
      </c>
    </row>
    <row r="1806" spans="1:17" ht="29" x14ac:dyDescent="0.35">
      <c r="A1806" s="4">
        <v>3078</v>
      </c>
      <c r="C1806" t="s">
        <v>61</v>
      </c>
      <c r="D1806" t="s">
        <v>62</v>
      </c>
      <c r="E1806">
        <v>2016</v>
      </c>
      <c r="F1806">
        <v>6</v>
      </c>
      <c r="G1806">
        <v>22</v>
      </c>
      <c r="H1806" t="s">
        <v>63</v>
      </c>
      <c r="I1806" t="s">
        <v>42</v>
      </c>
      <c r="J1806" t="s">
        <v>19</v>
      </c>
      <c r="K1806" t="s">
        <v>47</v>
      </c>
      <c r="L1806" s="5" t="s">
        <v>1127</v>
      </c>
      <c r="M1806" t="s">
        <v>47</v>
      </c>
      <c r="N1806" t="s">
        <v>64</v>
      </c>
      <c r="O1806">
        <v>0</v>
      </c>
      <c r="P1806" t="s">
        <v>21</v>
      </c>
      <c r="Q1806" t="s">
        <v>21</v>
      </c>
    </row>
    <row r="1807" spans="1:17" ht="43.5" x14ac:dyDescent="0.35">
      <c r="A1807" s="4">
        <v>3083</v>
      </c>
      <c r="C1807" t="s">
        <v>61</v>
      </c>
      <c r="D1807" t="s">
        <v>62</v>
      </c>
      <c r="E1807">
        <v>2016</v>
      </c>
      <c r="F1807">
        <v>7</v>
      </c>
      <c r="G1807">
        <v>2</v>
      </c>
      <c r="H1807" t="s">
        <v>63</v>
      </c>
      <c r="I1807" t="s">
        <v>42</v>
      </c>
      <c r="J1807" t="s">
        <v>19</v>
      </c>
      <c r="K1807" t="s">
        <v>43</v>
      </c>
      <c r="L1807" s="5" t="s">
        <v>1128</v>
      </c>
      <c r="M1807" t="s">
        <v>15</v>
      </c>
      <c r="N1807" t="s">
        <v>20</v>
      </c>
      <c r="O1807">
        <v>1</v>
      </c>
      <c r="P1807" t="s">
        <v>21</v>
      </c>
      <c r="Q1807" t="s">
        <v>22</v>
      </c>
    </row>
    <row r="1808" spans="1:17" ht="43.5" x14ac:dyDescent="0.35">
      <c r="A1808" s="4">
        <v>3087</v>
      </c>
      <c r="C1808" t="s">
        <v>61</v>
      </c>
      <c r="D1808" t="s">
        <v>62</v>
      </c>
      <c r="E1808">
        <v>2016</v>
      </c>
      <c r="F1808">
        <v>7</v>
      </c>
      <c r="G1808">
        <v>4</v>
      </c>
      <c r="H1808" t="s">
        <v>54</v>
      </c>
      <c r="I1808" t="s">
        <v>30</v>
      </c>
      <c r="J1808" t="s">
        <v>19</v>
      </c>
      <c r="K1808" t="s">
        <v>43</v>
      </c>
      <c r="L1808" s="5" t="s">
        <v>1129</v>
      </c>
      <c r="M1808" t="s">
        <v>15</v>
      </c>
      <c r="N1808" t="s">
        <v>20</v>
      </c>
      <c r="O1808">
        <v>1</v>
      </c>
      <c r="P1808" t="s">
        <v>21</v>
      </c>
      <c r="Q1808" t="s">
        <v>22</v>
      </c>
    </row>
    <row r="1809" spans="1:17" ht="43.5" x14ac:dyDescent="0.35">
      <c r="A1809" s="4">
        <v>3088</v>
      </c>
      <c r="C1809" t="s">
        <v>61</v>
      </c>
      <c r="D1809" t="s">
        <v>62</v>
      </c>
      <c r="E1809">
        <v>2016</v>
      </c>
      <c r="F1809">
        <v>7</v>
      </c>
      <c r="G1809">
        <v>4</v>
      </c>
      <c r="H1809" t="s">
        <v>65</v>
      </c>
      <c r="I1809" t="s">
        <v>33</v>
      </c>
      <c r="J1809" t="s">
        <v>19</v>
      </c>
      <c r="K1809" t="s">
        <v>43</v>
      </c>
      <c r="L1809" s="5" t="s">
        <v>1130</v>
      </c>
      <c r="M1809" t="s">
        <v>15</v>
      </c>
      <c r="N1809" t="s">
        <v>20</v>
      </c>
      <c r="O1809">
        <v>1</v>
      </c>
      <c r="P1809" t="s">
        <v>21</v>
      </c>
      <c r="Q1809" t="s">
        <v>22</v>
      </c>
    </row>
    <row r="1810" spans="1:17" x14ac:dyDescent="0.35">
      <c r="A1810" s="4">
        <v>3091</v>
      </c>
      <c r="C1810" t="s">
        <v>61</v>
      </c>
      <c r="D1810" t="s">
        <v>62</v>
      </c>
      <c r="E1810">
        <v>2016</v>
      </c>
      <c r="F1810">
        <v>7</v>
      </c>
      <c r="G1810">
        <v>9</v>
      </c>
      <c r="H1810" t="s">
        <v>55</v>
      </c>
      <c r="I1810" t="s">
        <v>542</v>
      </c>
      <c r="J1810" t="s">
        <v>19</v>
      </c>
      <c r="K1810" t="s">
        <v>15</v>
      </c>
      <c r="L1810" s="5" t="s">
        <v>1131</v>
      </c>
      <c r="M1810" t="s">
        <v>15</v>
      </c>
      <c r="N1810" t="s">
        <v>20</v>
      </c>
      <c r="O1810">
        <v>1</v>
      </c>
      <c r="P1810" t="s">
        <v>21</v>
      </c>
      <c r="Q1810" t="s">
        <v>22</v>
      </c>
    </row>
    <row r="1811" spans="1:17" ht="43.5" x14ac:dyDescent="0.35">
      <c r="A1811" s="4">
        <v>3094</v>
      </c>
      <c r="C1811" t="s">
        <v>61</v>
      </c>
      <c r="D1811" t="s">
        <v>62</v>
      </c>
      <c r="E1811">
        <v>2016</v>
      </c>
      <c r="F1811">
        <v>7</v>
      </c>
      <c r="G1811">
        <v>17</v>
      </c>
      <c r="H1811" t="s">
        <v>63</v>
      </c>
      <c r="I1811" t="s">
        <v>42</v>
      </c>
      <c r="J1811" t="s">
        <v>19</v>
      </c>
      <c r="K1811" t="s">
        <v>43</v>
      </c>
      <c r="L1811" s="5" t="s">
        <v>1132</v>
      </c>
      <c r="M1811" t="s">
        <v>47</v>
      </c>
      <c r="N1811" t="s">
        <v>64</v>
      </c>
      <c r="O1811">
        <v>0</v>
      </c>
      <c r="P1811" t="s">
        <v>21</v>
      </c>
      <c r="Q1811" t="s">
        <v>21</v>
      </c>
    </row>
    <row r="1812" spans="1:17" ht="43.5" x14ac:dyDescent="0.35">
      <c r="A1812" s="4">
        <v>3104</v>
      </c>
      <c r="C1812" t="s">
        <v>61</v>
      </c>
      <c r="D1812" t="s">
        <v>62</v>
      </c>
      <c r="E1812">
        <v>2016</v>
      </c>
      <c r="F1812">
        <v>7</v>
      </c>
      <c r="G1812">
        <v>24</v>
      </c>
      <c r="H1812" t="s">
        <v>65</v>
      </c>
      <c r="I1812" t="s">
        <v>20</v>
      </c>
      <c r="J1812" t="s">
        <v>29</v>
      </c>
      <c r="K1812" t="s">
        <v>15</v>
      </c>
      <c r="L1812" s="5" t="s">
        <v>3731</v>
      </c>
      <c r="M1812" t="s">
        <v>15</v>
      </c>
      <c r="N1812" t="s">
        <v>20</v>
      </c>
      <c r="O1812">
        <v>1</v>
      </c>
      <c r="P1812" t="s">
        <v>21</v>
      </c>
      <c r="Q1812" t="s">
        <v>22</v>
      </c>
    </row>
    <row r="1813" spans="1:17" x14ac:dyDescent="0.35">
      <c r="A1813" s="4">
        <v>3106</v>
      </c>
      <c r="C1813" t="s">
        <v>61</v>
      </c>
      <c r="D1813" t="s">
        <v>62</v>
      </c>
      <c r="E1813">
        <v>2016</v>
      </c>
      <c r="F1813">
        <v>7</v>
      </c>
      <c r="G1813">
        <v>27</v>
      </c>
      <c r="H1813" t="s">
        <v>328</v>
      </c>
      <c r="I1813" t="s">
        <v>51</v>
      </c>
      <c r="J1813" t="s">
        <v>19</v>
      </c>
      <c r="K1813" t="s">
        <v>15</v>
      </c>
      <c r="L1813" s="5" t="s">
        <v>1133</v>
      </c>
      <c r="M1813" t="s">
        <v>15</v>
      </c>
      <c r="N1813" t="s">
        <v>20</v>
      </c>
      <c r="O1813">
        <v>1</v>
      </c>
      <c r="P1813" t="s">
        <v>22</v>
      </c>
      <c r="Q1813" t="s">
        <v>22</v>
      </c>
    </row>
    <row r="1814" spans="1:17" x14ac:dyDescent="0.35">
      <c r="A1814" s="4">
        <v>3107</v>
      </c>
      <c r="C1814" t="s">
        <v>61</v>
      </c>
      <c r="D1814" t="s">
        <v>62</v>
      </c>
      <c r="E1814">
        <v>2016</v>
      </c>
      <c r="F1814">
        <v>7</v>
      </c>
      <c r="G1814">
        <v>28</v>
      </c>
      <c r="H1814" t="s">
        <v>328</v>
      </c>
      <c r="I1814" t="s">
        <v>51</v>
      </c>
      <c r="J1814" t="s">
        <v>19</v>
      </c>
      <c r="K1814" t="s">
        <v>15</v>
      </c>
      <c r="L1814" s="5" t="s">
        <v>1133</v>
      </c>
      <c r="M1814" t="s">
        <v>15</v>
      </c>
      <c r="N1814" t="s">
        <v>20</v>
      </c>
      <c r="O1814">
        <v>1</v>
      </c>
      <c r="P1814" t="s">
        <v>22</v>
      </c>
      <c r="Q1814" t="s">
        <v>22</v>
      </c>
    </row>
    <row r="1815" spans="1:17" x14ac:dyDescent="0.35">
      <c r="A1815" s="4">
        <v>3108</v>
      </c>
      <c r="C1815" t="s">
        <v>61</v>
      </c>
      <c r="D1815" t="s">
        <v>62</v>
      </c>
      <c r="E1815">
        <v>2016</v>
      </c>
      <c r="F1815">
        <v>7</v>
      </c>
      <c r="G1815">
        <v>28</v>
      </c>
      <c r="H1815" t="s">
        <v>328</v>
      </c>
      <c r="I1815" t="s">
        <v>51</v>
      </c>
      <c r="J1815" t="s">
        <v>19</v>
      </c>
      <c r="K1815" t="s">
        <v>15</v>
      </c>
      <c r="L1815" s="5" t="s">
        <v>1133</v>
      </c>
      <c r="M1815" t="s">
        <v>15</v>
      </c>
      <c r="N1815" t="s">
        <v>20</v>
      </c>
      <c r="O1815">
        <v>1</v>
      </c>
      <c r="P1815" t="s">
        <v>22</v>
      </c>
      <c r="Q1815" t="s">
        <v>22</v>
      </c>
    </row>
    <row r="1816" spans="1:17" ht="43.5" x14ac:dyDescent="0.35">
      <c r="A1816" s="4">
        <v>3109</v>
      </c>
      <c r="C1816" t="s">
        <v>61</v>
      </c>
      <c r="D1816" t="s">
        <v>62</v>
      </c>
      <c r="E1816">
        <v>2016</v>
      </c>
      <c r="F1816">
        <v>7</v>
      </c>
      <c r="G1816">
        <v>29</v>
      </c>
      <c r="H1816" t="s">
        <v>63</v>
      </c>
      <c r="I1816" t="s">
        <v>42</v>
      </c>
      <c r="J1816" t="s">
        <v>19</v>
      </c>
      <c r="K1816" t="s">
        <v>47</v>
      </c>
      <c r="L1816" s="5" t="s">
        <v>1134</v>
      </c>
      <c r="M1816" t="s">
        <v>47</v>
      </c>
      <c r="N1816" t="s">
        <v>64</v>
      </c>
      <c r="O1816">
        <v>0</v>
      </c>
      <c r="P1816" t="s">
        <v>21</v>
      </c>
      <c r="Q1816" t="s">
        <v>21</v>
      </c>
    </row>
    <row r="1817" spans="1:17" ht="29" x14ac:dyDescent="0.35">
      <c r="A1817" s="4">
        <v>3110</v>
      </c>
      <c r="C1817" t="s">
        <v>61</v>
      </c>
      <c r="D1817" t="s">
        <v>62</v>
      </c>
      <c r="E1817">
        <v>2016</v>
      </c>
      <c r="F1817">
        <v>7</v>
      </c>
      <c r="G1817">
        <v>30</v>
      </c>
      <c r="H1817" t="s">
        <v>63</v>
      </c>
      <c r="I1817" t="s">
        <v>74</v>
      </c>
      <c r="J1817" t="s">
        <v>19</v>
      </c>
      <c r="K1817" t="s">
        <v>43</v>
      </c>
      <c r="L1817" s="5" t="s">
        <v>1135</v>
      </c>
      <c r="M1817" t="s">
        <v>47</v>
      </c>
      <c r="N1817" t="s">
        <v>71</v>
      </c>
      <c r="O1817">
        <v>0</v>
      </c>
      <c r="P1817" t="s">
        <v>21</v>
      </c>
      <c r="Q1817" t="s">
        <v>21</v>
      </c>
    </row>
    <row r="1818" spans="1:17" ht="29" x14ac:dyDescent="0.35">
      <c r="A1818" s="4">
        <v>3111</v>
      </c>
      <c r="C1818" t="s">
        <v>61</v>
      </c>
      <c r="D1818" t="s">
        <v>62</v>
      </c>
      <c r="E1818">
        <v>2016</v>
      </c>
      <c r="F1818">
        <v>7</v>
      </c>
      <c r="G1818">
        <v>31</v>
      </c>
      <c r="H1818" t="s">
        <v>63</v>
      </c>
      <c r="I1818" t="s">
        <v>42</v>
      </c>
      <c r="J1818" t="s">
        <v>19</v>
      </c>
      <c r="K1818" t="s">
        <v>47</v>
      </c>
      <c r="L1818" s="5" t="s">
        <v>1136</v>
      </c>
      <c r="M1818" t="s">
        <v>47</v>
      </c>
      <c r="N1818" t="s">
        <v>64</v>
      </c>
      <c r="O1818">
        <v>0</v>
      </c>
      <c r="P1818" t="s">
        <v>21</v>
      </c>
      <c r="Q1818" t="s">
        <v>21</v>
      </c>
    </row>
    <row r="1819" spans="1:17" ht="43.5" x14ac:dyDescent="0.35">
      <c r="A1819" s="4">
        <v>3112</v>
      </c>
      <c r="C1819" t="s">
        <v>61</v>
      </c>
      <c r="D1819" t="s">
        <v>62</v>
      </c>
      <c r="E1819">
        <v>2016</v>
      </c>
      <c r="F1819">
        <v>8</v>
      </c>
      <c r="G1819">
        <v>1</v>
      </c>
      <c r="H1819" t="s">
        <v>65</v>
      </c>
      <c r="I1819" t="s">
        <v>30</v>
      </c>
      <c r="J1819" t="s">
        <v>19</v>
      </c>
      <c r="K1819" t="s">
        <v>43</v>
      </c>
      <c r="L1819" s="5" t="s">
        <v>1137</v>
      </c>
      <c r="M1819" t="s">
        <v>15</v>
      </c>
      <c r="N1819" t="s">
        <v>20</v>
      </c>
      <c r="O1819">
        <v>1</v>
      </c>
      <c r="P1819" t="s">
        <v>21</v>
      </c>
      <c r="Q1819" t="s">
        <v>22</v>
      </c>
    </row>
    <row r="1820" spans="1:17" ht="58" x14ac:dyDescent="0.35">
      <c r="A1820" s="4">
        <v>3116</v>
      </c>
      <c r="C1820" t="s">
        <v>61</v>
      </c>
      <c r="D1820" t="s">
        <v>62</v>
      </c>
      <c r="E1820">
        <v>2016</v>
      </c>
      <c r="F1820">
        <v>8</v>
      </c>
      <c r="G1820">
        <v>2</v>
      </c>
      <c r="H1820" t="s">
        <v>17</v>
      </c>
      <c r="I1820" t="s">
        <v>42</v>
      </c>
      <c r="J1820" t="s">
        <v>19</v>
      </c>
      <c r="K1820" t="s">
        <v>43</v>
      </c>
      <c r="L1820" s="5" t="s">
        <v>1138</v>
      </c>
      <c r="M1820" t="s">
        <v>15</v>
      </c>
      <c r="N1820" t="s">
        <v>20</v>
      </c>
      <c r="O1820">
        <v>1</v>
      </c>
      <c r="P1820" t="s">
        <v>21</v>
      </c>
      <c r="Q1820" t="s">
        <v>22</v>
      </c>
    </row>
    <row r="1821" spans="1:17" x14ac:dyDescent="0.35">
      <c r="A1821" s="4">
        <v>3119</v>
      </c>
      <c r="C1821" t="s">
        <v>61</v>
      </c>
      <c r="D1821" t="s">
        <v>62</v>
      </c>
      <c r="E1821">
        <v>2016</v>
      </c>
      <c r="F1821">
        <v>8</v>
      </c>
      <c r="G1821">
        <v>8</v>
      </c>
      <c r="H1821" t="s">
        <v>24</v>
      </c>
      <c r="I1821" t="s">
        <v>31</v>
      </c>
      <c r="J1821" t="s">
        <v>19</v>
      </c>
      <c r="K1821" t="s">
        <v>15</v>
      </c>
      <c r="L1821" s="5" t="s">
        <v>1139</v>
      </c>
      <c r="M1821" t="s">
        <v>15</v>
      </c>
      <c r="N1821" t="s">
        <v>20</v>
      </c>
      <c r="O1821">
        <v>1</v>
      </c>
      <c r="P1821" t="s">
        <v>22</v>
      </c>
      <c r="Q1821" t="s">
        <v>22</v>
      </c>
    </row>
    <row r="1822" spans="1:17" ht="43.5" x14ac:dyDescent="0.35">
      <c r="A1822" s="4">
        <v>3130</v>
      </c>
      <c r="C1822" t="s">
        <v>61</v>
      </c>
      <c r="D1822" t="s">
        <v>62</v>
      </c>
      <c r="E1822">
        <v>2016</v>
      </c>
      <c r="F1822">
        <v>8</v>
      </c>
      <c r="G1822">
        <v>24</v>
      </c>
      <c r="H1822" t="s">
        <v>65</v>
      </c>
      <c r="I1822" t="s">
        <v>82</v>
      </c>
      <c r="J1822" t="s">
        <v>29</v>
      </c>
      <c r="K1822" t="s">
        <v>15</v>
      </c>
      <c r="L1822" s="5" t="s">
        <v>1140</v>
      </c>
      <c r="M1822" t="s">
        <v>15</v>
      </c>
      <c r="N1822" t="s">
        <v>20</v>
      </c>
      <c r="O1822">
        <v>1</v>
      </c>
      <c r="P1822" t="s">
        <v>21</v>
      </c>
      <c r="Q1822" t="s">
        <v>22</v>
      </c>
    </row>
    <row r="1823" spans="1:17" x14ac:dyDescent="0.35">
      <c r="A1823" s="4">
        <v>3131</v>
      </c>
      <c r="C1823" t="s">
        <v>61</v>
      </c>
      <c r="D1823" t="s">
        <v>62</v>
      </c>
      <c r="E1823">
        <v>2016</v>
      </c>
      <c r="F1823">
        <v>8</v>
      </c>
      <c r="G1823">
        <v>24</v>
      </c>
      <c r="H1823" t="s">
        <v>349</v>
      </c>
      <c r="I1823" t="s">
        <v>51</v>
      </c>
      <c r="J1823" t="s">
        <v>19</v>
      </c>
      <c r="K1823" t="s">
        <v>15</v>
      </c>
      <c r="L1823" s="5" t="s">
        <v>53</v>
      </c>
      <c r="M1823" t="s">
        <v>15</v>
      </c>
      <c r="N1823" t="s">
        <v>20</v>
      </c>
      <c r="O1823">
        <v>1</v>
      </c>
      <c r="P1823" t="s">
        <v>22</v>
      </c>
      <c r="Q1823" t="s">
        <v>22</v>
      </c>
    </row>
    <row r="1824" spans="1:17" x14ac:dyDescent="0.35">
      <c r="A1824" s="4">
        <v>3141</v>
      </c>
      <c r="C1824" t="s">
        <v>61</v>
      </c>
      <c r="D1824" t="s">
        <v>62</v>
      </c>
      <c r="E1824">
        <v>2016</v>
      </c>
      <c r="F1824">
        <v>8</v>
      </c>
      <c r="G1824">
        <v>28</v>
      </c>
      <c r="H1824" t="s">
        <v>54</v>
      </c>
      <c r="I1824" t="s">
        <v>83</v>
      </c>
      <c r="J1824" t="s">
        <v>29</v>
      </c>
      <c r="K1824" t="s">
        <v>43</v>
      </c>
      <c r="L1824" s="5" t="s">
        <v>1141</v>
      </c>
      <c r="M1824" t="s">
        <v>43</v>
      </c>
      <c r="N1824" t="s">
        <v>72</v>
      </c>
      <c r="O1824">
        <v>1</v>
      </c>
      <c r="P1824" t="s">
        <v>21</v>
      </c>
      <c r="Q1824" t="s">
        <v>22</v>
      </c>
    </row>
    <row r="1825" spans="1:17" ht="43.5" x14ac:dyDescent="0.35">
      <c r="A1825" s="4">
        <v>3146</v>
      </c>
      <c r="C1825" t="s">
        <v>61</v>
      </c>
      <c r="D1825" t="s">
        <v>62</v>
      </c>
      <c r="E1825">
        <v>2016</v>
      </c>
      <c r="F1825">
        <v>9</v>
      </c>
      <c r="G1825">
        <v>1</v>
      </c>
      <c r="H1825" t="s">
        <v>63</v>
      </c>
      <c r="I1825" t="s">
        <v>42</v>
      </c>
      <c r="J1825" t="s">
        <v>19</v>
      </c>
      <c r="K1825" t="s">
        <v>43</v>
      </c>
      <c r="L1825" s="5" t="s">
        <v>1142</v>
      </c>
      <c r="M1825" t="s">
        <v>47</v>
      </c>
      <c r="N1825" t="s">
        <v>71</v>
      </c>
      <c r="O1825">
        <v>0</v>
      </c>
      <c r="P1825" t="s">
        <v>21</v>
      </c>
      <c r="Q1825" t="s">
        <v>21</v>
      </c>
    </row>
    <row r="1826" spans="1:17" ht="87" x14ac:dyDescent="0.35">
      <c r="A1826" s="4">
        <v>3148</v>
      </c>
      <c r="C1826" t="s">
        <v>61</v>
      </c>
      <c r="D1826" t="s">
        <v>62</v>
      </c>
      <c r="E1826">
        <v>2016</v>
      </c>
      <c r="F1826">
        <v>9</v>
      </c>
      <c r="G1826">
        <v>11</v>
      </c>
      <c r="H1826" t="s">
        <v>17</v>
      </c>
      <c r="I1826" t="s">
        <v>74</v>
      </c>
      <c r="J1826" t="s">
        <v>19</v>
      </c>
      <c r="K1826" t="s">
        <v>43</v>
      </c>
      <c r="L1826" s="5" t="s">
        <v>3732</v>
      </c>
      <c r="M1826" t="s">
        <v>96</v>
      </c>
      <c r="N1826" t="s">
        <v>80</v>
      </c>
      <c r="O1826">
        <v>1</v>
      </c>
      <c r="P1826" t="s">
        <v>21</v>
      </c>
      <c r="Q1826" t="s">
        <v>22</v>
      </c>
    </row>
    <row r="1827" spans="1:17" ht="43.5" x14ac:dyDescent="0.35">
      <c r="A1827" s="4">
        <v>3150</v>
      </c>
      <c r="C1827" t="s">
        <v>61</v>
      </c>
      <c r="D1827" t="s">
        <v>62</v>
      </c>
      <c r="E1827">
        <v>2016</v>
      </c>
      <c r="F1827">
        <v>9</v>
      </c>
      <c r="G1827">
        <v>12</v>
      </c>
      <c r="H1827" t="s">
        <v>54</v>
      </c>
      <c r="I1827" t="s">
        <v>33</v>
      </c>
      <c r="J1827" t="s">
        <v>19</v>
      </c>
      <c r="K1827" t="s">
        <v>43</v>
      </c>
      <c r="L1827" s="5" t="s">
        <v>1143</v>
      </c>
      <c r="M1827" t="s">
        <v>47</v>
      </c>
      <c r="N1827" t="s">
        <v>71</v>
      </c>
      <c r="O1827">
        <v>0</v>
      </c>
      <c r="P1827" t="s">
        <v>21</v>
      </c>
      <c r="Q1827" t="s">
        <v>21</v>
      </c>
    </row>
    <row r="1828" spans="1:17" ht="43.5" x14ac:dyDescent="0.35">
      <c r="A1828" s="4">
        <v>3151</v>
      </c>
      <c r="C1828" t="s">
        <v>61</v>
      </c>
      <c r="D1828" t="s">
        <v>62</v>
      </c>
      <c r="E1828">
        <v>2016</v>
      </c>
      <c r="F1828">
        <v>9</v>
      </c>
      <c r="G1828">
        <v>12</v>
      </c>
      <c r="H1828" t="s">
        <v>63</v>
      </c>
      <c r="I1828" t="s">
        <v>42</v>
      </c>
      <c r="J1828" t="s">
        <v>19</v>
      </c>
      <c r="K1828" t="s">
        <v>43</v>
      </c>
      <c r="L1828" s="5" t="s">
        <v>1144</v>
      </c>
      <c r="M1828" t="s">
        <v>47</v>
      </c>
      <c r="N1828" t="s">
        <v>71</v>
      </c>
      <c r="O1828">
        <v>0</v>
      </c>
      <c r="P1828" t="s">
        <v>21</v>
      </c>
      <c r="Q1828" t="s">
        <v>21</v>
      </c>
    </row>
    <row r="1829" spans="1:17" x14ac:dyDescent="0.35">
      <c r="A1829" s="4">
        <v>3152</v>
      </c>
      <c r="C1829" t="s">
        <v>61</v>
      </c>
      <c r="D1829" t="s">
        <v>62</v>
      </c>
      <c r="E1829">
        <v>2016</v>
      </c>
      <c r="F1829">
        <v>9</v>
      </c>
      <c r="G1829">
        <v>12</v>
      </c>
      <c r="H1829" t="s">
        <v>349</v>
      </c>
      <c r="I1829" t="s">
        <v>51</v>
      </c>
      <c r="J1829" t="s">
        <v>19</v>
      </c>
      <c r="K1829" t="s">
        <v>15</v>
      </c>
      <c r="L1829" s="5" t="s">
        <v>53</v>
      </c>
      <c r="M1829" t="s">
        <v>15</v>
      </c>
      <c r="N1829" t="s">
        <v>20</v>
      </c>
      <c r="O1829">
        <v>1</v>
      </c>
      <c r="P1829" t="s">
        <v>22</v>
      </c>
      <c r="Q1829" t="s">
        <v>22</v>
      </c>
    </row>
    <row r="1830" spans="1:17" ht="43.5" x14ac:dyDescent="0.35">
      <c r="A1830" s="4">
        <v>3153</v>
      </c>
      <c r="C1830" t="s">
        <v>61</v>
      </c>
      <c r="D1830" t="s">
        <v>62</v>
      </c>
      <c r="E1830">
        <v>2016</v>
      </c>
      <c r="F1830">
        <v>9</v>
      </c>
      <c r="G1830">
        <v>13</v>
      </c>
      <c r="H1830" t="s">
        <v>24</v>
      </c>
      <c r="I1830" t="s">
        <v>42</v>
      </c>
      <c r="J1830" t="s">
        <v>19</v>
      </c>
      <c r="K1830" t="s">
        <v>43</v>
      </c>
      <c r="L1830" s="5" t="s">
        <v>3733</v>
      </c>
      <c r="M1830" t="s">
        <v>47</v>
      </c>
      <c r="N1830" t="s">
        <v>71</v>
      </c>
      <c r="O1830">
        <v>0</v>
      </c>
      <c r="P1830" t="s">
        <v>21</v>
      </c>
      <c r="Q1830" t="s">
        <v>21</v>
      </c>
    </row>
    <row r="1831" spans="1:17" ht="29" x14ac:dyDescent="0.35">
      <c r="A1831" s="4">
        <v>3154</v>
      </c>
      <c r="C1831" t="s">
        <v>61</v>
      </c>
      <c r="D1831" t="s">
        <v>62</v>
      </c>
      <c r="E1831">
        <v>2016</v>
      </c>
      <c r="F1831">
        <v>9</v>
      </c>
      <c r="G1831">
        <v>14</v>
      </c>
      <c r="H1831" t="s">
        <v>63</v>
      </c>
      <c r="I1831" t="s">
        <v>33</v>
      </c>
      <c r="J1831" t="s">
        <v>19</v>
      </c>
      <c r="K1831" t="s">
        <v>43</v>
      </c>
      <c r="L1831" s="5" t="s">
        <v>1145</v>
      </c>
      <c r="M1831" t="s">
        <v>47</v>
      </c>
      <c r="N1831" t="s">
        <v>71</v>
      </c>
      <c r="O1831">
        <v>0</v>
      </c>
      <c r="P1831" t="s">
        <v>21</v>
      </c>
      <c r="Q1831" t="s">
        <v>21</v>
      </c>
    </row>
    <row r="1832" spans="1:17" x14ac:dyDescent="0.35">
      <c r="A1832" s="4">
        <v>3157</v>
      </c>
      <c r="C1832" t="s">
        <v>61</v>
      </c>
      <c r="D1832" t="s">
        <v>62</v>
      </c>
      <c r="E1832">
        <v>2016</v>
      </c>
      <c r="F1832">
        <v>9</v>
      </c>
      <c r="G1832">
        <v>20</v>
      </c>
      <c r="H1832" t="s">
        <v>349</v>
      </c>
      <c r="I1832" t="s">
        <v>51</v>
      </c>
      <c r="J1832" t="s">
        <v>19</v>
      </c>
      <c r="K1832" t="s">
        <v>15</v>
      </c>
      <c r="L1832" s="5" t="s">
        <v>53</v>
      </c>
      <c r="M1832" t="s">
        <v>15</v>
      </c>
      <c r="N1832" t="s">
        <v>20</v>
      </c>
      <c r="O1832">
        <v>1</v>
      </c>
      <c r="P1832" t="s">
        <v>22</v>
      </c>
      <c r="Q1832" t="s">
        <v>22</v>
      </c>
    </row>
    <row r="1833" spans="1:17" ht="72.5" x14ac:dyDescent="0.35">
      <c r="A1833" s="4">
        <v>3158</v>
      </c>
      <c r="C1833" t="s">
        <v>61</v>
      </c>
      <c r="D1833" t="s">
        <v>62</v>
      </c>
      <c r="E1833">
        <v>2016</v>
      </c>
      <c r="F1833">
        <v>9</v>
      </c>
      <c r="G1833">
        <v>21</v>
      </c>
      <c r="H1833" t="s">
        <v>63</v>
      </c>
      <c r="I1833" t="s">
        <v>74</v>
      </c>
      <c r="J1833" t="s">
        <v>19</v>
      </c>
      <c r="K1833" t="s">
        <v>43</v>
      </c>
      <c r="L1833" s="5" t="s">
        <v>3734</v>
      </c>
      <c r="M1833" t="s">
        <v>43</v>
      </c>
      <c r="N1833" t="s">
        <v>64</v>
      </c>
      <c r="O1833">
        <v>1</v>
      </c>
      <c r="P1833" t="s">
        <v>21</v>
      </c>
      <c r="Q1833" t="s">
        <v>22</v>
      </c>
    </row>
    <row r="1834" spans="1:17" ht="72.5" x14ac:dyDescent="0.35">
      <c r="A1834" s="4">
        <v>3160</v>
      </c>
      <c r="C1834" t="s">
        <v>61</v>
      </c>
      <c r="D1834" t="s">
        <v>62</v>
      </c>
      <c r="E1834">
        <v>2016</v>
      </c>
      <c r="F1834">
        <v>9</v>
      </c>
      <c r="G1834">
        <v>24</v>
      </c>
      <c r="H1834" t="s">
        <v>63</v>
      </c>
      <c r="I1834" t="s">
        <v>42</v>
      </c>
      <c r="J1834" t="s">
        <v>19</v>
      </c>
      <c r="K1834" t="s">
        <v>43</v>
      </c>
      <c r="L1834" s="5" t="s">
        <v>1146</v>
      </c>
      <c r="M1834" t="s">
        <v>47</v>
      </c>
      <c r="N1834" t="s">
        <v>64</v>
      </c>
      <c r="O1834">
        <v>0</v>
      </c>
      <c r="P1834" t="s">
        <v>21</v>
      </c>
      <c r="Q1834" t="s">
        <v>21</v>
      </c>
    </row>
    <row r="1835" spans="1:17" ht="43.5" x14ac:dyDescent="0.35">
      <c r="A1835" s="4">
        <v>3168</v>
      </c>
      <c r="C1835" t="s">
        <v>61</v>
      </c>
      <c r="D1835" t="s">
        <v>62</v>
      </c>
      <c r="E1835">
        <v>2016</v>
      </c>
      <c r="F1835">
        <v>10</v>
      </c>
      <c r="G1835">
        <v>2</v>
      </c>
      <c r="H1835" t="s">
        <v>65</v>
      </c>
      <c r="I1835" t="s">
        <v>271</v>
      </c>
      <c r="J1835" t="s">
        <v>29</v>
      </c>
      <c r="K1835" t="s">
        <v>15</v>
      </c>
      <c r="L1835" s="5" t="s">
        <v>3735</v>
      </c>
      <c r="M1835" t="s">
        <v>15</v>
      </c>
      <c r="N1835" t="s">
        <v>20</v>
      </c>
      <c r="O1835">
        <v>1</v>
      </c>
      <c r="P1835" t="s">
        <v>21</v>
      </c>
      <c r="Q1835" t="s">
        <v>22</v>
      </c>
    </row>
    <row r="1836" spans="1:17" ht="43.5" x14ac:dyDescent="0.35">
      <c r="A1836" s="4">
        <v>3169</v>
      </c>
      <c r="C1836" t="s">
        <v>61</v>
      </c>
      <c r="D1836" t="s">
        <v>62</v>
      </c>
      <c r="E1836">
        <v>2016</v>
      </c>
      <c r="F1836">
        <v>10</v>
      </c>
      <c r="G1836">
        <v>8</v>
      </c>
      <c r="H1836" t="s">
        <v>65</v>
      </c>
      <c r="I1836" t="s">
        <v>77</v>
      </c>
      <c r="J1836" t="s">
        <v>19</v>
      </c>
      <c r="K1836" t="s">
        <v>43</v>
      </c>
      <c r="L1836" s="5" t="s">
        <v>1147</v>
      </c>
      <c r="M1836" t="s">
        <v>15</v>
      </c>
      <c r="N1836" t="s">
        <v>20</v>
      </c>
      <c r="O1836">
        <v>1</v>
      </c>
      <c r="P1836" t="s">
        <v>21</v>
      </c>
      <c r="Q1836" t="s">
        <v>22</v>
      </c>
    </row>
    <row r="1837" spans="1:17" ht="29" x14ac:dyDescent="0.35">
      <c r="A1837" s="4">
        <v>3172</v>
      </c>
      <c r="C1837" t="s">
        <v>61</v>
      </c>
      <c r="D1837" t="s">
        <v>62</v>
      </c>
      <c r="E1837">
        <v>2016</v>
      </c>
      <c r="F1837">
        <v>10</v>
      </c>
      <c r="G1837">
        <v>11</v>
      </c>
      <c r="H1837" t="s">
        <v>55</v>
      </c>
      <c r="I1837" t="s">
        <v>38</v>
      </c>
      <c r="J1837" t="s">
        <v>19</v>
      </c>
      <c r="K1837" t="s">
        <v>15</v>
      </c>
      <c r="L1837" s="5" t="s">
        <v>1149</v>
      </c>
      <c r="M1837" t="s">
        <v>15</v>
      </c>
      <c r="N1837" t="s">
        <v>20</v>
      </c>
      <c r="O1837">
        <v>1</v>
      </c>
      <c r="P1837" t="s">
        <v>21</v>
      </c>
      <c r="Q1837" t="s">
        <v>22</v>
      </c>
    </row>
    <row r="1838" spans="1:17" x14ac:dyDescent="0.35">
      <c r="A1838" s="4">
        <v>3173</v>
      </c>
      <c r="C1838" t="s">
        <v>61</v>
      </c>
      <c r="D1838" t="s">
        <v>62</v>
      </c>
      <c r="E1838">
        <v>2016</v>
      </c>
      <c r="F1838">
        <v>10</v>
      </c>
      <c r="G1838">
        <v>12</v>
      </c>
      <c r="H1838" t="s">
        <v>1148</v>
      </c>
      <c r="I1838" t="s">
        <v>51</v>
      </c>
      <c r="J1838" t="s">
        <v>29</v>
      </c>
      <c r="K1838" t="s">
        <v>15</v>
      </c>
      <c r="L1838" s="5" t="s">
        <v>53</v>
      </c>
      <c r="M1838" t="s">
        <v>15</v>
      </c>
      <c r="N1838" t="s">
        <v>20</v>
      </c>
      <c r="O1838">
        <v>1</v>
      </c>
      <c r="P1838" t="s">
        <v>22</v>
      </c>
      <c r="Q1838" t="s">
        <v>22</v>
      </c>
    </row>
    <row r="1839" spans="1:17" ht="43.5" x14ac:dyDescent="0.35">
      <c r="A1839" s="4">
        <v>3176</v>
      </c>
      <c r="C1839" t="s">
        <v>61</v>
      </c>
      <c r="D1839" t="s">
        <v>62</v>
      </c>
      <c r="E1839">
        <v>2016</v>
      </c>
      <c r="F1839">
        <v>10</v>
      </c>
      <c r="G1839">
        <v>18</v>
      </c>
      <c r="H1839" t="s">
        <v>65</v>
      </c>
      <c r="I1839" t="s">
        <v>82</v>
      </c>
      <c r="J1839" t="s">
        <v>29</v>
      </c>
      <c r="K1839" t="s">
        <v>15</v>
      </c>
      <c r="L1839" s="5" t="s">
        <v>1150</v>
      </c>
      <c r="M1839" t="s">
        <v>15</v>
      </c>
      <c r="N1839" t="s">
        <v>20</v>
      </c>
      <c r="O1839">
        <v>1</v>
      </c>
      <c r="P1839" t="s">
        <v>21</v>
      </c>
      <c r="Q1839" t="s">
        <v>22</v>
      </c>
    </row>
    <row r="1840" spans="1:17" ht="43.5" x14ac:dyDescent="0.35">
      <c r="A1840" s="4">
        <v>3180</v>
      </c>
      <c r="C1840" t="s">
        <v>61</v>
      </c>
      <c r="D1840" t="s">
        <v>62</v>
      </c>
      <c r="E1840">
        <v>2016</v>
      </c>
      <c r="F1840">
        <v>10</v>
      </c>
      <c r="G1840">
        <v>24</v>
      </c>
      <c r="H1840" t="s">
        <v>54</v>
      </c>
      <c r="I1840" t="s">
        <v>42</v>
      </c>
      <c r="J1840" t="s">
        <v>19</v>
      </c>
      <c r="K1840" t="s">
        <v>43</v>
      </c>
      <c r="L1840" s="5" t="s">
        <v>1151</v>
      </c>
      <c r="M1840" t="s">
        <v>47</v>
      </c>
      <c r="N1840" t="s">
        <v>71</v>
      </c>
      <c r="O1840">
        <v>0</v>
      </c>
      <c r="P1840" t="s">
        <v>21</v>
      </c>
      <c r="Q1840" t="s">
        <v>21</v>
      </c>
    </row>
    <row r="1841" spans="1:17" ht="72.5" x14ac:dyDescent="0.35">
      <c r="A1841" s="4">
        <v>3183</v>
      </c>
      <c r="C1841" t="s">
        <v>61</v>
      </c>
      <c r="D1841" t="s">
        <v>62</v>
      </c>
      <c r="E1841">
        <v>2016</v>
      </c>
      <c r="F1841">
        <v>10</v>
      </c>
      <c r="G1841">
        <v>26</v>
      </c>
      <c r="H1841" t="s">
        <v>63</v>
      </c>
      <c r="I1841" t="s">
        <v>42</v>
      </c>
      <c r="J1841" t="s">
        <v>19</v>
      </c>
      <c r="K1841" t="s">
        <v>43</v>
      </c>
      <c r="L1841" s="5" t="s">
        <v>1152</v>
      </c>
      <c r="M1841" t="s">
        <v>43</v>
      </c>
      <c r="N1841" t="s">
        <v>64</v>
      </c>
      <c r="O1841">
        <v>1</v>
      </c>
      <c r="P1841" t="s">
        <v>21</v>
      </c>
      <c r="Q1841" t="s">
        <v>22</v>
      </c>
    </row>
    <row r="1842" spans="1:17" x14ac:dyDescent="0.35">
      <c r="A1842" s="4">
        <v>3186</v>
      </c>
      <c r="C1842" t="s">
        <v>61</v>
      </c>
      <c r="D1842" t="s">
        <v>62</v>
      </c>
      <c r="E1842">
        <v>2016</v>
      </c>
      <c r="F1842">
        <v>10</v>
      </c>
      <c r="G1842">
        <v>27</v>
      </c>
      <c r="H1842" t="s">
        <v>1148</v>
      </c>
      <c r="I1842" t="s">
        <v>51</v>
      </c>
      <c r="J1842" t="s">
        <v>29</v>
      </c>
      <c r="K1842" t="s">
        <v>15</v>
      </c>
      <c r="L1842" s="5" t="s">
        <v>53</v>
      </c>
      <c r="M1842" t="s">
        <v>15</v>
      </c>
      <c r="N1842" t="s">
        <v>20</v>
      </c>
      <c r="O1842">
        <v>1</v>
      </c>
      <c r="P1842" t="s">
        <v>22</v>
      </c>
      <c r="Q1842" t="s">
        <v>22</v>
      </c>
    </row>
    <row r="1843" spans="1:17" ht="29" x14ac:dyDescent="0.35">
      <c r="A1843" s="4">
        <v>3187</v>
      </c>
      <c r="C1843" t="s">
        <v>61</v>
      </c>
      <c r="D1843" t="s">
        <v>62</v>
      </c>
      <c r="E1843">
        <v>2016</v>
      </c>
      <c r="F1843">
        <v>10</v>
      </c>
      <c r="G1843">
        <v>28</v>
      </c>
      <c r="H1843" t="s">
        <v>17</v>
      </c>
      <c r="I1843" t="s">
        <v>18</v>
      </c>
      <c r="J1843" t="s">
        <v>19</v>
      </c>
      <c r="K1843" t="s">
        <v>43</v>
      </c>
      <c r="L1843" s="5" t="s">
        <v>1153</v>
      </c>
      <c r="M1843" t="s">
        <v>15</v>
      </c>
      <c r="N1843" t="s">
        <v>20</v>
      </c>
      <c r="O1843">
        <v>1</v>
      </c>
      <c r="P1843" t="s">
        <v>21</v>
      </c>
      <c r="Q1843" t="s">
        <v>22</v>
      </c>
    </row>
    <row r="1844" spans="1:17" ht="29" x14ac:dyDescent="0.35">
      <c r="A1844" s="4">
        <v>3188</v>
      </c>
      <c r="C1844" t="s">
        <v>61</v>
      </c>
      <c r="D1844" t="s">
        <v>62</v>
      </c>
      <c r="E1844">
        <v>2016</v>
      </c>
      <c r="F1844">
        <v>10</v>
      </c>
      <c r="G1844">
        <v>28</v>
      </c>
      <c r="H1844" t="s">
        <v>763</v>
      </c>
      <c r="I1844" t="s">
        <v>51</v>
      </c>
      <c r="J1844" t="s">
        <v>29</v>
      </c>
      <c r="K1844" t="s">
        <v>47</v>
      </c>
      <c r="L1844" s="5" t="s">
        <v>1119</v>
      </c>
      <c r="M1844" t="s">
        <v>47</v>
      </c>
      <c r="N1844" t="s">
        <v>97</v>
      </c>
      <c r="O1844">
        <v>0</v>
      </c>
      <c r="P1844" t="s">
        <v>22</v>
      </c>
      <c r="Q1844" t="s">
        <v>21</v>
      </c>
    </row>
    <row r="1845" spans="1:17" x14ac:dyDescent="0.35">
      <c r="A1845" s="4">
        <v>3189</v>
      </c>
      <c r="C1845" t="s">
        <v>61</v>
      </c>
      <c r="D1845" t="s">
        <v>62</v>
      </c>
      <c r="E1845">
        <v>2016</v>
      </c>
      <c r="F1845">
        <v>10</v>
      </c>
      <c r="G1845">
        <v>28</v>
      </c>
      <c r="H1845" t="s">
        <v>763</v>
      </c>
      <c r="I1845" t="s">
        <v>51</v>
      </c>
      <c r="J1845" t="s">
        <v>29</v>
      </c>
      <c r="K1845" t="s">
        <v>15</v>
      </c>
      <c r="L1845" s="5" t="s">
        <v>53</v>
      </c>
      <c r="M1845" t="s">
        <v>15</v>
      </c>
      <c r="N1845" t="s">
        <v>20</v>
      </c>
      <c r="O1845">
        <v>1</v>
      </c>
      <c r="P1845" t="s">
        <v>22</v>
      </c>
      <c r="Q1845" t="s">
        <v>22</v>
      </c>
    </row>
    <row r="1846" spans="1:17" ht="29" x14ac:dyDescent="0.35">
      <c r="A1846" s="4">
        <v>3190</v>
      </c>
      <c r="C1846" t="s">
        <v>61</v>
      </c>
      <c r="D1846" t="s">
        <v>62</v>
      </c>
      <c r="E1846">
        <v>2016</v>
      </c>
      <c r="F1846">
        <v>10</v>
      </c>
      <c r="G1846">
        <v>29</v>
      </c>
      <c r="H1846" t="s">
        <v>349</v>
      </c>
      <c r="I1846" t="s">
        <v>51</v>
      </c>
      <c r="J1846" t="s">
        <v>19</v>
      </c>
      <c r="K1846" t="s">
        <v>47</v>
      </c>
      <c r="L1846" s="5" t="s">
        <v>1154</v>
      </c>
      <c r="M1846" t="s">
        <v>47</v>
      </c>
      <c r="N1846" t="s">
        <v>97</v>
      </c>
      <c r="O1846">
        <v>0</v>
      </c>
      <c r="P1846" t="s">
        <v>22</v>
      </c>
      <c r="Q1846" t="s">
        <v>21</v>
      </c>
    </row>
    <row r="1847" spans="1:17" x14ac:dyDescent="0.35">
      <c r="A1847" s="4">
        <v>3191</v>
      </c>
      <c r="C1847" t="s">
        <v>61</v>
      </c>
      <c r="D1847" t="s">
        <v>62</v>
      </c>
      <c r="E1847">
        <v>2016</v>
      </c>
      <c r="F1847">
        <v>10</v>
      </c>
      <c r="G1847">
        <v>29</v>
      </c>
      <c r="H1847" t="s">
        <v>1148</v>
      </c>
      <c r="I1847" t="s">
        <v>51</v>
      </c>
      <c r="J1847" t="s">
        <v>29</v>
      </c>
      <c r="K1847" t="s">
        <v>15</v>
      </c>
      <c r="L1847" s="5" t="s">
        <v>53</v>
      </c>
      <c r="M1847" t="s">
        <v>15</v>
      </c>
      <c r="N1847" t="s">
        <v>20</v>
      </c>
      <c r="O1847">
        <v>1</v>
      </c>
      <c r="P1847" t="s">
        <v>22</v>
      </c>
      <c r="Q1847" t="s">
        <v>22</v>
      </c>
    </row>
    <row r="1848" spans="1:17" ht="58" x14ac:dyDescent="0.35">
      <c r="A1848" s="4">
        <v>3192</v>
      </c>
      <c r="C1848" t="s">
        <v>61</v>
      </c>
      <c r="D1848" t="s">
        <v>62</v>
      </c>
      <c r="E1848">
        <v>2016</v>
      </c>
      <c r="F1848">
        <v>10</v>
      </c>
      <c r="G1848">
        <v>31</v>
      </c>
      <c r="H1848" t="s">
        <v>54</v>
      </c>
      <c r="I1848" t="s">
        <v>33</v>
      </c>
      <c r="J1848" t="s">
        <v>19</v>
      </c>
      <c r="K1848" t="s">
        <v>43</v>
      </c>
      <c r="L1848" s="5" t="s">
        <v>1155</v>
      </c>
      <c r="M1848" t="s">
        <v>15</v>
      </c>
      <c r="N1848" t="s">
        <v>20</v>
      </c>
      <c r="O1848">
        <v>1</v>
      </c>
      <c r="P1848" t="s">
        <v>21</v>
      </c>
      <c r="Q1848" t="s">
        <v>22</v>
      </c>
    </row>
    <row r="1849" spans="1:17" x14ac:dyDescent="0.35">
      <c r="A1849" s="4">
        <v>3194</v>
      </c>
      <c r="C1849" t="s">
        <v>61</v>
      </c>
      <c r="D1849" t="s">
        <v>62</v>
      </c>
      <c r="E1849">
        <v>2016</v>
      </c>
      <c r="F1849">
        <v>11</v>
      </c>
      <c r="G1849">
        <v>3</v>
      </c>
      <c r="H1849" t="s">
        <v>763</v>
      </c>
      <c r="I1849" t="s">
        <v>51</v>
      </c>
      <c r="J1849" t="s">
        <v>29</v>
      </c>
      <c r="K1849" t="s">
        <v>15</v>
      </c>
      <c r="L1849" s="5" t="s">
        <v>53</v>
      </c>
      <c r="M1849" t="s">
        <v>15</v>
      </c>
      <c r="N1849" t="s">
        <v>20</v>
      </c>
      <c r="O1849">
        <v>1</v>
      </c>
      <c r="P1849" t="s">
        <v>22</v>
      </c>
      <c r="Q1849" t="s">
        <v>22</v>
      </c>
    </row>
    <row r="1850" spans="1:17" x14ac:dyDescent="0.35">
      <c r="A1850" s="4">
        <v>3195</v>
      </c>
      <c r="C1850" t="s">
        <v>61</v>
      </c>
      <c r="D1850" t="s">
        <v>62</v>
      </c>
      <c r="E1850">
        <v>2016</v>
      </c>
      <c r="F1850">
        <v>11</v>
      </c>
      <c r="G1850">
        <v>5</v>
      </c>
      <c r="H1850" t="s">
        <v>763</v>
      </c>
      <c r="I1850" t="s">
        <v>51</v>
      </c>
      <c r="J1850" t="s">
        <v>29</v>
      </c>
      <c r="K1850" t="s">
        <v>15</v>
      </c>
      <c r="L1850" s="5" t="s">
        <v>53</v>
      </c>
      <c r="M1850" t="s">
        <v>15</v>
      </c>
      <c r="N1850" t="s">
        <v>20</v>
      </c>
      <c r="O1850">
        <v>1</v>
      </c>
      <c r="P1850" t="s">
        <v>22</v>
      </c>
      <c r="Q1850" t="s">
        <v>22</v>
      </c>
    </row>
    <row r="1851" spans="1:17" ht="29" x14ac:dyDescent="0.35">
      <c r="A1851" s="4">
        <v>3197</v>
      </c>
      <c r="C1851" t="s">
        <v>61</v>
      </c>
      <c r="D1851" t="s">
        <v>62</v>
      </c>
      <c r="E1851">
        <v>2016</v>
      </c>
      <c r="F1851">
        <v>11</v>
      </c>
      <c r="G1851">
        <v>6</v>
      </c>
      <c r="H1851" t="s">
        <v>763</v>
      </c>
      <c r="I1851" t="s">
        <v>51</v>
      </c>
      <c r="J1851" t="s">
        <v>29</v>
      </c>
      <c r="K1851" t="s">
        <v>47</v>
      </c>
      <c r="L1851" s="5" t="s">
        <v>1119</v>
      </c>
      <c r="M1851" t="s">
        <v>47</v>
      </c>
      <c r="N1851" t="s">
        <v>97</v>
      </c>
      <c r="O1851">
        <v>0</v>
      </c>
      <c r="P1851" t="s">
        <v>22</v>
      </c>
      <c r="Q1851" t="s">
        <v>21</v>
      </c>
    </row>
    <row r="1852" spans="1:17" ht="29" x14ac:dyDescent="0.35">
      <c r="A1852" s="4">
        <v>3198</v>
      </c>
      <c r="C1852" t="s">
        <v>61</v>
      </c>
      <c r="D1852" t="s">
        <v>62</v>
      </c>
      <c r="E1852">
        <v>2016</v>
      </c>
      <c r="F1852">
        <v>11</v>
      </c>
      <c r="G1852">
        <v>6</v>
      </c>
      <c r="H1852" t="s">
        <v>763</v>
      </c>
      <c r="I1852" t="s">
        <v>51</v>
      </c>
      <c r="J1852" t="s">
        <v>29</v>
      </c>
      <c r="K1852" t="s">
        <v>47</v>
      </c>
      <c r="L1852" s="5" t="s">
        <v>1119</v>
      </c>
      <c r="M1852" t="s">
        <v>47</v>
      </c>
      <c r="N1852" t="s">
        <v>97</v>
      </c>
      <c r="O1852">
        <v>0</v>
      </c>
      <c r="P1852" t="s">
        <v>22</v>
      </c>
      <c r="Q1852" t="s">
        <v>21</v>
      </c>
    </row>
    <row r="1853" spans="1:17" ht="29" x14ac:dyDescent="0.35">
      <c r="A1853" s="4">
        <v>3199</v>
      </c>
      <c r="C1853" t="s">
        <v>61</v>
      </c>
      <c r="D1853" t="s">
        <v>62</v>
      </c>
      <c r="E1853">
        <v>2016</v>
      </c>
      <c r="F1853">
        <v>11</v>
      </c>
      <c r="G1853">
        <v>6</v>
      </c>
      <c r="H1853" t="s">
        <v>763</v>
      </c>
      <c r="I1853" t="s">
        <v>51</v>
      </c>
      <c r="J1853" t="s">
        <v>29</v>
      </c>
      <c r="K1853" t="s">
        <v>47</v>
      </c>
      <c r="L1853" s="5" t="s">
        <v>1119</v>
      </c>
      <c r="M1853" t="s">
        <v>47</v>
      </c>
      <c r="N1853" t="s">
        <v>97</v>
      </c>
      <c r="O1853">
        <v>0</v>
      </c>
      <c r="P1853" t="s">
        <v>22</v>
      </c>
      <c r="Q1853" t="s">
        <v>21</v>
      </c>
    </row>
    <row r="1854" spans="1:17" x14ac:dyDescent="0.35">
      <c r="A1854" s="4">
        <v>3200</v>
      </c>
      <c r="C1854" t="s">
        <v>61</v>
      </c>
      <c r="D1854" t="s">
        <v>62</v>
      </c>
      <c r="E1854">
        <v>2016</v>
      </c>
      <c r="F1854">
        <v>11</v>
      </c>
      <c r="G1854">
        <v>6</v>
      </c>
      <c r="H1854" t="s">
        <v>763</v>
      </c>
      <c r="I1854" t="s">
        <v>51</v>
      </c>
      <c r="J1854" t="s">
        <v>29</v>
      </c>
      <c r="K1854" t="s">
        <v>15</v>
      </c>
      <c r="L1854" s="5" t="s">
        <v>53</v>
      </c>
      <c r="M1854" t="s">
        <v>15</v>
      </c>
      <c r="N1854" t="s">
        <v>20</v>
      </c>
      <c r="O1854">
        <v>1</v>
      </c>
      <c r="P1854" t="s">
        <v>22</v>
      </c>
      <c r="Q1854" t="s">
        <v>22</v>
      </c>
    </row>
    <row r="1855" spans="1:17" x14ac:dyDescent="0.35">
      <c r="A1855" s="4">
        <v>3201</v>
      </c>
      <c r="C1855" t="s">
        <v>61</v>
      </c>
      <c r="D1855" t="s">
        <v>62</v>
      </c>
      <c r="E1855">
        <v>2016</v>
      </c>
      <c r="F1855">
        <v>11</v>
      </c>
      <c r="G1855">
        <v>7</v>
      </c>
      <c r="H1855" t="s">
        <v>763</v>
      </c>
      <c r="I1855" t="s">
        <v>51</v>
      </c>
      <c r="J1855" t="s">
        <v>29</v>
      </c>
      <c r="K1855" t="s">
        <v>15</v>
      </c>
      <c r="L1855" s="5" t="s">
        <v>53</v>
      </c>
      <c r="M1855" t="s">
        <v>15</v>
      </c>
      <c r="N1855" t="s">
        <v>20</v>
      </c>
      <c r="O1855">
        <v>1</v>
      </c>
      <c r="P1855" t="s">
        <v>22</v>
      </c>
      <c r="Q1855" t="s">
        <v>22</v>
      </c>
    </row>
    <row r="1856" spans="1:17" x14ac:dyDescent="0.35">
      <c r="A1856" s="4">
        <v>3202</v>
      </c>
      <c r="C1856" t="s">
        <v>61</v>
      </c>
      <c r="D1856" t="s">
        <v>62</v>
      </c>
      <c r="E1856">
        <v>2016</v>
      </c>
      <c r="F1856">
        <v>11</v>
      </c>
      <c r="G1856">
        <v>7</v>
      </c>
      <c r="H1856" t="s">
        <v>763</v>
      </c>
      <c r="I1856" t="s">
        <v>51</v>
      </c>
      <c r="J1856" t="s">
        <v>29</v>
      </c>
      <c r="K1856" t="s">
        <v>15</v>
      </c>
      <c r="L1856" s="5" t="s">
        <v>53</v>
      </c>
      <c r="M1856" t="s">
        <v>15</v>
      </c>
      <c r="N1856" t="s">
        <v>20</v>
      </c>
      <c r="O1856">
        <v>1</v>
      </c>
      <c r="P1856" t="s">
        <v>22</v>
      </c>
      <c r="Q1856" t="s">
        <v>22</v>
      </c>
    </row>
    <row r="1857" spans="1:17" x14ac:dyDescent="0.35">
      <c r="A1857" s="4">
        <v>3203</v>
      </c>
      <c r="C1857" t="s">
        <v>61</v>
      </c>
      <c r="D1857" t="s">
        <v>62</v>
      </c>
      <c r="E1857">
        <v>2016</v>
      </c>
      <c r="F1857">
        <v>11</v>
      </c>
      <c r="G1857">
        <v>7</v>
      </c>
      <c r="H1857" t="s">
        <v>763</v>
      </c>
      <c r="I1857" t="s">
        <v>51</v>
      </c>
      <c r="J1857" t="s">
        <v>29</v>
      </c>
      <c r="K1857" t="s">
        <v>15</v>
      </c>
      <c r="L1857" s="5" t="s">
        <v>53</v>
      </c>
      <c r="M1857" t="s">
        <v>15</v>
      </c>
      <c r="N1857" t="s">
        <v>20</v>
      </c>
      <c r="O1857">
        <v>1</v>
      </c>
      <c r="P1857" t="s">
        <v>22</v>
      </c>
      <c r="Q1857" t="s">
        <v>22</v>
      </c>
    </row>
    <row r="1858" spans="1:17" x14ac:dyDescent="0.35">
      <c r="A1858" s="4">
        <v>3205</v>
      </c>
      <c r="C1858" t="s">
        <v>61</v>
      </c>
      <c r="D1858" t="s">
        <v>62</v>
      </c>
      <c r="E1858">
        <v>2016</v>
      </c>
      <c r="F1858">
        <v>11</v>
      </c>
      <c r="G1858">
        <v>8</v>
      </c>
      <c r="H1858" t="s">
        <v>763</v>
      </c>
      <c r="I1858" t="s">
        <v>51</v>
      </c>
      <c r="J1858" t="s">
        <v>29</v>
      </c>
      <c r="K1858" t="s">
        <v>15</v>
      </c>
      <c r="L1858" s="5" t="s">
        <v>53</v>
      </c>
      <c r="M1858" t="s">
        <v>15</v>
      </c>
      <c r="N1858" t="s">
        <v>20</v>
      </c>
      <c r="O1858">
        <v>1</v>
      </c>
      <c r="P1858" t="s">
        <v>22</v>
      </c>
      <c r="Q1858" t="s">
        <v>22</v>
      </c>
    </row>
    <row r="1859" spans="1:17" x14ac:dyDescent="0.35">
      <c r="A1859" s="4">
        <v>3206</v>
      </c>
      <c r="C1859" t="s">
        <v>61</v>
      </c>
      <c r="D1859" t="s">
        <v>62</v>
      </c>
      <c r="E1859">
        <v>2016</v>
      </c>
      <c r="F1859">
        <v>11</v>
      </c>
      <c r="G1859">
        <v>8</v>
      </c>
      <c r="H1859" t="s">
        <v>763</v>
      </c>
      <c r="I1859" t="s">
        <v>51</v>
      </c>
      <c r="J1859" t="s">
        <v>29</v>
      </c>
      <c r="K1859" t="s">
        <v>15</v>
      </c>
      <c r="L1859" s="5" t="s">
        <v>53</v>
      </c>
      <c r="M1859" t="s">
        <v>15</v>
      </c>
      <c r="N1859" t="s">
        <v>20</v>
      </c>
      <c r="O1859">
        <v>1</v>
      </c>
      <c r="P1859" t="s">
        <v>22</v>
      </c>
      <c r="Q1859" t="s">
        <v>22</v>
      </c>
    </row>
    <row r="1860" spans="1:17" x14ac:dyDescent="0.35">
      <c r="A1860" s="4">
        <v>3210</v>
      </c>
      <c r="C1860" t="s">
        <v>61</v>
      </c>
      <c r="D1860" t="s">
        <v>62</v>
      </c>
      <c r="E1860">
        <v>2016</v>
      </c>
      <c r="F1860">
        <v>11</v>
      </c>
      <c r="G1860">
        <v>9</v>
      </c>
      <c r="H1860" t="s">
        <v>763</v>
      </c>
      <c r="I1860" t="s">
        <v>51</v>
      </c>
      <c r="J1860" t="s">
        <v>29</v>
      </c>
      <c r="K1860" t="s">
        <v>15</v>
      </c>
      <c r="L1860" s="5" t="s">
        <v>53</v>
      </c>
      <c r="M1860" t="s">
        <v>15</v>
      </c>
      <c r="N1860" t="s">
        <v>20</v>
      </c>
      <c r="O1860">
        <v>1</v>
      </c>
      <c r="P1860" t="s">
        <v>22</v>
      </c>
      <c r="Q1860" t="s">
        <v>22</v>
      </c>
    </row>
    <row r="1861" spans="1:17" x14ac:dyDescent="0.35">
      <c r="A1861" s="4">
        <v>3211</v>
      </c>
      <c r="C1861" t="s">
        <v>61</v>
      </c>
      <c r="D1861" t="s">
        <v>62</v>
      </c>
      <c r="E1861">
        <v>2016</v>
      </c>
      <c r="F1861">
        <v>11</v>
      </c>
      <c r="G1861">
        <v>10</v>
      </c>
      <c r="H1861" t="s">
        <v>763</v>
      </c>
      <c r="I1861" t="s">
        <v>51</v>
      </c>
      <c r="J1861" t="s">
        <v>29</v>
      </c>
      <c r="K1861" t="s">
        <v>15</v>
      </c>
      <c r="L1861" s="5" t="s">
        <v>53</v>
      </c>
      <c r="M1861" t="s">
        <v>15</v>
      </c>
      <c r="N1861" t="s">
        <v>20</v>
      </c>
      <c r="O1861">
        <v>1</v>
      </c>
      <c r="P1861" t="s">
        <v>22</v>
      </c>
      <c r="Q1861" t="s">
        <v>22</v>
      </c>
    </row>
    <row r="1862" spans="1:17" x14ac:dyDescent="0.35">
      <c r="A1862" s="4">
        <v>3212</v>
      </c>
      <c r="C1862" t="s">
        <v>61</v>
      </c>
      <c r="D1862" t="s">
        <v>62</v>
      </c>
      <c r="E1862">
        <v>2016</v>
      </c>
      <c r="F1862">
        <v>11</v>
      </c>
      <c r="G1862">
        <v>10</v>
      </c>
      <c r="H1862" t="s">
        <v>763</v>
      </c>
      <c r="I1862" t="s">
        <v>51</v>
      </c>
      <c r="J1862" t="s">
        <v>29</v>
      </c>
      <c r="K1862" t="s">
        <v>15</v>
      </c>
      <c r="L1862" s="5" t="s">
        <v>53</v>
      </c>
      <c r="M1862" t="s">
        <v>15</v>
      </c>
      <c r="N1862" t="s">
        <v>20</v>
      </c>
      <c r="O1862">
        <v>1</v>
      </c>
      <c r="P1862" t="s">
        <v>22</v>
      </c>
      <c r="Q1862" t="s">
        <v>22</v>
      </c>
    </row>
    <row r="1863" spans="1:17" x14ac:dyDescent="0.35">
      <c r="A1863" s="4">
        <v>3213</v>
      </c>
      <c r="C1863" t="s">
        <v>61</v>
      </c>
      <c r="D1863" t="s">
        <v>62</v>
      </c>
      <c r="E1863">
        <v>2016</v>
      </c>
      <c r="F1863">
        <v>11</v>
      </c>
      <c r="G1863">
        <v>10</v>
      </c>
      <c r="H1863" t="s">
        <v>763</v>
      </c>
      <c r="I1863" t="s">
        <v>51</v>
      </c>
      <c r="J1863" t="s">
        <v>29</v>
      </c>
      <c r="K1863" t="s">
        <v>15</v>
      </c>
      <c r="L1863" s="5" t="s">
        <v>53</v>
      </c>
      <c r="M1863" t="s">
        <v>15</v>
      </c>
      <c r="N1863" t="s">
        <v>20</v>
      </c>
      <c r="O1863">
        <v>1</v>
      </c>
      <c r="P1863" t="s">
        <v>22</v>
      </c>
      <c r="Q1863" t="s">
        <v>22</v>
      </c>
    </row>
    <row r="1864" spans="1:17" ht="29" x14ac:dyDescent="0.35">
      <c r="A1864" s="4">
        <v>3214</v>
      </c>
      <c r="C1864" t="s">
        <v>61</v>
      </c>
      <c r="D1864" t="s">
        <v>62</v>
      </c>
      <c r="E1864">
        <v>2016</v>
      </c>
      <c r="F1864">
        <v>11</v>
      </c>
      <c r="G1864">
        <v>10</v>
      </c>
      <c r="H1864" t="s">
        <v>763</v>
      </c>
      <c r="I1864" t="s">
        <v>51</v>
      </c>
      <c r="J1864" t="s">
        <v>29</v>
      </c>
      <c r="K1864" t="s">
        <v>47</v>
      </c>
      <c r="L1864" s="5" t="s">
        <v>1119</v>
      </c>
      <c r="M1864" t="s">
        <v>47</v>
      </c>
      <c r="N1864" t="s">
        <v>97</v>
      </c>
      <c r="O1864">
        <v>0</v>
      </c>
      <c r="P1864" t="s">
        <v>22</v>
      </c>
      <c r="Q1864" t="s">
        <v>21</v>
      </c>
    </row>
    <row r="1865" spans="1:17" ht="29" x14ac:dyDescent="0.35">
      <c r="A1865" s="4">
        <v>3215</v>
      </c>
      <c r="C1865" t="s">
        <v>61</v>
      </c>
      <c r="D1865" t="s">
        <v>62</v>
      </c>
      <c r="E1865">
        <v>2016</v>
      </c>
      <c r="F1865">
        <v>11</v>
      </c>
      <c r="G1865">
        <v>10</v>
      </c>
      <c r="H1865" t="s">
        <v>763</v>
      </c>
      <c r="I1865" t="s">
        <v>51</v>
      </c>
      <c r="J1865" t="s">
        <v>29</v>
      </c>
      <c r="K1865" t="s">
        <v>47</v>
      </c>
      <c r="L1865" s="5" t="s">
        <v>1119</v>
      </c>
      <c r="M1865" t="s">
        <v>47</v>
      </c>
      <c r="N1865" t="s">
        <v>97</v>
      </c>
      <c r="O1865">
        <v>0</v>
      </c>
      <c r="P1865" t="s">
        <v>22</v>
      </c>
      <c r="Q1865" t="s">
        <v>21</v>
      </c>
    </row>
    <row r="1866" spans="1:17" x14ac:dyDescent="0.35">
      <c r="A1866" s="4">
        <v>3216</v>
      </c>
      <c r="C1866" t="s">
        <v>61</v>
      </c>
      <c r="D1866" t="s">
        <v>62</v>
      </c>
      <c r="E1866">
        <v>2016</v>
      </c>
      <c r="F1866">
        <v>11</v>
      </c>
      <c r="G1866">
        <v>10</v>
      </c>
      <c r="H1866" t="s">
        <v>763</v>
      </c>
      <c r="I1866" t="s">
        <v>51</v>
      </c>
      <c r="J1866" t="s">
        <v>29</v>
      </c>
      <c r="K1866" t="s">
        <v>15</v>
      </c>
      <c r="L1866" s="5" t="s">
        <v>53</v>
      </c>
      <c r="M1866" t="s">
        <v>15</v>
      </c>
      <c r="N1866" t="s">
        <v>20</v>
      </c>
      <c r="O1866">
        <v>1</v>
      </c>
      <c r="P1866" t="s">
        <v>22</v>
      </c>
      <c r="Q1866" t="s">
        <v>22</v>
      </c>
    </row>
    <row r="1867" spans="1:17" x14ac:dyDescent="0.35">
      <c r="A1867" s="4">
        <v>3217</v>
      </c>
      <c r="C1867" t="s">
        <v>61</v>
      </c>
      <c r="D1867" t="s">
        <v>62</v>
      </c>
      <c r="E1867">
        <v>2016</v>
      </c>
      <c r="F1867">
        <v>11</v>
      </c>
      <c r="G1867">
        <v>10</v>
      </c>
      <c r="H1867" t="s">
        <v>763</v>
      </c>
      <c r="I1867" t="s">
        <v>20</v>
      </c>
      <c r="J1867" t="s">
        <v>29</v>
      </c>
      <c r="K1867" t="s">
        <v>15</v>
      </c>
      <c r="L1867" s="5" t="s">
        <v>53</v>
      </c>
      <c r="M1867" t="s">
        <v>15</v>
      </c>
      <c r="N1867" t="s">
        <v>20</v>
      </c>
      <c r="O1867">
        <v>1</v>
      </c>
      <c r="P1867" t="s">
        <v>22</v>
      </c>
      <c r="Q1867" t="s">
        <v>22</v>
      </c>
    </row>
    <row r="1868" spans="1:17" x14ac:dyDescent="0.35">
      <c r="A1868" s="4">
        <v>3218</v>
      </c>
      <c r="C1868" t="s">
        <v>61</v>
      </c>
      <c r="D1868" t="s">
        <v>62</v>
      </c>
      <c r="E1868">
        <v>2016</v>
      </c>
      <c r="F1868">
        <v>11</v>
      </c>
      <c r="G1868">
        <v>10</v>
      </c>
      <c r="H1868" t="s">
        <v>763</v>
      </c>
      <c r="I1868" t="s">
        <v>20</v>
      </c>
      <c r="J1868" t="s">
        <v>29</v>
      </c>
      <c r="K1868" t="s">
        <v>15</v>
      </c>
      <c r="L1868" s="5" t="s">
        <v>53</v>
      </c>
      <c r="M1868" t="s">
        <v>15</v>
      </c>
      <c r="N1868" t="s">
        <v>20</v>
      </c>
      <c r="O1868">
        <v>1</v>
      </c>
      <c r="P1868" t="s">
        <v>22</v>
      </c>
      <c r="Q1868" t="s">
        <v>22</v>
      </c>
    </row>
    <row r="1869" spans="1:17" x14ac:dyDescent="0.35">
      <c r="A1869" s="4">
        <v>3219</v>
      </c>
      <c r="C1869" t="s">
        <v>61</v>
      </c>
      <c r="D1869" t="s">
        <v>62</v>
      </c>
      <c r="E1869">
        <v>2016</v>
      </c>
      <c r="F1869">
        <v>11</v>
      </c>
      <c r="G1869">
        <v>10</v>
      </c>
      <c r="H1869" t="s">
        <v>763</v>
      </c>
      <c r="I1869" t="s">
        <v>20</v>
      </c>
      <c r="J1869" t="s">
        <v>29</v>
      </c>
      <c r="K1869" t="s">
        <v>15</v>
      </c>
      <c r="L1869" s="5" t="s">
        <v>53</v>
      </c>
      <c r="M1869" t="s">
        <v>15</v>
      </c>
      <c r="N1869" t="s">
        <v>20</v>
      </c>
      <c r="O1869">
        <v>1</v>
      </c>
      <c r="P1869" t="s">
        <v>22</v>
      </c>
      <c r="Q1869" t="s">
        <v>22</v>
      </c>
    </row>
    <row r="1870" spans="1:17" x14ac:dyDescent="0.35">
      <c r="A1870" s="4">
        <v>3220</v>
      </c>
      <c r="C1870" t="s">
        <v>61</v>
      </c>
      <c r="D1870" t="s">
        <v>62</v>
      </c>
      <c r="E1870">
        <v>2016</v>
      </c>
      <c r="F1870">
        <v>11</v>
      </c>
      <c r="G1870">
        <v>12</v>
      </c>
      <c r="H1870" t="s">
        <v>763</v>
      </c>
      <c r="I1870" t="s">
        <v>51</v>
      </c>
      <c r="J1870" t="s">
        <v>29</v>
      </c>
      <c r="K1870" t="s">
        <v>15</v>
      </c>
      <c r="L1870" s="5" t="s">
        <v>53</v>
      </c>
      <c r="M1870" t="s">
        <v>15</v>
      </c>
      <c r="N1870" t="s">
        <v>20</v>
      </c>
      <c r="O1870">
        <v>1</v>
      </c>
      <c r="P1870" t="s">
        <v>22</v>
      </c>
      <c r="Q1870" t="s">
        <v>22</v>
      </c>
    </row>
    <row r="1871" spans="1:17" x14ac:dyDescent="0.35">
      <c r="A1871" s="4">
        <v>3221</v>
      </c>
      <c r="C1871" t="s">
        <v>61</v>
      </c>
      <c r="D1871" t="s">
        <v>62</v>
      </c>
      <c r="E1871">
        <v>2016</v>
      </c>
      <c r="F1871">
        <v>11</v>
      </c>
      <c r="G1871">
        <v>12</v>
      </c>
      <c r="H1871" t="s">
        <v>763</v>
      </c>
      <c r="I1871" t="s">
        <v>51</v>
      </c>
      <c r="J1871" t="s">
        <v>29</v>
      </c>
      <c r="K1871" t="s">
        <v>15</v>
      </c>
      <c r="L1871" s="5" t="s">
        <v>53</v>
      </c>
      <c r="M1871" t="s">
        <v>15</v>
      </c>
      <c r="N1871" t="s">
        <v>20</v>
      </c>
      <c r="O1871">
        <v>1</v>
      </c>
      <c r="P1871" t="s">
        <v>22</v>
      </c>
      <c r="Q1871" t="s">
        <v>22</v>
      </c>
    </row>
    <row r="1872" spans="1:17" x14ac:dyDescent="0.35">
      <c r="A1872" s="4">
        <v>3222</v>
      </c>
      <c r="C1872" t="s">
        <v>61</v>
      </c>
      <c r="D1872" t="s">
        <v>62</v>
      </c>
      <c r="E1872">
        <v>2016</v>
      </c>
      <c r="F1872">
        <v>11</v>
      </c>
      <c r="G1872">
        <v>12</v>
      </c>
      <c r="H1872" t="s">
        <v>763</v>
      </c>
      <c r="I1872" t="s">
        <v>51</v>
      </c>
      <c r="J1872" t="s">
        <v>29</v>
      </c>
      <c r="K1872" t="s">
        <v>15</v>
      </c>
      <c r="L1872" s="5" t="s">
        <v>53</v>
      </c>
      <c r="M1872" t="s">
        <v>15</v>
      </c>
      <c r="N1872" t="s">
        <v>20</v>
      </c>
      <c r="O1872">
        <v>1</v>
      </c>
      <c r="P1872" t="s">
        <v>22</v>
      </c>
      <c r="Q1872" t="s">
        <v>22</v>
      </c>
    </row>
    <row r="1873" spans="1:17" x14ac:dyDescent="0.35">
      <c r="A1873" s="4">
        <v>3223</v>
      </c>
      <c r="C1873" t="s">
        <v>61</v>
      </c>
      <c r="D1873" t="s">
        <v>62</v>
      </c>
      <c r="E1873">
        <v>2016</v>
      </c>
      <c r="F1873">
        <v>11</v>
      </c>
      <c r="G1873">
        <v>12</v>
      </c>
      <c r="H1873" t="s">
        <v>763</v>
      </c>
      <c r="I1873" t="s">
        <v>51</v>
      </c>
      <c r="J1873" t="s">
        <v>29</v>
      </c>
      <c r="K1873" t="s">
        <v>15</v>
      </c>
      <c r="L1873" s="5" t="s">
        <v>53</v>
      </c>
      <c r="M1873" t="s">
        <v>15</v>
      </c>
      <c r="N1873" t="s">
        <v>20</v>
      </c>
      <c r="O1873">
        <v>1</v>
      </c>
      <c r="P1873" t="s">
        <v>22</v>
      </c>
      <c r="Q1873" t="s">
        <v>22</v>
      </c>
    </row>
    <row r="1874" spans="1:17" x14ac:dyDescent="0.35">
      <c r="A1874" s="4">
        <v>3224</v>
      </c>
      <c r="C1874" t="s">
        <v>61</v>
      </c>
      <c r="D1874" t="s">
        <v>62</v>
      </c>
      <c r="E1874">
        <v>2016</v>
      </c>
      <c r="F1874">
        <v>11</v>
      </c>
      <c r="G1874">
        <v>12</v>
      </c>
      <c r="H1874" t="s">
        <v>763</v>
      </c>
      <c r="I1874" t="s">
        <v>20</v>
      </c>
      <c r="J1874" t="s">
        <v>29</v>
      </c>
      <c r="K1874" t="s">
        <v>15</v>
      </c>
      <c r="L1874" s="5" t="s">
        <v>53</v>
      </c>
      <c r="M1874" t="s">
        <v>15</v>
      </c>
      <c r="N1874" t="s">
        <v>20</v>
      </c>
      <c r="O1874">
        <v>1</v>
      </c>
      <c r="P1874" t="s">
        <v>22</v>
      </c>
      <c r="Q1874" t="s">
        <v>22</v>
      </c>
    </row>
    <row r="1875" spans="1:17" x14ac:dyDescent="0.35">
      <c r="A1875" s="4">
        <v>3228</v>
      </c>
      <c r="C1875" t="s">
        <v>61</v>
      </c>
      <c r="D1875" t="s">
        <v>62</v>
      </c>
      <c r="E1875">
        <v>2016</v>
      </c>
      <c r="F1875">
        <v>11</v>
      </c>
      <c r="G1875">
        <v>13</v>
      </c>
      <c r="H1875" t="s">
        <v>763</v>
      </c>
      <c r="I1875" t="s">
        <v>51</v>
      </c>
      <c r="J1875" t="s">
        <v>29</v>
      </c>
      <c r="K1875" t="s">
        <v>15</v>
      </c>
      <c r="L1875" s="5" t="s">
        <v>53</v>
      </c>
      <c r="M1875" t="s">
        <v>15</v>
      </c>
      <c r="N1875" t="s">
        <v>20</v>
      </c>
      <c r="O1875">
        <v>1</v>
      </c>
      <c r="P1875" t="s">
        <v>22</v>
      </c>
      <c r="Q1875" t="s">
        <v>22</v>
      </c>
    </row>
    <row r="1876" spans="1:17" x14ac:dyDescent="0.35">
      <c r="A1876" s="4">
        <v>3229</v>
      </c>
      <c r="C1876" t="s">
        <v>61</v>
      </c>
      <c r="D1876" t="s">
        <v>62</v>
      </c>
      <c r="E1876">
        <v>2016</v>
      </c>
      <c r="F1876">
        <v>11</v>
      </c>
      <c r="G1876">
        <v>13</v>
      </c>
      <c r="H1876" t="s">
        <v>763</v>
      </c>
      <c r="I1876" t="s">
        <v>51</v>
      </c>
      <c r="J1876" t="s">
        <v>29</v>
      </c>
      <c r="K1876" t="s">
        <v>15</v>
      </c>
      <c r="L1876" s="5" t="s">
        <v>53</v>
      </c>
      <c r="M1876" t="s">
        <v>15</v>
      </c>
      <c r="N1876" t="s">
        <v>20</v>
      </c>
      <c r="O1876">
        <v>1</v>
      </c>
      <c r="P1876" t="s">
        <v>22</v>
      </c>
      <c r="Q1876" t="s">
        <v>22</v>
      </c>
    </row>
    <row r="1877" spans="1:17" x14ac:dyDescent="0.35">
      <c r="A1877" s="4">
        <v>3230</v>
      </c>
      <c r="C1877" t="s">
        <v>61</v>
      </c>
      <c r="D1877" t="s">
        <v>62</v>
      </c>
      <c r="E1877">
        <v>2016</v>
      </c>
      <c r="F1877">
        <v>11</v>
      </c>
      <c r="G1877">
        <v>13</v>
      </c>
      <c r="H1877" t="s">
        <v>763</v>
      </c>
      <c r="I1877" t="s">
        <v>51</v>
      </c>
      <c r="J1877" t="s">
        <v>29</v>
      </c>
      <c r="K1877" t="s">
        <v>15</v>
      </c>
      <c r="L1877" s="5" t="s">
        <v>53</v>
      </c>
      <c r="M1877" t="s">
        <v>15</v>
      </c>
      <c r="N1877" t="s">
        <v>20</v>
      </c>
      <c r="O1877">
        <v>1</v>
      </c>
      <c r="P1877" t="s">
        <v>22</v>
      </c>
      <c r="Q1877" t="s">
        <v>22</v>
      </c>
    </row>
    <row r="1878" spans="1:17" x14ac:dyDescent="0.35">
      <c r="A1878" s="4">
        <v>3231</v>
      </c>
      <c r="C1878" t="s">
        <v>61</v>
      </c>
      <c r="D1878" t="s">
        <v>62</v>
      </c>
      <c r="E1878">
        <v>2016</v>
      </c>
      <c r="F1878">
        <v>11</v>
      </c>
      <c r="G1878">
        <v>13</v>
      </c>
      <c r="H1878" t="s">
        <v>763</v>
      </c>
      <c r="I1878" t="s">
        <v>20</v>
      </c>
      <c r="J1878" t="s">
        <v>29</v>
      </c>
      <c r="K1878" t="s">
        <v>15</v>
      </c>
      <c r="L1878" s="5" t="s">
        <v>53</v>
      </c>
      <c r="M1878" t="s">
        <v>15</v>
      </c>
      <c r="N1878" t="s">
        <v>20</v>
      </c>
      <c r="O1878">
        <v>1</v>
      </c>
      <c r="P1878" t="s">
        <v>22</v>
      </c>
      <c r="Q1878" t="s">
        <v>22</v>
      </c>
    </row>
    <row r="1879" spans="1:17" x14ac:dyDescent="0.35">
      <c r="A1879" s="4">
        <v>3233</v>
      </c>
      <c r="C1879" t="s">
        <v>61</v>
      </c>
      <c r="D1879" t="s">
        <v>62</v>
      </c>
      <c r="E1879">
        <v>2016</v>
      </c>
      <c r="F1879">
        <v>11</v>
      </c>
      <c r="G1879">
        <v>14</v>
      </c>
      <c r="H1879" t="s">
        <v>763</v>
      </c>
      <c r="I1879" t="s">
        <v>51</v>
      </c>
      <c r="J1879" t="s">
        <v>29</v>
      </c>
      <c r="K1879" t="s">
        <v>15</v>
      </c>
      <c r="L1879" s="5" t="s">
        <v>53</v>
      </c>
      <c r="M1879" t="s">
        <v>15</v>
      </c>
      <c r="N1879" t="s">
        <v>20</v>
      </c>
      <c r="O1879">
        <v>1</v>
      </c>
      <c r="P1879" t="s">
        <v>22</v>
      </c>
      <c r="Q1879" t="s">
        <v>22</v>
      </c>
    </row>
    <row r="1880" spans="1:17" x14ac:dyDescent="0.35">
      <c r="A1880" s="4">
        <v>3234</v>
      </c>
      <c r="C1880" t="s">
        <v>61</v>
      </c>
      <c r="D1880" t="s">
        <v>62</v>
      </c>
      <c r="E1880">
        <v>2016</v>
      </c>
      <c r="F1880">
        <v>11</v>
      </c>
      <c r="G1880">
        <v>14</v>
      </c>
      <c r="H1880" t="s">
        <v>763</v>
      </c>
      <c r="I1880" t="s">
        <v>51</v>
      </c>
      <c r="J1880" t="s">
        <v>29</v>
      </c>
      <c r="K1880" t="s">
        <v>15</v>
      </c>
      <c r="L1880" s="5" t="s">
        <v>53</v>
      </c>
      <c r="M1880" t="s">
        <v>15</v>
      </c>
      <c r="N1880" t="s">
        <v>20</v>
      </c>
      <c r="O1880">
        <v>1</v>
      </c>
      <c r="P1880" t="s">
        <v>22</v>
      </c>
      <c r="Q1880" t="s">
        <v>22</v>
      </c>
    </row>
    <row r="1881" spans="1:17" x14ac:dyDescent="0.35">
      <c r="A1881" s="4">
        <v>3235</v>
      </c>
      <c r="C1881" t="s">
        <v>61</v>
      </c>
      <c r="D1881" t="s">
        <v>62</v>
      </c>
      <c r="E1881">
        <v>2016</v>
      </c>
      <c r="F1881">
        <v>11</v>
      </c>
      <c r="G1881">
        <v>14</v>
      </c>
      <c r="H1881" t="s">
        <v>763</v>
      </c>
      <c r="I1881" t="s">
        <v>51</v>
      </c>
      <c r="J1881" t="s">
        <v>29</v>
      </c>
      <c r="K1881" t="s">
        <v>15</v>
      </c>
      <c r="L1881" s="5" t="s">
        <v>53</v>
      </c>
      <c r="M1881" t="s">
        <v>15</v>
      </c>
      <c r="N1881" t="s">
        <v>20</v>
      </c>
      <c r="O1881">
        <v>1</v>
      </c>
      <c r="P1881" t="s">
        <v>22</v>
      </c>
      <c r="Q1881" t="s">
        <v>22</v>
      </c>
    </row>
    <row r="1882" spans="1:17" x14ac:dyDescent="0.35">
      <c r="A1882" s="4">
        <v>3236</v>
      </c>
      <c r="C1882" t="s">
        <v>61</v>
      </c>
      <c r="D1882" t="s">
        <v>62</v>
      </c>
      <c r="E1882">
        <v>2016</v>
      </c>
      <c r="F1882">
        <v>11</v>
      </c>
      <c r="G1882">
        <v>14</v>
      </c>
      <c r="H1882" t="s">
        <v>763</v>
      </c>
      <c r="I1882" t="s">
        <v>51</v>
      </c>
      <c r="J1882" t="s">
        <v>29</v>
      </c>
      <c r="K1882" t="s">
        <v>15</v>
      </c>
      <c r="L1882" s="5" t="s">
        <v>53</v>
      </c>
      <c r="M1882" t="s">
        <v>15</v>
      </c>
      <c r="N1882" t="s">
        <v>20</v>
      </c>
      <c r="O1882">
        <v>1</v>
      </c>
      <c r="P1882" t="s">
        <v>22</v>
      </c>
      <c r="Q1882" t="s">
        <v>22</v>
      </c>
    </row>
    <row r="1883" spans="1:17" x14ac:dyDescent="0.35">
      <c r="A1883" s="4">
        <v>3237</v>
      </c>
      <c r="C1883" t="s">
        <v>61</v>
      </c>
      <c r="D1883" t="s">
        <v>62</v>
      </c>
      <c r="E1883">
        <v>2016</v>
      </c>
      <c r="F1883">
        <v>11</v>
      </c>
      <c r="G1883">
        <v>14</v>
      </c>
      <c r="H1883" t="s">
        <v>763</v>
      </c>
      <c r="I1883" t="s">
        <v>51</v>
      </c>
      <c r="J1883" t="s">
        <v>29</v>
      </c>
      <c r="K1883" t="s">
        <v>15</v>
      </c>
      <c r="L1883" s="5" t="s">
        <v>53</v>
      </c>
      <c r="M1883" t="s">
        <v>15</v>
      </c>
      <c r="N1883" t="s">
        <v>20</v>
      </c>
      <c r="O1883">
        <v>1</v>
      </c>
      <c r="P1883" t="s">
        <v>22</v>
      </c>
      <c r="Q1883" t="s">
        <v>22</v>
      </c>
    </row>
    <row r="1884" spans="1:17" x14ac:dyDescent="0.35">
      <c r="A1884" s="4">
        <v>3238</v>
      </c>
      <c r="C1884" t="s">
        <v>61</v>
      </c>
      <c r="D1884" t="s">
        <v>62</v>
      </c>
      <c r="E1884">
        <v>2016</v>
      </c>
      <c r="F1884">
        <v>11</v>
      </c>
      <c r="G1884">
        <v>15</v>
      </c>
      <c r="H1884" t="s">
        <v>763</v>
      </c>
      <c r="I1884" t="s">
        <v>51</v>
      </c>
      <c r="J1884" t="s">
        <v>29</v>
      </c>
      <c r="K1884" t="s">
        <v>15</v>
      </c>
      <c r="L1884" s="5" t="s">
        <v>53</v>
      </c>
      <c r="M1884" t="s">
        <v>15</v>
      </c>
      <c r="N1884" t="s">
        <v>20</v>
      </c>
      <c r="O1884">
        <v>1</v>
      </c>
      <c r="P1884" t="s">
        <v>22</v>
      </c>
      <c r="Q1884" t="s">
        <v>22</v>
      </c>
    </row>
    <row r="1885" spans="1:17" x14ac:dyDescent="0.35">
      <c r="A1885" s="4">
        <v>3239</v>
      </c>
      <c r="C1885" t="s">
        <v>61</v>
      </c>
      <c r="D1885" t="s">
        <v>62</v>
      </c>
      <c r="E1885">
        <v>2016</v>
      </c>
      <c r="F1885">
        <v>11</v>
      </c>
      <c r="G1885">
        <v>15</v>
      </c>
      <c r="H1885" t="s">
        <v>763</v>
      </c>
      <c r="I1885" t="s">
        <v>51</v>
      </c>
      <c r="J1885" t="s">
        <v>29</v>
      </c>
      <c r="K1885" t="s">
        <v>15</v>
      </c>
      <c r="L1885" s="5" t="s">
        <v>53</v>
      </c>
      <c r="M1885" t="s">
        <v>15</v>
      </c>
      <c r="N1885" t="s">
        <v>20</v>
      </c>
      <c r="O1885">
        <v>1</v>
      </c>
      <c r="P1885" t="s">
        <v>22</v>
      </c>
      <c r="Q1885" t="s">
        <v>22</v>
      </c>
    </row>
    <row r="1886" spans="1:17" x14ac:dyDescent="0.35">
      <c r="A1886" s="4">
        <v>3240</v>
      </c>
      <c r="C1886" t="s">
        <v>61</v>
      </c>
      <c r="D1886" t="s">
        <v>62</v>
      </c>
      <c r="E1886">
        <v>2016</v>
      </c>
      <c r="F1886">
        <v>11</v>
      </c>
      <c r="G1886">
        <v>15</v>
      </c>
      <c r="H1886" t="s">
        <v>763</v>
      </c>
      <c r="I1886" t="s">
        <v>51</v>
      </c>
      <c r="J1886" t="s">
        <v>29</v>
      </c>
      <c r="K1886" t="s">
        <v>15</v>
      </c>
      <c r="L1886" s="5" t="s">
        <v>53</v>
      </c>
      <c r="M1886" t="s">
        <v>15</v>
      </c>
      <c r="N1886" t="s">
        <v>20</v>
      </c>
      <c r="O1886">
        <v>1</v>
      </c>
      <c r="P1886" t="s">
        <v>22</v>
      </c>
      <c r="Q1886" t="s">
        <v>22</v>
      </c>
    </row>
    <row r="1887" spans="1:17" x14ac:dyDescent="0.35">
      <c r="A1887" s="4">
        <v>3241</v>
      </c>
      <c r="C1887" t="s">
        <v>61</v>
      </c>
      <c r="D1887" t="s">
        <v>62</v>
      </c>
      <c r="E1887">
        <v>2016</v>
      </c>
      <c r="F1887">
        <v>11</v>
      </c>
      <c r="G1887">
        <v>15</v>
      </c>
      <c r="H1887" t="s">
        <v>763</v>
      </c>
      <c r="I1887" t="s">
        <v>51</v>
      </c>
      <c r="J1887" t="s">
        <v>29</v>
      </c>
      <c r="K1887" t="s">
        <v>15</v>
      </c>
      <c r="L1887" s="5" t="s">
        <v>53</v>
      </c>
      <c r="M1887" t="s">
        <v>15</v>
      </c>
      <c r="N1887" t="s">
        <v>20</v>
      </c>
      <c r="O1887">
        <v>1</v>
      </c>
      <c r="P1887" t="s">
        <v>22</v>
      </c>
      <c r="Q1887" t="s">
        <v>22</v>
      </c>
    </row>
    <row r="1888" spans="1:17" x14ac:dyDescent="0.35">
      <c r="A1888" s="4">
        <v>3242</v>
      </c>
      <c r="C1888" t="s">
        <v>61</v>
      </c>
      <c r="D1888" t="s">
        <v>62</v>
      </c>
      <c r="E1888">
        <v>2016</v>
      </c>
      <c r="F1888">
        <v>11</v>
      </c>
      <c r="G1888">
        <v>15</v>
      </c>
      <c r="H1888" t="s">
        <v>763</v>
      </c>
      <c r="I1888" t="s">
        <v>51</v>
      </c>
      <c r="J1888" t="s">
        <v>29</v>
      </c>
      <c r="K1888" t="s">
        <v>15</v>
      </c>
      <c r="L1888" s="5" t="s">
        <v>53</v>
      </c>
      <c r="M1888" t="s">
        <v>15</v>
      </c>
      <c r="N1888" t="s">
        <v>20</v>
      </c>
      <c r="O1888">
        <v>1</v>
      </c>
      <c r="P1888" t="s">
        <v>22</v>
      </c>
      <c r="Q1888" t="s">
        <v>22</v>
      </c>
    </row>
    <row r="1889" spans="1:17" x14ac:dyDescent="0.35">
      <c r="A1889" s="4">
        <v>3243</v>
      </c>
      <c r="C1889" t="s">
        <v>61</v>
      </c>
      <c r="D1889" t="s">
        <v>62</v>
      </c>
      <c r="E1889">
        <v>2016</v>
      </c>
      <c r="F1889">
        <v>11</v>
      </c>
      <c r="G1889">
        <v>15</v>
      </c>
      <c r="H1889" t="s">
        <v>763</v>
      </c>
      <c r="I1889" t="s">
        <v>51</v>
      </c>
      <c r="J1889" t="s">
        <v>29</v>
      </c>
      <c r="K1889" t="s">
        <v>15</v>
      </c>
      <c r="L1889" s="5" t="s">
        <v>53</v>
      </c>
      <c r="M1889" t="s">
        <v>15</v>
      </c>
      <c r="N1889" t="s">
        <v>20</v>
      </c>
      <c r="O1889">
        <v>1</v>
      </c>
      <c r="P1889" t="s">
        <v>22</v>
      </c>
      <c r="Q1889" t="s">
        <v>22</v>
      </c>
    </row>
    <row r="1890" spans="1:17" x14ac:dyDescent="0.35">
      <c r="A1890" s="4">
        <v>3244</v>
      </c>
      <c r="C1890" t="s">
        <v>61</v>
      </c>
      <c r="D1890" t="s">
        <v>62</v>
      </c>
      <c r="E1890">
        <v>2016</v>
      </c>
      <c r="F1890">
        <v>11</v>
      </c>
      <c r="G1890">
        <v>15</v>
      </c>
      <c r="H1890" t="s">
        <v>763</v>
      </c>
      <c r="I1890" t="s">
        <v>20</v>
      </c>
      <c r="J1890" t="s">
        <v>29</v>
      </c>
      <c r="K1890" t="s">
        <v>15</v>
      </c>
      <c r="L1890" s="5" t="s">
        <v>53</v>
      </c>
      <c r="M1890" t="s">
        <v>15</v>
      </c>
      <c r="N1890" t="s">
        <v>20</v>
      </c>
      <c r="O1890">
        <v>1</v>
      </c>
      <c r="P1890" t="s">
        <v>22</v>
      </c>
      <c r="Q1890" t="s">
        <v>22</v>
      </c>
    </row>
    <row r="1891" spans="1:17" x14ac:dyDescent="0.35">
      <c r="A1891" s="4">
        <v>3245</v>
      </c>
      <c r="C1891" t="s">
        <v>61</v>
      </c>
      <c r="D1891" t="s">
        <v>62</v>
      </c>
      <c r="E1891">
        <v>2016</v>
      </c>
      <c r="F1891">
        <v>11</v>
      </c>
      <c r="G1891">
        <v>16</v>
      </c>
      <c r="H1891" t="s">
        <v>763</v>
      </c>
      <c r="I1891" t="s">
        <v>51</v>
      </c>
      <c r="J1891" t="s">
        <v>29</v>
      </c>
      <c r="K1891" t="s">
        <v>15</v>
      </c>
      <c r="L1891" s="5" t="s">
        <v>53</v>
      </c>
      <c r="M1891" t="s">
        <v>15</v>
      </c>
      <c r="N1891" t="s">
        <v>20</v>
      </c>
      <c r="O1891">
        <v>1</v>
      </c>
      <c r="P1891" t="s">
        <v>22</v>
      </c>
      <c r="Q1891" t="s">
        <v>22</v>
      </c>
    </row>
    <row r="1892" spans="1:17" x14ac:dyDescent="0.35">
      <c r="A1892" s="4">
        <v>3246</v>
      </c>
      <c r="C1892" t="s">
        <v>61</v>
      </c>
      <c r="D1892" t="s">
        <v>62</v>
      </c>
      <c r="E1892">
        <v>2016</v>
      </c>
      <c r="F1892">
        <v>11</v>
      </c>
      <c r="G1892">
        <v>16</v>
      </c>
      <c r="H1892" t="s">
        <v>763</v>
      </c>
      <c r="I1892" t="s">
        <v>51</v>
      </c>
      <c r="J1892" t="s">
        <v>29</v>
      </c>
      <c r="K1892" t="s">
        <v>15</v>
      </c>
      <c r="L1892" s="5" t="s">
        <v>53</v>
      </c>
      <c r="M1892" t="s">
        <v>15</v>
      </c>
      <c r="N1892" t="s">
        <v>20</v>
      </c>
      <c r="O1892">
        <v>1</v>
      </c>
      <c r="P1892" t="s">
        <v>22</v>
      </c>
      <c r="Q1892" t="s">
        <v>22</v>
      </c>
    </row>
    <row r="1893" spans="1:17" x14ac:dyDescent="0.35">
      <c r="A1893" s="4">
        <v>3247</v>
      </c>
      <c r="C1893" t="s">
        <v>61</v>
      </c>
      <c r="D1893" t="s">
        <v>62</v>
      </c>
      <c r="E1893">
        <v>2016</v>
      </c>
      <c r="F1893">
        <v>11</v>
      </c>
      <c r="G1893">
        <v>16</v>
      </c>
      <c r="H1893" t="s">
        <v>763</v>
      </c>
      <c r="I1893" t="s">
        <v>51</v>
      </c>
      <c r="J1893" t="s">
        <v>29</v>
      </c>
      <c r="K1893" t="s">
        <v>15</v>
      </c>
      <c r="L1893" s="5" t="s">
        <v>53</v>
      </c>
      <c r="M1893" t="s">
        <v>15</v>
      </c>
      <c r="N1893" t="s">
        <v>20</v>
      </c>
      <c r="O1893">
        <v>1</v>
      </c>
      <c r="P1893" t="s">
        <v>22</v>
      </c>
      <c r="Q1893" t="s">
        <v>22</v>
      </c>
    </row>
    <row r="1894" spans="1:17" x14ac:dyDescent="0.35">
      <c r="A1894" s="4">
        <v>3248</v>
      </c>
      <c r="C1894" t="s">
        <v>61</v>
      </c>
      <c r="D1894" t="s">
        <v>62</v>
      </c>
      <c r="E1894">
        <v>2016</v>
      </c>
      <c r="F1894">
        <v>11</v>
      </c>
      <c r="G1894">
        <v>16</v>
      </c>
      <c r="H1894" t="s">
        <v>763</v>
      </c>
      <c r="I1894" t="s">
        <v>51</v>
      </c>
      <c r="J1894" t="s">
        <v>29</v>
      </c>
      <c r="K1894" t="s">
        <v>15</v>
      </c>
      <c r="L1894" s="5" t="s">
        <v>53</v>
      </c>
      <c r="M1894" t="s">
        <v>15</v>
      </c>
      <c r="N1894" t="s">
        <v>20</v>
      </c>
      <c r="O1894">
        <v>1</v>
      </c>
      <c r="P1894" t="s">
        <v>22</v>
      </c>
      <c r="Q1894" t="s">
        <v>22</v>
      </c>
    </row>
    <row r="1895" spans="1:17" ht="29" x14ac:dyDescent="0.35">
      <c r="A1895" s="4">
        <v>3249</v>
      </c>
      <c r="C1895" t="s">
        <v>61</v>
      </c>
      <c r="D1895" t="s">
        <v>62</v>
      </c>
      <c r="E1895">
        <v>2016</v>
      </c>
      <c r="F1895">
        <v>11</v>
      </c>
      <c r="G1895">
        <v>16</v>
      </c>
      <c r="H1895" t="s">
        <v>763</v>
      </c>
      <c r="I1895" t="s">
        <v>51</v>
      </c>
      <c r="J1895" t="s">
        <v>29</v>
      </c>
      <c r="K1895" t="s">
        <v>47</v>
      </c>
      <c r="L1895" s="5" t="s">
        <v>1119</v>
      </c>
      <c r="M1895" t="s">
        <v>47</v>
      </c>
      <c r="N1895" t="s">
        <v>97</v>
      </c>
      <c r="O1895">
        <v>0</v>
      </c>
      <c r="P1895" t="s">
        <v>22</v>
      </c>
      <c r="Q1895" t="s">
        <v>21</v>
      </c>
    </row>
    <row r="1896" spans="1:17" x14ac:dyDescent="0.35">
      <c r="A1896" s="4">
        <v>3250</v>
      </c>
      <c r="C1896" t="s">
        <v>61</v>
      </c>
      <c r="D1896" t="s">
        <v>62</v>
      </c>
      <c r="E1896">
        <v>2016</v>
      </c>
      <c r="F1896">
        <v>11</v>
      </c>
      <c r="G1896">
        <v>17</v>
      </c>
      <c r="H1896" t="s">
        <v>763</v>
      </c>
      <c r="I1896" t="s">
        <v>51</v>
      </c>
      <c r="J1896" t="s">
        <v>29</v>
      </c>
      <c r="K1896" t="s">
        <v>15</v>
      </c>
      <c r="L1896" s="5" t="s">
        <v>53</v>
      </c>
      <c r="M1896" t="s">
        <v>15</v>
      </c>
      <c r="N1896" t="s">
        <v>20</v>
      </c>
      <c r="O1896">
        <v>1</v>
      </c>
      <c r="P1896" t="s">
        <v>22</v>
      </c>
      <c r="Q1896" t="s">
        <v>22</v>
      </c>
    </row>
    <row r="1897" spans="1:17" x14ac:dyDescent="0.35">
      <c r="A1897" s="4">
        <v>3251</v>
      </c>
      <c r="C1897" t="s">
        <v>61</v>
      </c>
      <c r="D1897" t="s">
        <v>62</v>
      </c>
      <c r="E1897">
        <v>2016</v>
      </c>
      <c r="F1897">
        <v>11</v>
      </c>
      <c r="G1897">
        <v>17</v>
      </c>
      <c r="H1897" t="s">
        <v>763</v>
      </c>
      <c r="I1897" t="s">
        <v>51</v>
      </c>
      <c r="J1897" t="s">
        <v>29</v>
      </c>
      <c r="K1897" t="s">
        <v>15</v>
      </c>
      <c r="L1897" s="5" t="s">
        <v>53</v>
      </c>
      <c r="M1897" t="s">
        <v>15</v>
      </c>
      <c r="N1897" t="s">
        <v>20</v>
      </c>
      <c r="O1897">
        <v>1</v>
      </c>
      <c r="P1897" t="s">
        <v>22</v>
      </c>
      <c r="Q1897" t="s">
        <v>22</v>
      </c>
    </row>
    <row r="1898" spans="1:17" x14ac:dyDescent="0.35">
      <c r="A1898" s="4">
        <v>3252</v>
      </c>
      <c r="C1898" t="s">
        <v>61</v>
      </c>
      <c r="D1898" t="s">
        <v>62</v>
      </c>
      <c r="E1898">
        <v>2016</v>
      </c>
      <c r="F1898">
        <v>11</v>
      </c>
      <c r="G1898">
        <v>17</v>
      </c>
      <c r="H1898" t="s">
        <v>763</v>
      </c>
      <c r="I1898" t="s">
        <v>51</v>
      </c>
      <c r="J1898" t="s">
        <v>29</v>
      </c>
      <c r="K1898" t="s">
        <v>15</v>
      </c>
      <c r="L1898" s="5" t="s">
        <v>53</v>
      </c>
      <c r="M1898" t="s">
        <v>15</v>
      </c>
      <c r="N1898" t="s">
        <v>20</v>
      </c>
      <c r="O1898">
        <v>1</v>
      </c>
      <c r="P1898" t="s">
        <v>22</v>
      </c>
      <c r="Q1898" t="s">
        <v>22</v>
      </c>
    </row>
    <row r="1899" spans="1:17" x14ac:dyDescent="0.35">
      <c r="A1899" s="4">
        <v>3253</v>
      </c>
      <c r="C1899" t="s">
        <v>61</v>
      </c>
      <c r="D1899" t="s">
        <v>62</v>
      </c>
      <c r="E1899">
        <v>2016</v>
      </c>
      <c r="F1899">
        <v>11</v>
      </c>
      <c r="G1899">
        <v>17</v>
      </c>
      <c r="H1899" t="s">
        <v>763</v>
      </c>
      <c r="I1899" t="s">
        <v>51</v>
      </c>
      <c r="J1899" t="s">
        <v>29</v>
      </c>
      <c r="K1899" t="s">
        <v>15</v>
      </c>
      <c r="L1899" s="5" t="s">
        <v>53</v>
      </c>
      <c r="M1899" t="s">
        <v>15</v>
      </c>
      <c r="N1899" t="s">
        <v>20</v>
      </c>
      <c r="O1899">
        <v>1</v>
      </c>
      <c r="P1899" t="s">
        <v>22</v>
      </c>
      <c r="Q1899" t="s">
        <v>22</v>
      </c>
    </row>
    <row r="1900" spans="1:17" x14ac:dyDescent="0.35">
      <c r="A1900" s="4">
        <v>3254</v>
      </c>
      <c r="C1900" t="s">
        <v>61</v>
      </c>
      <c r="D1900" t="s">
        <v>62</v>
      </c>
      <c r="E1900">
        <v>2016</v>
      </c>
      <c r="F1900">
        <v>11</v>
      </c>
      <c r="G1900">
        <v>17</v>
      </c>
      <c r="H1900" t="s">
        <v>763</v>
      </c>
      <c r="I1900" t="s">
        <v>51</v>
      </c>
      <c r="J1900" t="s">
        <v>29</v>
      </c>
      <c r="K1900" t="s">
        <v>15</v>
      </c>
      <c r="L1900" s="5" t="s">
        <v>53</v>
      </c>
      <c r="M1900" t="s">
        <v>15</v>
      </c>
      <c r="N1900" t="s">
        <v>20</v>
      </c>
      <c r="O1900">
        <v>1</v>
      </c>
      <c r="P1900" t="s">
        <v>22</v>
      </c>
      <c r="Q1900" t="s">
        <v>22</v>
      </c>
    </row>
    <row r="1901" spans="1:17" x14ac:dyDescent="0.35">
      <c r="A1901" s="4">
        <v>3255</v>
      </c>
      <c r="C1901" t="s">
        <v>61</v>
      </c>
      <c r="D1901" t="s">
        <v>62</v>
      </c>
      <c r="E1901">
        <v>2016</v>
      </c>
      <c r="F1901">
        <v>11</v>
      </c>
      <c r="G1901">
        <v>18</v>
      </c>
      <c r="H1901" t="s">
        <v>763</v>
      </c>
      <c r="I1901" t="s">
        <v>51</v>
      </c>
      <c r="J1901" t="s">
        <v>29</v>
      </c>
      <c r="K1901" t="s">
        <v>15</v>
      </c>
      <c r="L1901" s="5" t="s">
        <v>53</v>
      </c>
      <c r="M1901" t="s">
        <v>15</v>
      </c>
      <c r="N1901" t="s">
        <v>20</v>
      </c>
      <c r="O1901">
        <v>1</v>
      </c>
      <c r="P1901" t="s">
        <v>22</v>
      </c>
      <c r="Q1901" t="s">
        <v>22</v>
      </c>
    </row>
    <row r="1902" spans="1:17" x14ac:dyDescent="0.35">
      <c r="A1902" s="4">
        <v>3256</v>
      </c>
      <c r="C1902" t="s">
        <v>61</v>
      </c>
      <c r="D1902" t="s">
        <v>62</v>
      </c>
      <c r="E1902">
        <v>2016</v>
      </c>
      <c r="F1902">
        <v>11</v>
      </c>
      <c r="G1902">
        <v>18</v>
      </c>
      <c r="H1902" t="s">
        <v>763</v>
      </c>
      <c r="I1902" t="s">
        <v>51</v>
      </c>
      <c r="J1902" t="s">
        <v>29</v>
      </c>
      <c r="K1902" t="s">
        <v>15</v>
      </c>
      <c r="L1902" s="5" t="s">
        <v>53</v>
      </c>
      <c r="M1902" t="s">
        <v>15</v>
      </c>
      <c r="N1902" t="s">
        <v>20</v>
      </c>
      <c r="O1902">
        <v>1</v>
      </c>
      <c r="P1902" t="s">
        <v>22</v>
      </c>
      <c r="Q1902" t="s">
        <v>22</v>
      </c>
    </row>
    <row r="1903" spans="1:17" x14ac:dyDescent="0.35">
      <c r="A1903" s="4">
        <v>3257</v>
      </c>
      <c r="C1903" t="s">
        <v>61</v>
      </c>
      <c r="D1903" t="s">
        <v>62</v>
      </c>
      <c r="E1903">
        <v>2016</v>
      </c>
      <c r="F1903">
        <v>11</v>
      </c>
      <c r="G1903">
        <v>18</v>
      </c>
      <c r="H1903" t="s">
        <v>763</v>
      </c>
      <c r="I1903" t="s">
        <v>51</v>
      </c>
      <c r="J1903" t="s">
        <v>29</v>
      </c>
      <c r="K1903" t="s">
        <v>15</v>
      </c>
      <c r="L1903" s="5" t="s">
        <v>53</v>
      </c>
      <c r="M1903" t="s">
        <v>15</v>
      </c>
      <c r="N1903" t="s">
        <v>20</v>
      </c>
      <c r="O1903">
        <v>1</v>
      </c>
      <c r="P1903" t="s">
        <v>22</v>
      </c>
      <c r="Q1903" t="s">
        <v>22</v>
      </c>
    </row>
    <row r="1904" spans="1:17" x14ac:dyDescent="0.35">
      <c r="A1904" s="4">
        <v>3258</v>
      </c>
      <c r="C1904" t="s">
        <v>61</v>
      </c>
      <c r="D1904" t="s">
        <v>62</v>
      </c>
      <c r="E1904">
        <v>2016</v>
      </c>
      <c r="F1904">
        <v>11</v>
      </c>
      <c r="G1904">
        <v>18</v>
      </c>
      <c r="H1904" t="s">
        <v>763</v>
      </c>
      <c r="I1904" t="s">
        <v>51</v>
      </c>
      <c r="J1904" t="s">
        <v>29</v>
      </c>
      <c r="K1904" t="s">
        <v>15</v>
      </c>
      <c r="L1904" s="5" t="s">
        <v>53</v>
      </c>
      <c r="M1904" t="s">
        <v>15</v>
      </c>
      <c r="N1904" t="s">
        <v>20</v>
      </c>
      <c r="O1904">
        <v>1</v>
      </c>
      <c r="P1904" t="s">
        <v>22</v>
      </c>
      <c r="Q1904" t="s">
        <v>22</v>
      </c>
    </row>
    <row r="1905" spans="1:17" ht="29" x14ac:dyDescent="0.35">
      <c r="A1905" s="4">
        <v>3259</v>
      </c>
      <c r="C1905" t="s">
        <v>61</v>
      </c>
      <c r="D1905" t="s">
        <v>62</v>
      </c>
      <c r="E1905">
        <v>2016</v>
      </c>
      <c r="F1905">
        <v>11</v>
      </c>
      <c r="G1905">
        <v>18</v>
      </c>
      <c r="H1905" t="s">
        <v>763</v>
      </c>
      <c r="I1905" t="s">
        <v>51</v>
      </c>
      <c r="J1905" t="s">
        <v>29</v>
      </c>
      <c r="K1905" t="s">
        <v>47</v>
      </c>
      <c r="L1905" s="5" t="s">
        <v>1119</v>
      </c>
      <c r="M1905" t="s">
        <v>47</v>
      </c>
      <c r="N1905" t="s">
        <v>97</v>
      </c>
      <c r="O1905">
        <v>0</v>
      </c>
      <c r="P1905" t="s">
        <v>22</v>
      </c>
      <c r="Q1905" t="s">
        <v>21</v>
      </c>
    </row>
    <row r="1906" spans="1:17" ht="43.5" x14ac:dyDescent="0.35">
      <c r="A1906" s="4">
        <v>3261</v>
      </c>
      <c r="C1906" t="s">
        <v>61</v>
      </c>
      <c r="D1906" t="s">
        <v>62</v>
      </c>
      <c r="E1906">
        <v>2016</v>
      </c>
      <c r="F1906">
        <v>12</v>
      </c>
      <c r="G1906">
        <v>3</v>
      </c>
      <c r="H1906" t="s">
        <v>24</v>
      </c>
      <c r="I1906" t="s">
        <v>42</v>
      </c>
      <c r="J1906" t="s">
        <v>19</v>
      </c>
      <c r="K1906" t="s">
        <v>43</v>
      </c>
      <c r="L1906" s="5" t="s">
        <v>1156</v>
      </c>
      <c r="M1906" t="s">
        <v>47</v>
      </c>
      <c r="N1906" t="s">
        <v>71</v>
      </c>
      <c r="O1906">
        <v>0</v>
      </c>
      <c r="P1906" t="s">
        <v>21</v>
      </c>
      <c r="Q1906" t="s">
        <v>21</v>
      </c>
    </row>
    <row r="1907" spans="1:17" ht="43.5" x14ac:dyDescent="0.35">
      <c r="A1907" s="4">
        <v>3264</v>
      </c>
      <c r="C1907" t="s">
        <v>61</v>
      </c>
      <c r="D1907" t="s">
        <v>62</v>
      </c>
      <c r="E1907">
        <v>2016</v>
      </c>
      <c r="F1907">
        <v>12</v>
      </c>
      <c r="G1907">
        <v>4</v>
      </c>
      <c r="H1907" t="s">
        <v>65</v>
      </c>
      <c r="I1907" t="s">
        <v>82</v>
      </c>
      <c r="J1907" t="s">
        <v>29</v>
      </c>
      <c r="K1907" t="s">
        <v>15</v>
      </c>
      <c r="L1907" s="5" t="s">
        <v>3736</v>
      </c>
      <c r="M1907" t="s">
        <v>15</v>
      </c>
      <c r="N1907" t="s">
        <v>20</v>
      </c>
      <c r="O1907">
        <v>1</v>
      </c>
      <c r="P1907" t="s">
        <v>21</v>
      </c>
      <c r="Q1907" t="s">
        <v>22</v>
      </c>
    </row>
    <row r="1908" spans="1:17" ht="43.5" x14ac:dyDescent="0.35">
      <c r="A1908" s="4">
        <v>3268</v>
      </c>
      <c r="C1908" t="s">
        <v>61</v>
      </c>
      <c r="D1908" t="s">
        <v>62</v>
      </c>
      <c r="E1908">
        <v>2016</v>
      </c>
      <c r="F1908">
        <v>12</v>
      </c>
      <c r="G1908">
        <v>12</v>
      </c>
      <c r="H1908" t="s">
        <v>65</v>
      </c>
      <c r="I1908" t="s">
        <v>82</v>
      </c>
      <c r="J1908" t="s">
        <v>29</v>
      </c>
      <c r="K1908" t="s">
        <v>15</v>
      </c>
      <c r="L1908" s="5" t="s">
        <v>1157</v>
      </c>
      <c r="M1908" t="s">
        <v>15</v>
      </c>
      <c r="N1908" t="s">
        <v>20</v>
      </c>
      <c r="O1908">
        <v>1</v>
      </c>
      <c r="P1908" t="s">
        <v>21</v>
      </c>
      <c r="Q1908" t="s">
        <v>22</v>
      </c>
    </row>
    <row r="1909" spans="1:17" ht="43.5" x14ac:dyDescent="0.35">
      <c r="A1909" s="4">
        <v>3270</v>
      </c>
      <c r="C1909" t="s">
        <v>61</v>
      </c>
      <c r="D1909" t="s">
        <v>62</v>
      </c>
      <c r="E1909">
        <v>2016</v>
      </c>
      <c r="F1909">
        <v>12</v>
      </c>
      <c r="G1909">
        <v>14</v>
      </c>
      <c r="H1909" t="s">
        <v>65</v>
      </c>
      <c r="I1909" t="s">
        <v>82</v>
      </c>
      <c r="J1909" t="s">
        <v>29</v>
      </c>
      <c r="K1909" t="s">
        <v>15</v>
      </c>
      <c r="L1909" s="5" t="s">
        <v>1158</v>
      </c>
      <c r="M1909" t="s">
        <v>15</v>
      </c>
      <c r="N1909" t="s">
        <v>20</v>
      </c>
      <c r="O1909">
        <v>1</v>
      </c>
      <c r="P1909" t="s">
        <v>21</v>
      </c>
      <c r="Q1909" t="s">
        <v>22</v>
      </c>
    </row>
    <row r="1910" spans="1:17" ht="29" x14ac:dyDescent="0.35">
      <c r="A1910" s="4">
        <v>3272</v>
      </c>
      <c r="C1910" t="s">
        <v>61</v>
      </c>
      <c r="D1910" t="s">
        <v>62</v>
      </c>
      <c r="E1910">
        <v>2016</v>
      </c>
      <c r="F1910">
        <v>12</v>
      </c>
      <c r="G1910">
        <v>18</v>
      </c>
      <c r="H1910" t="s">
        <v>349</v>
      </c>
      <c r="I1910" t="s">
        <v>51</v>
      </c>
      <c r="J1910" t="s">
        <v>26</v>
      </c>
      <c r="K1910" t="s">
        <v>47</v>
      </c>
      <c r="L1910" s="5" t="s">
        <v>1119</v>
      </c>
      <c r="M1910" t="s">
        <v>47</v>
      </c>
      <c r="N1910" t="s">
        <v>71</v>
      </c>
      <c r="O1910">
        <v>0</v>
      </c>
      <c r="P1910" t="s">
        <v>21</v>
      </c>
      <c r="Q1910" t="s">
        <v>21</v>
      </c>
    </row>
    <row r="1911" spans="1:17" x14ac:dyDescent="0.35">
      <c r="A1911" s="4">
        <v>3274</v>
      </c>
      <c r="C1911" t="s">
        <v>61</v>
      </c>
      <c r="D1911" t="s">
        <v>62</v>
      </c>
      <c r="E1911">
        <v>2016</v>
      </c>
      <c r="F1911">
        <v>12</v>
      </c>
      <c r="G1911">
        <v>28</v>
      </c>
      <c r="H1911" t="s">
        <v>501</v>
      </c>
      <c r="I1911" t="s">
        <v>104</v>
      </c>
      <c r="J1911" t="s">
        <v>26</v>
      </c>
      <c r="K1911" t="s">
        <v>15</v>
      </c>
      <c r="L1911" s="5" t="s">
        <v>1159</v>
      </c>
      <c r="M1911" t="s">
        <v>15</v>
      </c>
      <c r="N1911" t="s">
        <v>20</v>
      </c>
      <c r="O1911">
        <v>1</v>
      </c>
      <c r="P1911" t="s">
        <v>21</v>
      </c>
      <c r="Q1911" t="s">
        <v>22</v>
      </c>
    </row>
    <row r="1912" spans="1:17" ht="43.5" x14ac:dyDescent="0.35">
      <c r="A1912" s="4">
        <v>3275</v>
      </c>
      <c r="C1912" t="s">
        <v>61</v>
      </c>
      <c r="D1912" t="s">
        <v>62</v>
      </c>
      <c r="E1912">
        <v>2017</v>
      </c>
      <c r="F1912">
        <v>1</v>
      </c>
      <c r="G1912">
        <v>4</v>
      </c>
      <c r="H1912" t="s">
        <v>65</v>
      </c>
      <c r="I1912" t="s">
        <v>33</v>
      </c>
      <c r="J1912" t="s">
        <v>19</v>
      </c>
      <c r="K1912" t="s">
        <v>43</v>
      </c>
      <c r="L1912" s="5" t="s">
        <v>1160</v>
      </c>
      <c r="M1912" t="s">
        <v>15</v>
      </c>
      <c r="N1912" t="s">
        <v>20</v>
      </c>
      <c r="O1912">
        <v>1</v>
      </c>
      <c r="P1912" t="s">
        <v>21</v>
      </c>
      <c r="Q1912" t="s">
        <v>22</v>
      </c>
    </row>
    <row r="1913" spans="1:17" x14ac:dyDescent="0.35">
      <c r="A1913" s="4">
        <v>3277</v>
      </c>
      <c r="C1913" t="s">
        <v>61</v>
      </c>
      <c r="D1913" t="s">
        <v>62</v>
      </c>
      <c r="E1913">
        <v>2017</v>
      </c>
      <c r="F1913">
        <v>1</v>
      </c>
      <c r="G1913">
        <v>6</v>
      </c>
      <c r="H1913" t="s">
        <v>52</v>
      </c>
      <c r="I1913" t="s">
        <v>20</v>
      </c>
      <c r="J1913" t="s">
        <v>19</v>
      </c>
      <c r="K1913" t="s">
        <v>15</v>
      </c>
      <c r="L1913" s="5" t="s">
        <v>53</v>
      </c>
      <c r="M1913" t="s">
        <v>15</v>
      </c>
      <c r="N1913" t="s">
        <v>20</v>
      </c>
      <c r="O1913">
        <v>1</v>
      </c>
      <c r="P1913" t="s">
        <v>22</v>
      </c>
      <c r="Q1913" t="s">
        <v>22</v>
      </c>
    </row>
    <row r="1914" spans="1:17" ht="58" x14ac:dyDescent="0.35">
      <c r="A1914" s="4">
        <v>3287</v>
      </c>
      <c r="C1914" t="s">
        <v>61</v>
      </c>
      <c r="D1914" t="s">
        <v>62</v>
      </c>
      <c r="E1914">
        <v>2017</v>
      </c>
      <c r="F1914">
        <v>1</v>
      </c>
      <c r="G1914">
        <v>14</v>
      </c>
      <c r="H1914" t="s">
        <v>63</v>
      </c>
      <c r="I1914" t="s">
        <v>74</v>
      </c>
      <c r="J1914" t="s">
        <v>19</v>
      </c>
      <c r="K1914" t="s">
        <v>43</v>
      </c>
      <c r="L1914" s="5" t="s">
        <v>1161</v>
      </c>
      <c r="M1914" t="s">
        <v>43</v>
      </c>
      <c r="N1914" t="s">
        <v>88</v>
      </c>
      <c r="O1914">
        <v>1</v>
      </c>
      <c r="P1914" t="s">
        <v>21</v>
      </c>
      <c r="Q1914" t="s">
        <v>22</v>
      </c>
    </row>
    <row r="1915" spans="1:17" ht="29" x14ac:dyDescent="0.35">
      <c r="A1915" s="4">
        <v>3289</v>
      </c>
      <c r="C1915" t="s">
        <v>61</v>
      </c>
      <c r="D1915" t="s">
        <v>62</v>
      </c>
      <c r="E1915">
        <v>2017</v>
      </c>
      <c r="F1915">
        <v>1</v>
      </c>
      <c r="G1915">
        <v>27</v>
      </c>
      <c r="H1915" t="s">
        <v>55</v>
      </c>
      <c r="I1915" t="s">
        <v>31</v>
      </c>
      <c r="J1915" t="s">
        <v>19</v>
      </c>
      <c r="K1915" t="s">
        <v>15</v>
      </c>
      <c r="L1915" s="5" t="s">
        <v>1162</v>
      </c>
      <c r="M1915" t="s">
        <v>15</v>
      </c>
      <c r="N1915" t="s">
        <v>20</v>
      </c>
      <c r="O1915">
        <v>1</v>
      </c>
      <c r="P1915" t="s">
        <v>21</v>
      </c>
      <c r="Q1915" t="s">
        <v>22</v>
      </c>
    </row>
    <row r="1916" spans="1:17" x14ac:dyDescent="0.35">
      <c r="A1916" s="4">
        <v>3292</v>
      </c>
      <c r="C1916" t="s">
        <v>61</v>
      </c>
      <c r="D1916" t="s">
        <v>62</v>
      </c>
      <c r="E1916">
        <v>2017</v>
      </c>
      <c r="F1916">
        <v>1</v>
      </c>
      <c r="G1916">
        <v>31</v>
      </c>
      <c r="H1916" t="s">
        <v>328</v>
      </c>
      <c r="I1916" t="s">
        <v>51</v>
      </c>
      <c r="J1916" t="s">
        <v>19</v>
      </c>
      <c r="K1916" t="s">
        <v>15</v>
      </c>
      <c r="L1916" s="5" t="s">
        <v>53</v>
      </c>
      <c r="M1916" t="s">
        <v>15</v>
      </c>
      <c r="N1916" t="s">
        <v>20</v>
      </c>
      <c r="O1916">
        <v>1</v>
      </c>
      <c r="P1916" t="s">
        <v>22</v>
      </c>
      <c r="Q1916" t="s">
        <v>22</v>
      </c>
    </row>
    <row r="1917" spans="1:17" ht="72.5" x14ac:dyDescent="0.35">
      <c r="A1917" s="4">
        <v>3294</v>
      </c>
      <c r="C1917" t="s">
        <v>61</v>
      </c>
      <c r="D1917" t="s">
        <v>62</v>
      </c>
      <c r="E1917">
        <v>2017</v>
      </c>
      <c r="F1917">
        <v>2</v>
      </c>
      <c r="G1917">
        <v>4</v>
      </c>
      <c r="H1917" t="s">
        <v>63</v>
      </c>
      <c r="I1917" t="s">
        <v>42</v>
      </c>
      <c r="J1917" t="s">
        <v>19</v>
      </c>
      <c r="K1917" t="s">
        <v>47</v>
      </c>
      <c r="L1917" s="5" t="s">
        <v>1163</v>
      </c>
      <c r="M1917" t="s">
        <v>47</v>
      </c>
      <c r="N1917" t="s">
        <v>64</v>
      </c>
      <c r="O1917">
        <v>0</v>
      </c>
      <c r="P1917" t="s">
        <v>21</v>
      </c>
      <c r="Q1917" t="s">
        <v>21</v>
      </c>
    </row>
    <row r="1918" spans="1:17" ht="43.5" x14ac:dyDescent="0.35">
      <c r="A1918" s="4">
        <v>3295</v>
      </c>
      <c r="C1918" t="s">
        <v>61</v>
      </c>
      <c r="D1918" t="s">
        <v>62</v>
      </c>
      <c r="E1918">
        <v>2017</v>
      </c>
      <c r="F1918">
        <v>2</v>
      </c>
      <c r="G1918">
        <v>9</v>
      </c>
      <c r="H1918" t="s">
        <v>63</v>
      </c>
      <c r="I1918" t="s">
        <v>42</v>
      </c>
      <c r="J1918" t="s">
        <v>19</v>
      </c>
      <c r="K1918" t="s">
        <v>43</v>
      </c>
      <c r="L1918" s="5" t="s">
        <v>1164</v>
      </c>
      <c r="M1918" t="s">
        <v>47</v>
      </c>
      <c r="N1918" t="s">
        <v>64</v>
      </c>
      <c r="O1918">
        <v>0</v>
      </c>
      <c r="P1918" t="s">
        <v>21</v>
      </c>
      <c r="Q1918" t="s">
        <v>21</v>
      </c>
    </row>
    <row r="1919" spans="1:17" ht="87" x14ac:dyDescent="0.35">
      <c r="A1919" s="4">
        <v>3298</v>
      </c>
      <c r="C1919" t="s">
        <v>61</v>
      </c>
      <c r="D1919" t="s">
        <v>62</v>
      </c>
      <c r="E1919">
        <v>2017</v>
      </c>
      <c r="F1919">
        <v>2</v>
      </c>
      <c r="G1919">
        <v>13</v>
      </c>
      <c r="H1919" t="s">
        <v>54</v>
      </c>
      <c r="I1919" t="s">
        <v>42</v>
      </c>
      <c r="J1919" t="s">
        <v>19</v>
      </c>
      <c r="K1919" t="s">
        <v>43</v>
      </c>
      <c r="L1919" s="5" t="s">
        <v>1165</v>
      </c>
      <c r="M1919" t="s">
        <v>47</v>
      </c>
      <c r="N1919" t="s">
        <v>71</v>
      </c>
      <c r="O1919">
        <v>0</v>
      </c>
      <c r="P1919" t="s">
        <v>21</v>
      </c>
      <c r="Q1919" t="s">
        <v>21</v>
      </c>
    </row>
    <row r="1920" spans="1:17" ht="29" x14ac:dyDescent="0.35">
      <c r="A1920" s="4">
        <v>3299</v>
      </c>
      <c r="C1920" t="s">
        <v>61</v>
      </c>
      <c r="D1920" t="s">
        <v>62</v>
      </c>
      <c r="E1920">
        <v>2017</v>
      </c>
      <c r="F1920">
        <v>2</v>
      </c>
      <c r="G1920">
        <v>14</v>
      </c>
      <c r="H1920" t="s">
        <v>65</v>
      </c>
      <c r="I1920" t="s">
        <v>83</v>
      </c>
      <c r="J1920" t="s">
        <v>29</v>
      </c>
      <c r="K1920" t="s">
        <v>15</v>
      </c>
      <c r="L1920" s="5" t="s">
        <v>1166</v>
      </c>
      <c r="M1920" t="s">
        <v>15</v>
      </c>
      <c r="N1920" t="s">
        <v>20</v>
      </c>
      <c r="O1920">
        <v>1</v>
      </c>
      <c r="P1920" t="s">
        <v>21</v>
      </c>
      <c r="Q1920" t="s">
        <v>22</v>
      </c>
    </row>
    <row r="1921" spans="1:17" x14ac:dyDescent="0.35">
      <c r="A1921" s="4">
        <v>3300</v>
      </c>
      <c r="C1921" t="s">
        <v>61</v>
      </c>
      <c r="D1921" t="s">
        <v>62</v>
      </c>
      <c r="E1921">
        <v>2017</v>
      </c>
      <c r="F1921">
        <v>2</v>
      </c>
      <c r="G1921">
        <v>22</v>
      </c>
      <c r="H1921" t="s">
        <v>328</v>
      </c>
      <c r="I1921" t="s">
        <v>1167</v>
      </c>
      <c r="J1921" t="s">
        <v>19</v>
      </c>
      <c r="K1921" t="s">
        <v>15</v>
      </c>
      <c r="L1921" s="5" t="s">
        <v>53</v>
      </c>
      <c r="M1921" t="s">
        <v>15</v>
      </c>
      <c r="N1921" t="s">
        <v>20</v>
      </c>
      <c r="O1921">
        <v>1</v>
      </c>
      <c r="P1921" t="s">
        <v>22</v>
      </c>
      <c r="Q1921" t="s">
        <v>22</v>
      </c>
    </row>
    <row r="1922" spans="1:17" ht="43.5" x14ac:dyDescent="0.35">
      <c r="A1922" s="4">
        <v>3302</v>
      </c>
      <c r="C1922" t="s">
        <v>61</v>
      </c>
      <c r="D1922" t="s">
        <v>62</v>
      </c>
      <c r="E1922">
        <v>2017</v>
      </c>
      <c r="F1922">
        <v>2</v>
      </c>
      <c r="G1922">
        <v>25</v>
      </c>
      <c r="H1922" t="s">
        <v>63</v>
      </c>
      <c r="I1922" t="s">
        <v>30</v>
      </c>
      <c r="J1922" t="s">
        <v>19</v>
      </c>
      <c r="K1922" t="s">
        <v>43</v>
      </c>
      <c r="L1922" s="5" t="s">
        <v>1168</v>
      </c>
      <c r="M1922" t="s">
        <v>47</v>
      </c>
      <c r="N1922" t="s">
        <v>71</v>
      </c>
      <c r="O1922">
        <v>0</v>
      </c>
      <c r="P1922" t="s">
        <v>21</v>
      </c>
      <c r="Q1922" t="s">
        <v>21</v>
      </c>
    </row>
    <row r="1923" spans="1:17" x14ac:dyDescent="0.35">
      <c r="A1923" s="4">
        <v>3312</v>
      </c>
      <c r="C1923" t="s">
        <v>61</v>
      </c>
      <c r="D1923" t="s">
        <v>62</v>
      </c>
      <c r="E1923">
        <v>2017</v>
      </c>
      <c r="F1923">
        <v>3</v>
      </c>
      <c r="G1923">
        <v>17</v>
      </c>
      <c r="H1923" t="s">
        <v>65</v>
      </c>
      <c r="I1923" t="s">
        <v>415</v>
      </c>
      <c r="J1923" t="s">
        <v>19</v>
      </c>
      <c r="K1923" t="s">
        <v>43</v>
      </c>
      <c r="L1923" s="5" t="s">
        <v>1169</v>
      </c>
      <c r="M1923" t="s">
        <v>15</v>
      </c>
      <c r="N1923" t="s">
        <v>20</v>
      </c>
      <c r="O1923">
        <v>1</v>
      </c>
      <c r="P1923" t="s">
        <v>21</v>
      </c>
      <c r="Q1923" t="s">
        <v>22</v>
      </c>
    </row>
    <row r="1924" spans="1:17" x14ac:dyDescent="0.35">
      <c r="A1924" s="4">
        <v>3314</v>
      </c>
      <c r="C1924" t="s">
        <v>61</v>
      </c>
      <c r="D1924" t="s">
        <v>62</v>
      </c>
      <c r="E1924">
        <v>2017</v>
      </c>
      <c r="F1924">
        <v>3</v>
      </c>
      <c r="G1924">
        <v>20</v>
      </c>
      <c r="H1924" t="s">
        <v>73</v>
      </c>
      <c r="I1924" t="s">
        <v>31</v>
      </c>
      <c r="J1924" t="s">
        <v>19</v>
      </c>
      <c r="K1924" t="s">
        <v>15</v>
      </c>
      <c r="L1924" s="5" t="s">
        <v>53</v>
      </c>
      <c r="M1924" t="s">
        <v>15</v>
      </c>
      <c r="N1924" t="s">
        <v>20</v>
      </c>
      <c r="O1924">
        <v>1</v>
      </c>
      <c r="P1924" t="s">
        <v>22</v>
      </c>
      <c r="Q1924" t="s">
        <v>22</v>
      </c>
    </row>
    <row r="1925" spans="1:17" x14ac:dyDescent="0.35">
      <c r="A1925" s="4">
        <v>3315</v>
      </c>
      <c r="C1925" t="s">
        <v>61</v>
      </c>
      <c r="D1925" t="s">
        <v>62</v>
      </c>
      <c r="E1925">
        <v>2017</v>
      </c>
      <c r="F1925">
        <v>3</v>
      </c>
      <c r="G1925">
        <v>20</v>
      </c>
      <c r="H1925" t="s">
        <v>73</v>
      </c>
      <c r="I1925" t="s">
        <v>31</v>
      </c>
      <c r="J1925" t="s">
        <v>19</v>
      </c>
      <c r="K1925" t="s">
        <v>15</v>
      </c>
      <c r="L1925" s="5" t="s">
        <v>53</v>
      </c>
      <c r="M1925" t="s">
        <v>15</v>
      </c>
      <c r="N1925" t="s">
        <v>20</v>
      </c>
      <c r="O1925">
        <v>1</v>
      </c>
      <c r="P1925" t="s">
        <v>22</v>
      </c>
      <c r="Q1925" t="s">
        <v>22</v>
      </c>
    </row>
    <row r="1926" spans="1:17" ht="29" x14ac:dyDescent="0.35">
      <c r="A1926" s="4">
        <v>3316</v>
      </c>
      <c r="C1926" t="s">
        <v>61</v>
      </c>
      <c r="D1926" t="s">
        <v>62</v>
      </c>
      <c r="E1926">
        <v>2017</v>
      </c>
      <c r="F1926">
        <v>3</v>
      </c>
      <c r="G1926">
        <v>22</v>
      </c>
      <c r="H1926" t="s">
        <v>349</v>
      </c>
      <c r="I1926" t="s">
        <v>51</v>
      </c>
      <c r="J1926" t="s">
        <v>19</v>
      </c>
      <c r="K1926" t="s">
        <v>47</v>
      </c>
      <c r="L1926" s="5" t="s">
        <v>1170</v>
      </c>
      <c r="M1926" t="s">
        <v>47</v>
      </c>
      <c r="N1926" t="s">
        <v>97</v>
      </c>
      <c r="O1926">
        <v>0</v>
      </c>
      <c r="P1926" t="s">
        <v>22</v>
      </c>
      <c r="Q1926" t="s">
        <v>21</v>
      </c>
    </row>
    <row r="1927" spans="1:17" ht="29" x14ac:dyDescent="0.35">
      <c r="A1927" s="4">
        <v>3317</v>
      </c>
      <c r="C1927" t="s">
        <v>61</v>
      </c>
      <c r="D1927" t="s">
        <v>62</v>
      </c>
      <c r="E1927">
        <v>2017</v>
      </c>
      <c r="F1927">
        <v>3</v>
      </c>
      <c r="G1927">
        <v>26</v>
      </c>
      <c r="H1927" t="s">
        <v>3555</v>
      </c>
      <c r="I1927" t="s">
        <v>42</v>
      </c>
      <c r="J1927" t="s">
        <v>19</v>
      </c>
      <c r="K1927" t="s">
        <v>43</v>
      </c>
      <c r="L1927" s="5" t="s">
        <v>1171</v>
      </c>
      <c r="M1927" t="s">
        <v>47</v>
      </c>
      <c r="N1927" t="s">
        <v>71</v>
      </c>
      <c r="O1927">
        <v>0</v>
      </c>
      <c r="P1927" t="s">
        <v>21</v>
      </c>
      <c r="Q1927" t="s">
        <v>21</v>
      </c>
    </row>
    <row r="1928" spans="1:17" ht="58" x14ac:dyDescent="0.35">
      <c r="A1928" s="4">
        <v>3321</v>
      </c>
      <c r="C1928" t="s">
        <v>61</v>
      </c>
      <c r="D1928" t="s">
        <v>62</v>
      </c>
      <c r="E1928">
        <v>2017</v>
      </c>
      <c r="F1928">
        <v>3</v>
      </c>
      <c r="G1928">
        <v>31</v>
      </c>
      <c r="H1928" t="s">
        <v>65</v>
      </c>
      <c r="I1928" t="s">
        <v>74</v>
      </c>
      <c r="J1928" t="s">
        <v>19</v>
      </c>
      <c r="K1928" t="s">
        <v>43</v>
      </c>
      <c r="L1928" s="5" t="s">
        <v>3737</v>
      </c>
      <c r="M1928" t="s">
        <v>43</v>
      </c>
      <c r="N1928" t="s">
        <v>80</v>
      </c>
      <c r="O1928">
        <v>1</v>
      </c>
      <c r="P1928" t="s">
        <v>21</v>
      </c>
      <c r="Q1928" t="s">
        <v>22</v>
      </c>
    </row>
    <row r="1929" spans="1:17" ht="29" x14ac:dyDescent="0.35">
      <c r="A1929" s="4">
        <v>3324</v>
      </c>
      <c r="C1929" t="s">
        <v>61</v>
      </c>
      <c r="D1929" t="s">
        <v>62</v>
      </c>
      <c r="E1929">
        <v>2017</v>
      </c>
      <c r="F1929">
        <v>4</v>
      </c>
      <c r="G1929">
        <v>9</v>
      </c>
      <c r="H1929" t="s">
        <v>54</v>
      </c>
      <c r="I1929" t="s">
        <v>30</v>
      </c>
      <c r="J1929" t="s">
        <v>19</v>
      </c>
      <c r="K1929" t="s">
        <v>43</v>
      </c>
      <c r="L1929" s="5" t="s">
        <v>1172</v>
      </c>
      <c r="M1929" t="s">
        <v>15</v>
      </c>
      <c r="N1929" t="s">
        <v>20</v>
      </c>
      <c r="O1929">
        <v>1</v>
      </c>
      <c r="P1929" t="s">
        <v>21</v>
      </c>
      <c r="Q1929" t="s">
        <v>22</v>
      </c>
    </row>
    <row r="1930" spans="1:17" x14ac:dyDescent="0.35">
      <c r="A1930" s="4">
        <v>3326</v>
      </c>
      <c r="C1930" t="s">
        <v>61</v>
      </c>
      <c r="D1930" t="s">
        <v>62</v>
      </c>
      <c r="E1930">
        <v>2017</v>
      </c>
      <c r="F1930">
        <v>4</v>
      </c>
      <c r="G1930">
        <v>10</v>
      </c>
      <c r="H1930" t="s">
        <v>120</v>
      </c>
      <c r="I1930" t="s">
        <v>74</v>
      </c>
      <c r="J1930" t="s">
        <v>19</v>
      </c>
      <c r="K1930" t="s">
        <v>43</v>
      </c>
      <c r="L1930" s="5" t="s">
        <v>1173</v>
      </c>
      <c r="M1930" t="s">
        <v>15</v>
      </c>
      <c r="N1930" t="s">
        <v>20</v>
      </c>
      <c r="O1930">
        <v>1</v>
      </c>
      <c r="P1930" t="s">
        <v>21</v>
      </c>
      <c r="Q1930" t="s">
        <v>22</v>
      </c>
    </row>
    <row r="1931" spans="1:17" ht="29" x14ac:dyDescent="0.35">
      <c r="A1931" s="4">
        <v>3334</v>
      </c>
      <c r="C1931" t="s">
        <v>61</v>
      </c>
      <c r="D1931" t="s">
        <v>62</v>
      </c>
      <c r="E1931">
        <v>2017</v>
      </c>
      <c r="F1931">
        <v>4</v>
      </c>
      <c r="G1931">
        <v>15</v>
      </c>
      <c r="H1931" t="s">
        <v>1174</v>
      </c>
      <c r="I1931" t="s">
        <v>51</v>
      </c>
      <c r="J1931" t="s">
        <v>19</v>
      </c>
      <c r="K1931" t="s">
        <v>43</v>
      </c>
      <c r="L1931" s="5" t="s">
        <v>1175</v>
      </c>
      <c r="M1931" t="s">
        <v>43</v>
      </c>
      <c r="N1931" t="s">
        <v>75</v>
      </c>
      <c r="O1931">
        <v>1</v>
      </c>
      <c r="P1931" t="s">
        <v>22</v>
      </c>
      <c r="Q1931" t="s">
        <v>22</v>
      </c>
    </row>
    <row r="1932" spans="1:17" ht="29" x14ac:dyDescent="0.35">
      <c r="A1932" s="4">
        <v>3336</v>
      </c>
      <c r="C1932" t="s">
        <v>61</v>
      </c>
      <c r="D1932" t="s">
        <v>62</v>
      </c>
      <c r="E1932">
        <v>2017</v>
      </c>
      <c r="F1932">
        <v>4</v>
      </c>
      <c r="G1932">
        <v>16</v>
      </c>
      <c r="H1932" t="s">
        <v>63</v>
      </c>
      <c r="I1932" t="s">
        <v>74</v>
      </c>
      <c r="J1932" t="s">
        <v>19</v>
      </c>
      <c r="K1932" t="s">
        <v>43</v>
      </c>
      <c r="L1932" s="5" t="s">
        <v>1176</v>
      </c>
      <c r="M1932" t="s">
        <v>47</v>
      </c>
      <c r="N1932" t="s">
        <v>64</v>
      </c>
      <c r="O1932">
        <v>0</v>
      </c>
      <c r="P1932" t="s">
        <v>21</v>
      </c>
      <c r="Q1932" t="s">
        <v>21</v>
      </c>
    </row>
    <row r="1933" spans="1:17" ht="29" x14ac:dyDescent="0.35">
      <c r="A1933" s="4">
        <v>3340</v>
      </c>
      <c r="C1933" t="s">
        <v>61</v>
      </c>
      <c r="D1933" t="s">
        <v>62</v>
      </c>
      <c r="E1933">
        <v>2017</v>
      </c>
      <c r="F1933">
        <v>4</v>
      </c>
      <c r="G1933">
        <v>19</v>
      </c>
      <c r="H1933" t="s">
        <v>65</v>
      </c>
      <c r="I1933" t="s">
        <v>74</v>
      </c>
      <c r="J1933" t="s">
        <v>19</v>
      </c>
      <c r="K1933" t="s">
        <v>43</v>
      </c>
      <c r="L1933" s="5" t="s">
        <v>1177</v>
      </c>
      <c r="M1933" t="s">
        <v>15</v>
      </c>
      <c r="N1933" t="s">
        <v>20</v>
      </c>
      <c r="O1933">
        <v>1</v>
      </c>
      <c r="P1933" t="s">
        <v>21</v>
      </c>
      <c r="Q1933" t="s">
        <v>22</v>
      </c>
    </row>
    <row r="1934" spans="1:17" ht="43.5" x14ac:dyDescent="0.35">
      <c r="A1934" s="4">
        <v>3341</v>
      </c>
      <c r="C1934" t="s">
        <v>61</v>
      </c>
      <c r="D1934" t="s">
        <v>62</v>
      </c>
      <c r="E1934">
        <v>2017</v>
      </c>
      <c r="F1934">
        <v>4</v>
      </c>
      <c r="G1934">
        <v>19</v>
      </c>
      <c r="H1934" t="s">
        <v>2688</v>
      </c>
      <c r="I1934" t="s">
        <v>93</v>
      </c>
      <c r="J1934" t="s">
        <v>26</v>
      </c>
      <c r="K1934" t="s">
        <v>94</v>
      </c>
      <c r="L1934" s="5" t="s">
        <v>103</v>
      </c>
      <c r="M1934" t="s">
        <v>15</v>
      </c>
      <c r="N1934" t="s">
        <v>20</v>
      </c>
      <c r="O1934">
        <v>1</v>
      </c>
      <c r="P1934" t="s">
        <v>21</v>
      </c>
      <c r="Q1934" t="s">
        <v>22</v>
      </c>
    </row>
    <row r="1935" spans="1:17" ht="29" x14ac:dyDescent="0.35">
      <c r="A1935" s="4">
        <v>3345</v>
      </c>
      <c r="C1935" t="s">
        <v>61</v>
      </c>
      <c r="D1935" t="s">
        <v>62</v>
      </c>
      <c r="E1935">
        <v>2017</v>
      </c>
      <c r="F1935">
        <v>4</v>
      </c>
      <c r="G1935">
        <v>20</v>
      </c>
      <c r="H1935" t="s">
        <v>65</v>
      </c>
      <c r="I1935" t="s">
        <v>82</v>
      </c>
      <c r="J1935" t="s">
        <v>29</v>
      </c>
      <c r="K1935" t="s">
        <v>15</v>
      </c>
      <c r="L1935" s="5" t="s">
        <v>1178</v>
      </c>
      <c r="M1935" t="s">
        <v>15</v>
      </c>
      <c r="N1935" t="s">
        <v>20</v>
      </c>
      <c r="O1935">
        <v>1</v>
      </c>
      <c r="P1935" t="s">
        <v>21</v>
      </c>
      <c r="Q1935" t="s">
        <v>22</v>
      </c>
    </row>
    <row r="1936" spans="1:17" x14ac:dyDescent="0.35">
      <c r="A1936" s="4">
        <v>3346</v>
      </c>
      <c r="C1936" t="s">
        <v>61</v>
      </c>
      <c r="D1936" t="s">
        <v>62</v>
      </c>
      <c r="E1936">
        <v>2017</v>
      </c>
      <c r="F1936">
        <v>4</v>
      </c>
      <c r="G1936">
        <v>21</v>
      </c>
      <c r="H1936" t="s">
        <v>73</v>
      </c>
      <c r="I1936" t="s">
        <v>31</v>
      </c>
      <c r="J1936" t="s">
        <v>19</v>
      </c>
      <c r="K1936" t="s">
        <v>15</v>
      </c>
      <c r="L1936" s="5" t="s">
        <v>53</v>
      </c>
      <c r="M1936" t="s">
        <v>15</v>
      </c>
      <c r="N1936" t="s">
        <v>20</v>
      </c>
      <c r="O1936">
        <v>1</v>
      </c>
      <c r="P1936" t="s">
        <v>22</v>
      </c>
      <c r="Q1936" t="s">
        <v>22</v>
      </c>
    </row>
    <row r="1937" spans="1:17" ht="43.5" x14ac:dyDescent="0.35">
      <c r="A1937" s="4">
        <v>3347</v>
      </c>
      <c r="C1937" t="s">
        <v>61</v>
      </c>
      <c r="D1937" t="s">
        <v>62</v>
      </c>
      <c r="E1937">
        <v>2017</v>
      </c>
      <c r="F1937">
        <v>4</v>
      </c>
      <c r="G1937">
        <v>21</v>
      </c>
      <c r="H1937" t="s">
        <v>63</v>
      </c>
      <c r="I1937" t="s">
        <v>42</v>
      </c>
      <c r="J1937" t="s">
        <v>19</v>
      </c>
      <c r="K1937" t="s">
        <v>43</v>
      </c>
      <c r="L1937" s="5" t="s">
        <v>1179</v>
      </c>
      <c r="M1937" t="s">
        <v>47</v>
      </c>
      <c r="N1937" t="s">
        <v>64</v>
      </c>
      <c r="O1937">
        <v>0</v>
      </c>
      <c r="P1937" t="s">
        <v>21</v>
      </c>
      <c r="Q1937" t="s">
        <v>21</v>
      </c>
    </row>
    <row r="1938" spans="1:17" ht="43.5" x14ac:dyDescent="0.35">
      <c r="A1938" s="4">
        <v>3351</v>
      </c>
      <c r="C1938" t="s">
        <v>61</v>
      </c>
      <c r="D1938" t="s">
        <v>62</v>
      </c>
      <c r="E1938">
        <v>2017</v>
      </c>
      <c r="F1938">
        <v>4</v>
      </c>
      <c r="G1938">
        <v>24</v>
      </c>
      <c r="H1938" t="s">
        <v>63</v>
      </c>
      <c r="I1938" t="s">
        <v>74</v>
      </c>
      <c r="J1938" t="s">
        <v>19</v>
      </c>
      <c r="K1938" t="s">
        <v>43</v>
      </c>
      <c r="L1938" s="5" t="s">
        <v>1180</v>
      </c>
      <c r="M1938" t="s">
        <v>47</v>
      </c>
      <c r="N1938" t="s">
        <v>64</v>
      </c>
      <c r="O1938">
        <v>0</v>
      </c>
      <c r="P1938" t="s">
        <v>21</v>
      </c>
      <c r="Q1938" t="s">
        <v>21</v>
      </c>
    </row>
    <row r="1939" spans="1:17" ht="43.5" x14ac:dyDescent="0.35">
      <c r="A1939" s="4">
        <v>3352</v>
      </c>
      <c r="C1939" t="s">
        <v>61</v>
      </c>
      <c r="D1939" t="s">
        <v>62</v>
      </c>
      <c r="E1939">
        <v>2017</v>
      </c>
      <c r="F1939">
        <v>4</v>
      </c>
      <c r="G1939">
        <v>25</v>
      </c>
      <c r="H1939" t="s">
        <v>2688</v>
      </c>
      <c r="I1939" t="s">
        <v>93</v>
      </c>
      <c r="J1939" t="s">
        <v>26</v>
      </c>
      <c r="K1939" t="s">
        <v>94</v>
      </c>
      <c r="L1939" s="5" t="s">
        <v>103</v>
      </c>
      <c r="M1939" t="s">
        <v>15</v>
      </c>
      <c r="N1939" t="s">
        <v>20</v>
      </c>
      <c r="O1939">
        <v>1</v>
      </c>
      <c r="P1939" t="s">
        <v>21</v>
      </c>
      <c r="Q1939" t="s">
        <v>22</v>
      </c>
    </row>
    <row r="1940" spans="1:17" ht="43.5" x14ac:dyDescent="0.35">
      <c r="A1940" s="4">
        <v>3353</v>
      </c>
      <c r="C1940" t="s">
        <v>61</v>
      </c>
      <c r="D1940" t="s">
        <v>62</v>
      </c>
      <c r="E1940">
        <v>2017</v>
      </c>
      <c r="F1940">
        <v>4</v>
      </c>
      <c r="G1940">
        <v>25</v>
      </c>
      <c r="H1940" t="s">
        <v>2688</v>
      </c>
      <c r="I1940" t="s">
        <v>93</v>
      </c>
      <c r="J1940" t="s">
        <v>26</v>
      </c>
      <c r="K1940" t="s">
        <v>94</v>
      </c>
      <c r="L1940" s="5" t="s">
        <v>103</v>
      </c>
      <c r="M1940" t="s">
        <v>15</v>
      </c>
      <c r="N1940" t="s">
        <v>20</v>
      </c>
      <c r="O1940">
        <v>1</v>
      </c>
      <c r="P1940" t="s">
        <v>21</v>
      </c>
      <c r="Q1940" t="s">
        <v>22</v>
      </c>
    </row>
    <row r="1941" spans="1:17" ht="43.5" x14ac:dyDescent="0.35">
      <c r="A1941" s="4">
        <v>3354</v>
      </c>
      <c r="C1941" t="s">
        <v>61</v>
      </c>
      <c r="D1941" t="s">
        <v>62</v>
      </c>
      <c r="E1941">
        <v>2017</v>
      </c>
      <c r="F1941">
        <v>4</v>
      </c>
      <c r="G1941">
        <v>25</v>
      </c>
      <c r="H1941" t="s">
        <v>2688</v>
      </c>
      <c r="I1941" t="s">
        <v>93</v>
      </c>
      <c r="J1941" t="s">
        <v>26</v>
      </c>
      <c r="K1941" t="s">
        <v>94</v>
      </c>
      <c r="L1941" s="5" t="s">
        <v>103</v>
      </c>
      <c r="M1941" t="s">
        <v>15</v>
      </c>
      <c r="N1941" t="s">
        <v>20</v>
      </c>
      <c r="O1941">
        <v>1</v>
      </c>
      <c r="P1941" t="s">
        <v>21</v>
      </c>
      <c r="Q1941" t="s">
        <v>22</v>
      </c>
    </row>
    <row r="1942" spans="1:17" ht="43.5" x14ac:dyDescent="0.35">
      <c r="A1942" s="4">
        <v>3355</v>
      </c>
      <c r="C1942" t="s">
        <v>61</v>
      </c>
      <c r="D1942" t="s">
        <v>62</v>
      </c>
      <c r="E1942">
        <v>2017</v>
      </c>
      <c r="F1942">
        <v>4</v>
      </c>
      <c r="G1942">
        <v>25</v>
      </c>
      <c r="H1942" t="s">
        <v>2688</v>
      </c>
      <c r="I1942" t="s">
        <v>93</v>
      </c>
      <c r="J1942" t="s">
        <v>26</v>
      </c>
      <c r="K1942" t="s">
        <v>94</v>
      </c>
      <c r="L1942" s="5" t="s">
        <v>103</v>
      </c>
      <c r="M1942" t="s">
        <v>15</v>
      </c>
      <c r="N1942" t="s">
        <v>20</v>
      </c>
      <c r="O1942">
        <v>1</v>
      </c>
      <c r="P1942" t="s">
        <v>21</v>
      </c>
      <c r="Q1942" t="s">
        <v>22</v>
      </c>
    </row>
    <row r="1943" spans="1:17" ht="43.5" x14ac:dyDescent="0.35">
      <c r="A1943" s="4">
        <v>3356</v>
      </c>
      <c r="C1943" t="s">
        <v>61</v>
      </c>
      <c r="D1943" t="s">
        <v>62</v>
      </c>
      <c r="E1943">
        <v>2017</v>
      </c>
      <c r="F1943">
        <v>4</v>
      </c>
      <c r="G1943">
        <v>25</v>
      </c>
      <c r="H1943" t="s">
        <v>2688</v>
      </c>
      <c r="I1943" t="s">
        <v>93</v>
      </c>
      <c r="J1943" t="s">
        <v>26</v>
      </c>
      <c r="K1943" t="s">
        <v>94</v>
      </c>
      <c r="L1943" s="5" t="s">
        <v>103</v>
      </c>
      <c r="M1943" t="s">
        <v>15</v>
      </c>
      <c r="N1943" t="s">
        <v>20</v>
      </c>
      <c r="O1943">
        <v>1</v>
      </c>
      <c r="P1943" t="s">
        <v>21</v>
      </c>
      <c r="Q1943" t="s">
        <v>22</v>
      </c>
    </row>
    <row r="1944" spans="1:17" ht="43.5" x14ac:dyDescent="0.35">
      <c r="A1944" s="4">
        <v>3358</v>
      </c>
      <c r="C1944" t="s">
        <v>61</v>
      </c>
      <c r="D1944" t="s">
        <v>62</v>
      </c>
      <c r="E1944">
        <v>2017</v>
      </c>
      <c r="F1944">
        <v>4</v>
      </c>
      <c r="G1944">
        <v>27</v>
      </c>
      <c r="H1944" t="s">
        <v>2688</v>
      </c>
      <c r="I1944" t="s">
        <v>93</v>
      </c>
      <c r="J1944" t="s">
        <v>26</v>
      </c>
      <c r="K1944" t="s">
        <v>94</v>
      </c>
      <c r="L1944" s="5" t="s">
        <v>103</v>
      </c>
      <c r="M1944" t="s">
        <v>15</v>
      </c>
      <c r="N1944" t="s">
        <v>20</v>
      </c>
      <c r="O1944">
        <v>1</v>
      </c>
      <c r="P1944" t="s">
        <v>21</v>
      </c>
      <c r="Q1944" t="s">
        <v>22</v>
      </c>
    </row>
    <row r="1945" spans="1:17" ht="43.5" x14ac:dyDescent="0.35">
      <c r="A1945" s="4">
        <v>3363</v>
      </c>
      <c r="C1945" t="s">
        <v>61</v>
      </c>
      <c r="D1945" t="s">
        <v>62</v>
      </c>
      <c r="E1945">
        <v>2017</v>
      </c>
      <c r="F1945">
        <v>5</v>
      </c>
      <c r="G1945">
        <v>2</v>
      </c>
      <c r="H1945" t="s">
        <v>2688</v>
      </c>
      <c r="I1945" t="s">
        <v>93</v>
      </c>
      <c r="J1945" t="s">
        <v>26</v>
      </c>
      <c r="K1945" t="s">
        <v>94</v>
      </c>
      <c r="L1945" s="5" t="s">
        <v>103</v>
      </c>
      <c r="M1945" t="s">
        <v>15</v>
      </c>
      <c r="N1945" t="s">
        <v>20</v>
      </c>
      <c r="O1945">
        <v>1</v>
      </c>
      <c r="P1945" t="s">
        <v>21</v>
      </c>
      <c r="Q1945" t="s">
        <v>22</v>
      </c>
    </row>
    <row r="1946" spans="1:17" ht="43.5" x14ac:dyDescent="0.35">
      <c r="A1946" s="4">
        <v>3364</v>
      </c>
      <c r="C1946" t="s">
        <v>61</v>
      </c>
      <c r="D1946" t="s">
        <v>62</v>
      </c>
      <c r="E1946">
        <v>2017</v>
      </c>
      <c r="F1946">
        <v>5</v>
      </c>
      <c r="G1946">
        <v>3</v>
      </c>
      <c r="H1946" t="s">
        <v>2688</v>
      </c>
      <c r="I1946" t="s">
        <v>93</v>
      </c>
      <c r="J1946" t="s">
        <v>26</v>
      </c>
      <c r="K1946" t="s">
        <v>94</v>
      </c>
      <c r="L1946" s="5" t="s">
        <v>103</v>
      </c>
      <c r="M1946" t="s">
        <v>15</v>
      </c>
      <c r="N1946" t="s">
        <v>20</v>
      </c>
      <c r="O1946">
        <v>1</v>
      </c>
      <c r="P1946" t="s">
        <v>21</v>
      </c>
      <c r="Q1946" t="s">
        <v>22</v>
      </c>
    </row>
    <row r="1947" spans="1:17" x14ac:dyDescent="0.35">
      <c r="A1947" s="4">
        <v>3366</v>
      </c>
      <c r="C1947" t="s">
        <v>61</v>
      </c>
      <c r="D1947" t="s">
        <v>62</v>
      </c>
      <c r="E1947">
        <v>2017</v>
      </c>
      <c r="F1947">
        <v>5</v>
      </c>
      <c r="G1947">
        <v>4</v>
      </c>
      <c r="H1947" t="s">
        <v>73</v>
      </c>
      <c r="I1947" t="s">
        <v>31</v>
      </c>
      <c r="J1947" t="s">
        <v>19</v>
      </c>
      <c r="K1947" t="s">
        <v>15</v>
      </c>
      <c r="L1947" s="5" t="s">
        <v>53</v>
      </c>
      <c r="M1947" t="s">
        <v>15</v>
      </c>
      <c r="N1947" t="s">
        <v>20</v>
      </c>
      <c r="O1947">
        <v>1</v>
      </c>
      <c r="P1947" t="s">
        <v>22</v>
      </c>
      <c r="Q1947" t="s">
        <v>22</v>
      </c>
    </row>
    <row r="1948" spans="1:17" ht="29" x14ac:dyDescent="0.35">
      <c r="A1948" s="4">
        <v>3367</v>
      </c>
      <c r="C1948" t="s">
        <v>61</v>
      </c>
      <c r="D1948" t="s">
        <v>62</v>
      </c>
      <c r="E1948">
        <v>2017</v>
      </c>
      <c r="F1948">
        <v>5</v>
      </c>
      <c r="G1948">
        <v>4</v>
      </c>
      <c r="H1948" t="s">
        <v>63</v>
      </c>
      <c r="I1948" t="s">
        <v>33</v>
      </c>
      <c r="J1948" t="s">
        <v>19</v>
      </c>
      <c r="K1948" t="s">
        <v>43</v>
      </c>
      <c r="L1948" s="5" t="s">
        <v>1181</v>
      </c>
      <c r="M1948" t="s">
        <v>47</v>
      </c>
      <c r="N1948" t="s">
        <v>71</v>
      </c>
      <c r="O1948">
        <v>0</v>
      </c>
      <c r="P1948" t="s">
        <v>21</v>
      </c>
      <c r="Q1948" t="s">
        <v>21</v>
      </c>
    </row>
    <row r="1949" spans="1:17" ht="43.5" x14ac:dyDescent="0.35">
      <c r="A1949" s="4">
        <v>3368</v>
      </c>
      <c r="C1949" t="s">
        <v>61</v>
      </c>
      <c r="D1949" t="s">
        <v>62</v>
      </c>
      <c r="E1949">
        <v>2017</v>
      </c>
      <c r="F1949">
        <v>5</v>
      </c>
      <c r="G1949">
        <v>4</v>
      </c>
      <c r="H1949" t="s">
        <v>54</v>
      </c>
      <c r="I1949" t="s">
        <v>56</v>
      </c>
      <c r="J1949" t="s">
        <v>19</v>
      </c>
      <c r="K1949" t="s">
        <v>43</v>
      </c>
      <c r="L1949" s="5" t="s">
        <v>1182</v>
      </c>
      <c r="M1949" t="s">
        <v>47</v>
      </c>
      <c r="N1949" t="s">
        <v>71</v>
      </c>
      <c r="O1949">
        <v>0</v>
      </c>
      <c r="P1949" t="s">
        <v>21</v>
      </c>
      <c r="Q1949" t="s">
        <v>21</v>
      </c>
    </row>
    <row r="1950" spans="1:17" ht="29" x14ac:dyDescent="0.35">
      <c r="A1950" s="4">
        <v>3372</v>
      </c>
      <c r="C1950" t="s">
        <v>61</v>
      </c>
      <c r="D1950" t="s">
        <v>62</v>
      </c>
      <c r="E1950">
        <v>2017</v>
      </c>
      <c r="F1950">
        <v>5</v>
      </c>
      <c r="G1950">
        <v>7</v>
      </c>
      <c r="H1950" t="s">
        <v>24</v>
      </c>
      <c r="I1950" t="s">
        <v>30</v>
      </c>
      <c r="J1950" t="s">
        <v>19</v>
      </c>
      <c r="K1950" t="s">
        <v>43</v>
      </c>
      <c r="L1950" s="5" t="s">
        <v>1183</v>
      </c>
      <c r="M1950" t="s">
        <v>47</v>
      </c>
      <c r="N1950" t="s">
        <v>71</v>
      </c>
      <c r="O1950">
        <v>0</v>
      </c>
      <c r="P1950" t="s">
        <v>21</v>
      </c>
      <c r="Q1950" t="s">
        <v>21</v>
      </c>
    </row>
    <row r="1951" spans="1:17" ht="43.5" x14ac:dyDescent="0.35">
      <c r="A1951" s="4">
        <v>3373</v>
      </c>
      <c r="C1951" t="s">
        <v>61</v>
      </c>
      <c r="D1951" t="s">
        <v>62</v>
      </c>
      <c r="E1951">
        <v>2017</v>
      </c>
      <c r="F1951">
        <v>5</v>
      </c>
      <c r="G1951">
        <v>9</v>
      </c>
      <c r="H1951" t="s">
        <v>2688</v>
      </c>
      <c r="I1951" t="s">
        <v>93</v>
      </c>
      <c r="J1951" t="s">
        <v>26</v>
      </c>
      <c r="K1951" t="s">
        <v>94</v>
      </c>
      <c r="L1951" s="5" t="s">
        <v>103</v>
      </c>
      <c r="M1951" t="s">
        <v>15</v>
      </c>
      <c r="N1951" t="s">
        <v>20</v>
      </c>
      <c r="O1951">
        <v>1</v>
      </c>
      <c r="P1951" t="s">
        <v>21</v>
      </c>
      <c r="Q1951" t="s">
        <v>22</v>
      </c>
    </row>
    <row r="1952" spans="1:17" ht="29" x14ac:dyDescent="0.35">
      <c r="A1952" s="4">
        <v>3374</v>
      </c>
      <c r="C1952" t="s">
        <v>61</v>
      </c>
      <c r="D1952" t="s">
        <v>62</v>
      </c>
      <c r="E1952">
        <v>2017</v>
      </c>
      <c r="F1952">
        <v>5</v>
      </c>
      <c r="G1952">
        <v>10</v>
      </c>
      <c r="H1952" t="s">
        <v>54</v>
      </c>
      <c r="I1952" t="s">
        <v>30</v>
      </c>
      <c r="J1952" t="s">
        <v>19</v>
      </c>
      <c r="K1952" t="s">
        <v>43</v>
      </c>
      <c r="L1952" s="5" t="s">
        <v>1184</v>
      </c>
      <c r="M1952" t="s">
        <v>15</v>
      </c>
      <c r="N1952" t="s">
        <v>20</v>
      </c>
      <c r="O1952">
        <v>1</v>
      </c>
      <c r="P1952" t="s">
        <v>21</v>
      </c>
      <c r="Q1952" t="s">
        <v>22</v>
      </c>
    </row>
    <row r="1953" spans="1:17" ht="43.5" x14ac:dyDescent="0.35">
      <c r="A1953" s="4">
        <v>3375</v>
      </c>
      <c r="C1953" t="s">
        <v>61</v>
      </c>
      <c r="D1953" t="s">
        <v>62</v>
      </c>
      <c r="E1953">
        <v>2017</v>
      </c>
      <c r="F1953">
        <v>5</v>
      </c>
      <c r="G1953">
        <v>10</v>
      </c>
      <c r="H1953" t="s">
        <v>2688</v>
      </c>
      <c r="I1953" t="s">
        <v>93</v>
      </c>
      <c r="J1953" t="s">
        <v>26</v>
      </c>
      <c r="K1953" t="s">
        <v>94</v>
      </c>
      <c r="L1953" s="5" t="s">
        <v>103</v>
      </c>
      <c r="M1953" t="s">
        <v>15</v>
      </c>
      <c r="N1953" t="s">
        <v>20</v>
      </c>
      <c r="O1953">
        <v>1</v>
      </c>
      <c r="P1953" t="s">
        <v>21</v>
      </c>
      <c r="Q1953" t="s">
        <v>22</v>
      </c>
    </row>
    <row r="1954" spans="1:17" ht="43.5" x14ac:dyDescent="0.35">
      <c r="A1954" s="4">
        <v>3376</v>
      </c>
      <c r="C1954" t="s">
        <v>61</v>
      </c>
      <c r="D1954" t="s">
        <v>62</v>
      </c>
      <c r="E1954">
        <v>2017</v>
      </c>
      <c r="F1954">
        <v>5</v>
      </c>
      <c r="G1954">
        <v>10</v>
      </c>
      <c r="H1954" t="s">
        <v>2688</v>
      </c>
      <c r="I1954" t="s">
        <v>93</v>
      </c>
      <c r="J1954" t="s">
        <v>26</v>
      </c>
      <c r="K1954" t="s">
        <v>94</v>
      </c>
      <c r="L1954" s="5" t="s">
        <v>103</v>
      </c>
      <c r="M1954" t="s">
        <v>15</v>
      </c>
      <c r="N1954" t="s">
        <v>20</v>
      </c>
      <c r="O1954">
        <v>1</v>
      </c>
      <c r="P1954" t="s">
        <v>21</v>
      </c>
      <c r="Q1954" t="s">
        <v>22</v>
      </c>
    </row>
    <row r="1955" spans="1:17" x14ac:dyDescent="0.35">
      <c r="A1955" s="4">
        <v>3377</v>
      </c>
      <c r="C1955" t="s">
        <v>61</v>
      </c>
      <c r="D1955" t="s">
        <v>62</v>
      </c>
      <c r="E1955">
        <v>2017</v>
      </c>
      <c r="F1955">
        <v>5</v>
      </c>
      <c r="G1955">
        <v>11</v>
      </c>
      <c r="H1955" t="s">
        <v>54</v>
      </c>
      <c r="I1955" t="s">
        <v>30</v>
      </c>
      <c r="J1955" t="s">
        <v>19</v>
      </c>
      <c r="K1955" t="s">
        <v>43</v>
      </c>
      <c r="L1955" s="5" t="s">
        <v>1185</v>
      </c>
      <c r="M1955" t="s">
        <v>47</v>
      </c>
      <c r="N1955" t="s">
        <v>80</v>
      </c>
      <c r="O1955">
        <v>0</v>
      </c>
      <c r="P1955" t="s">
        <v>21</v>
      </c>
      <c r="Q1955" t="s">
        <v>21</v>
      </c>
    </row>
    <row r="1956" spans="1:17" ht="43.5" x14ac:dyDescent="0.35">
      <c r="A1956" s="4">
        <v>3378</v>
      </c>
      <c r="C1956" t="s">
        <v>61</v>
      </c>
      <c r="D1956" t="s">
        <v>62</v>
      </c>
      <c r="E1956">
        <v>2017</v>
      </c>
      <c r="F1956">
        <v>5</v>
      </c>
      <c r="G1956">
        <v>11</v>
      </c>
      <c r="H1956" t="s">
        <v>2688</v>
      </c>
      <c r="I1956" t="s">
        <v>93</v>
      </c>
      <c r="J1956" t="s">
        <v>26</v>
      </c>
      <c r="K1956" t="s">
        <v>94</v>
      </c>
      <c r="L1956" s="5" t="s">
        <v>103</v>
      </c>
      <c r="M1956" t="s">
        <v>15</v>
      </c>
      <c r="N1956" t="s">
        <v>20</v>
      </c>
      <c r="O1956">
        <v>1</v>
      </c>
      <c r="P1956" t="s">
        <v>21</v>
      </c>
      <c r="Q1956" t="s">
        <v>22</v>
      </c>
    </row>
    <row r="1957" spans="1:17" x14ac:dyDescent="0.35">
      <c r="A1957" s="4">
        <v>3381</v>
      </c>
      <c r="C1957" t="s">
        <v>61</v>
      </c>
      <c r="D1957" t="s">
        <v>62</v>
      </c>
      <c r="E1957">
        <v>2017</v>
      </c>
      <c r="F1957">
        <v>5</v>
      </c>
      <c r="G1957">
        <v>16</v>
      </c>
      <c r="H1957" t="s">
        <v>65</v>
      </c>
      <c r="I1957" t="s">
        <v>33</v>
      </c>
      <c r="J1957" t="s">
        <v>19</v>
      </c>
      <c r="K1957" t="s">
        <v>43</v>
      </c>
      <c r="L1957" s="5" t="s">
        <v>1186</v>
      </c>
      <c r="M1957" t="s">
        <v>15</v>
      </c>
      <c r="N1957" t="s">
        <v>20</v>
      </c>
      <c r="O1957">
        <v>1</v>
      </c>
      <c r="P1957" t="s">
        <v>21</v>
      </c>
      <c r="Q1957" t="s">
        <v>22</v>
      </c>
    </row>
    <row r="1958" spans="1:17" ht="43.5" x14ac:dyDescent="0.35">
      <c r="A1958" s="4">
        <v>3382</v>
      </c>
      <c r="C1958" t="s">
        <v>61</v>
      </c>
      <c r="D1958" t="s">
        <v>62</v>
      </c>
      <c r="E1958">
        <v>2017</v>
      </c>
      <c r="F1958">
        <v>5</v>
      </c>
      <c r="G1958">
        <v>16</v>
      </c>
      <c r="H1958" t="s">
        <v>2688</v>
      </c>
      <c r="I1958" t="s">
        <v>93</v>
      </c>
      <c r="J1958" t="s">
        <v>26</v>
      </c>
      <c r="K1958" t="s">
        <v>94</v>
      </c>
      <c r="L1958" s="5" t="s">
        <v>103</v>
      </c>
      <c r="M1958" t="s">
        <v>15</v>
      </c>
      <c r="N1958" t="s">
        <v>20</v>
      </c>
      <c r="O1958">
        <v>1</v>
      </c>
      <c r="P1958" t="s">
        <v>21</v>
      </c>
      <c r="Q1958" t="s">
        <v>22</v>
      </c>
    </row>
    <row r="1959" spans="1:17" ht="29" x14ac:dyDescent="0.35">
      <c r="A1959" s="4">
        <v>3383</v>
      </c>
      <c r="C1959" t="s">
        <v>61</v>
      </c>
      <c r="D1959" t="s">
        <v>62</v>
      </c>
      <c r="E1959">
        <v>2017</v>
      </c>
      <c r="F1959">
        <v>5</v>
      </c>
      <c r="G1959">
        <v>17</v>
      </c>
      <c r="H1959" t="s">
        <v>54</v>
      </c>
      <c r="I1959" t="s">
        <v>30</v>
      </c>
      <c r="J1959" t="s">
        <v>19</v>
      </c>
      <c r="K1959" t="s">
        <v>43</v>
      </c>
      <c r="L1959" s="5" t="s">
        <v>1187</v>
      </c>
      <c r="M1959" t="s">
        <v>15</v>
      </c>
      <c r="N1959" t="s">
        <v>20</v>
      </c>
      <c r="O1959">
        <v>1</v>
      </c>
      <c r="P1959" t="s">
        <v>21</v>
      </c>
      <c r="Q1959" t="s">
        <v>21</v>
      </c>
    </row>
    <row r="1960" spans="1:17" ht="29" x14ac:dyDescent="0.35">
      <c r="A1960" s="4">
        <v>3384</v>
      </c>
      <c r="C1960" t="s">
        <v>61</v>
      </c>
      <c r="D1960" t="s">
        <v>62</v>
      </c>
      <c r="E1960">
        <v>2017</v>
      </c>
      <c r="F1960">
        <v>5</v>
      </c>
      <c r="G1960">
        <v>17</v>
      </c>
      <c r="H1960" t="s">
        <v>54</v>
      </c>
      <c r="I1960" t="s">
        <v>33</v>
      </c>
      <c r="J1960" t="s">
        <v>19</v>
      </c>
      <c r="K1960" t="s">
        <v>43</v>
      </c>
      <c r="L1960" s="5" t="s">
        <v>1188</v>
      </c>
      <c r="M1960" t="s">
        <v>47</v>
      </c>
      <c r="N1960" t="s">
        <v>71</v>
      </c>
      <c r="O1960">
        <v>0</v>
      </c>
      <c r="P1960" t="s">
        <v>21</v>
      </c>
      <c r="Q1960" t="s">
        <v>21</v>
      </c>
    </row>
    <row r="1961" spans="1:17" x14ac:dyDescent="0.35">
      <c r="A1961" s="4">
        <v>3385</v>
      </c>
      <c r="C1961" t="s">
        <v>61</v>
      </c>
      <c r="D1961" t="s">
        <v>62</v>
      </c>
      <c r="E1961">
        <v>2017</v>
      </c>
      <c r="F1961">
        <v>5</v>
      </c>
      <c r="G1961">
        <v>17</v>
      </c>
      <c r="H1961" t="s">
        <v>63</v>
      </c>
      <c r="I1961" t="s">
        <v>32</v>
      </c>
      <c r="J1961" t="s">
        <v>19</v>
      </c>
      <c r="K1961" t="s">
        <v>15</v>
      </c>
      <c r="L1961" s="5" t="s">
        <v>1189</v>
      </c>
      <c r="M1961" t="s">
        <v>15</v>
      </c>
      <c r="N1961" t="s">
        <v>20</v>
      </c>
      <c r="O1961">
        <v>1</v>
      </c>
      <c r="P1961" t="s">
        <v>21</v>
      </c>
      <c r="Q1961" t="s">
        <v>22</v>
      </c>
    </row>
    <row r="1962" spans="1:17" ht="43.5" x14ac:dyDescent="0.35">
      <c r="A1962" s="4">
        <v>3386</v>
      </c>
      <c r="C1962" t="s">
        <v>61</v>
      </c>
      <c r="D1962" t="s">
        <v>62</v>
      </c>
      <c r="E1962">
        <v>2017</v>
      </c>
      <c r="F1962">
        <v>5</v>
      </c>
      <c r="G1962">
        <v>17</v>
      </c>
      <c r="H1962" t="s">
        <v>2688</v>
      </c>
      <c r="I1962" t="s">
        <v>93</v>
      </c>
      <c r="J1962" t="s">
        <v>26</v>
      </c>
      <c r="K1962" t="s">
        <v>94</v>
      </c>
      <c r="L1962" s="5" t="s">
        <v>103</v>
      </c>
      <c r="M1962" t="s">
        <v>15</v>
      </c>
      <c r="N1962" t="s">
        <v>20</v>
      </c>
      <c r="O1962">
        <v>1</v>
      </c>
      <c r="P1962" t="s">
        <v>21</v>
      </c>
      <c r="Q1962" t="s">
        <v>22</v>
      </c>
    </row>
    <row r="1963" spans="1:17" ht="29" x14ac:dyDescent="0.35">
      <c r="A1963" s="4">
        <v>3387</v>
      </c>
      <c r="C1963" t="s">
        <v>61</v>
      </c>
      <c r="D1963" t="s">
        <v>62</v>
      </c>
      <c r="E1963">
        <v>2017</v>
      </c>
      <c r="F1963">
        <v>5</v>
      </c>
      <c r="G1963">
        <v>18</v>
      </c>
      <c r="H1963" t="s">
        <v>63</v>
      </c>
      <c r="I1963" t="s">
        <v>74</v>
      </c>
      <c r="J1963" t="s">
        <v>19</v>
      </c>
      <c r="K1963" t="s">
        <v>43</v>
      </c>
      <c r="L1963" s="5" t="s">
        <v>1190</v>
      </c>
      <c r="M1963" t="s">
        <v>47</v>
      </c>
      <c r="N1963" t="s">
        <v>64</v>
      </c>
      <c r="O1963">
        <v>0</v>
      </c>
      <c r="P1963" t="s">
        <v>21</v>
      </c>
      <c r="Q1963" t="s">
        <v>21</v>
      </c>
    </row>
    <row r="1964" spans="1:17" ht="29" x14ac:dyDescent="0.35">
      <c r="A1964" s="4">
        <v>3390</v>
      </c>
      <c r="C1964" t="s">
        <v>61</v>
      </c>
      <c r="D1964" t="s">
        <v>62</v>
      </c>
      <c r="E1964">
        <v>2017</v>
      </c>
      <c r="F1964">
        <v>5</v>
      </c>
      <c r="G1964">
        <v>22</v>
      </c>
      <c r="H1964" t="s">
        <v>54</v>
      </c>
      <c r="I1964" t="s">
        <v>83</v>
      </c>
      <c r="J1964" t="s">
        <v>29</v>
      </c>
      <c r="K1964" t="s">
        <v>43</v>
      </c>
      <c r="L1964" s="5" t="s">
        <v>1191</v>
      </c>
      <c r="M1964" t="s">
        <v>43</v>
      </c>
      <c r="N1964" t="s">
        <v>72</v>
      </c>
      <c r="O1964">
        <v>1</v>
      </c>
      <c r="P1964" t="s">
        <v>21</v>
      </c>
      <c r="Q1964" t="s">
        <v>22</v>
      </c>
    </row>
    <row r="1965" spans="1:17" ht="29" x14ac:dyDescent="0.35">
      <c r="A1965" s="4">
        <v>3392</v>
      </c>
      <c r="C1965" t="s">
        <v>61</v>
      </c>
      <c r="D1965" t="s">
        <v>62</v>
      </c>
      <c r="E1965">
        <v>2017</v>
      </c>
      <c r="F1965">
        <v>5</v>
      </c>
      <c r="G1965">
        <v>23</v>
      </c>
      <c r="H1965" t="s">
        <v>54</v>
      </c>
      <c r="I1965" t="s">
        <v>42</v>
      </c>
      <c r="J1965" t="s">
        <v>19</v>
      </c>
      <c r="K1965" t="s">
        <v>43</v>
      </c>
      <c r="L1965" s="5" t="s">
        <v>1192</v>
      </c>
      <c r="M1965" t="s">
        <v>47</v>
      </c>
      <c r="N1965" t="s">
        <v>80</v>
      </c>
      <c r="O1965">
        <v>0</v>
      </c>
      <c r="P1965" t="s">
        <v>21</v>
      </c>
      <c r="Q1965" t="s">
        <v>21</v>
      </c>
    </row>
    <row r="1966" spans="1:17" ht="29" x14ac:dyDescent="0.35">
      <c r="A1966" s="4">
        <v>3394</v>
      </c>
      <c r="C1966" t="s">
        <v>61</v>
      </c>
      <c r="D1966" t="s">
        <v>62</v>
      </c>
      <c r="E1966">
        <v>2017</v>
      </c>
      <c r="F1966">
        <v>5</v>
      </c>
      <c r="G1966">
        <v>26</v>
      </c>
      <c r="H1966" t="s">
        <v>63</v>
      </c>
      <c r="I1966" t="s">
        <v>30</v>
      </c>
      <c r="J1966" t="s">
        <v>19</v>
      </c>
      <c r="K1966" t="s">
        <v>43</v>
      </c>
      <c r="L1966" s="5" t="s">
        <v>1193</v>
      </c>
      <c r="M1966" t="s">
        <v>47</v>
      </c>
      <c r="N1966" t="s">
        <v>64</v>
      </c>
      <c r="O1966">
        <v>0</v>
      </c>
      <c r="P1966" t="s">
        <v>21</v>
      </c>
      <c r="Q1966" t="s">
        <v>21</v>
      </c>
    </row>
    <row r="1967" spans="1:17" ht="43.5" x14ac:dyDescent="0.35">
      <c r="A1967" s="4">
        <v>3398</v>
      </c>
      <c r="C1967" t="s">
        <v>61</v>
      </c>
      <c r="D1967" t="s">
        <v>62</v>
      </c>
      <c r="E1967">
        <v>2017</v>
      </c>
      <c r="F1967">
        <v>5</v>
      </c>
      <c r="G1967">
        <v>28</v>
      </c>
      <c r="H1967" t="s">
        <v>63</v>
      </c>
      <c r="I1967" t="s">
        <v>42</v>
      </c>
      <c r="J1967" t="s">
        <v>19</v>
      </c>
      <c r="K1967" t="s">
        <v>43</v>
      </c>
      <c r="L1967" s="5" t="s">
        <v>1194</v>
      </c>
      <c r="M1967" t="s">
        <v>15</v>
      </c>
      <c r="N1967" t="s">
        <v>20</v>
      </c>
      <c r="O1967">
        <v>1</v>
      </c>
      <c r="P1967" t="s">
        <v>21</v>
      </c>
      <c r="Q1967" t="s">
        <v>22</v>
      </c>
    </row>
    <row r="1968" spans="1:17" ht="29" x14ac:dyDescent="0.35">
      <c r="A1968" s="4">
        <v>3399</v>
      </c>
      <c r="C1968" t="s">
        <v>61</v>
      </c>
      <c r="D1968" t="s">
        <v>62</v>
      </c>
      <c r="E1968">
        <v>2017</v>
      </c>
      <c r="F1968">
        <v>5</v>
      </c>
      <c r="G1968">
        <v>28</v>
      </c>
      <c r="H1968" t="s">
        <v>65</v>
      </c>
      <c r="I1968" t="s">
        <v>30</v>
      </c>
      <c r="J1968" t="s">
        <v>19</v>
      </c>
      <c r="K1968" t="s">
        <v>43</v>
      </c>
      <c r="L1968" s="5" t="s">
        <v>1195</v>
      </c>
      <c r="M1968" t="s">
        <v>47</v>
      </c>
      <c r="N1968" t="s">
        <v>80</v>
      </c>
      <c r="O1968">
        <v>0</v>
      </c>
      <c r="P1968" t="s">
        <v>21</v>
      </c>
      <c r="Q1968" t="s">
        <v>21</v>
      </c>
    </row>
    <row r="1969" spans="1:17" ht="29" x14ac:dyDescent="0.35">
      <c r="A1969" s="4">
        <v>3400</v>
      </c>
      <c r="C1969" t="s">
        <v>61</v>
      </c>
      <c r="D1969" t="s">
        <v>62</v>
      </c>
      <c r="E1969">
        <v>2017</v>
      </c>
      <c r="F1969">
        <v>5</v>
      </c>
      <c r="G1969">
        <v>28</v>
      </c>
      <c r="H1969" t="s">
        <v>63</v>
      </c>
      <c r="I1969" t="s">
        <v>83</v>
      </c>
      <c r="J1969" t="s">
        <v>29</v>
      </c>
      <c r="K1969" t="s">
        <v>43</v>
      </c>
      <c r="L1969" s="5" t="s">
        <v>1196</v>
      </c>
      <c r="M1969" t="s">
        <v>43</v>
      </c>
      <c r="N1969" t="s">
        <v>78</v>
      </c>
      <c r="O1969">
        <v>1</v>
      </c>
      <c r="P1969" t="s">
        <v>21</v>
      </c>
      <c r="Q1969" t="s">
        <v>22</v>
      </c>
    </row>
    <row r="1970" spans="1:17" ht="29" x14ac:dyDescent="0.35">
      <c r="A1970" s="4">
        <v>3402</v>
      </c>
      <c r="C1970" t="s">
        <v>61</v>
      </c>
      <c r="D1970" t="s">
        <v>62</v>
      </c>
      <c r="E1970">
        <v>2017</v>
      </c>
      <c r="F1970">
        <v>5</v>
      </c>
      <c r="G1970">
        <v>29</v>
      </c>
      <c r="H1970" t="s">
        <v>63</v>
      </c>
      <c r="I1970" t="s">
        <v>74</v>
      </c>
      <c r="J1970" t="s">
        <v>19</v>
      </c>
      <c r="K1970" t="s">
        <v>47</v>
      </c>
      <c r="L1970" s="5" t="s">
        <v>1197</v>
      </c>
      <c r="M1970" t="s">
        <v>47</v>
      </c>
      <c r="N1970" t="s">
        <v>64</v>
      </c>
      <c r="O1970">
        <v>0</v>
      </c>
      <c r="P1970" t="s">
        <v>21</v>
      </c>
      <c r="Q1970" t="s">
        <v>21</v>
      </c>
    </row>
    <row r="1971" spans="1:17" ht="29" x14ac:dyDescent="0.35">
      <c r="A1971" s="4">
        <v>3403</v>
      </c>
      <c r="C1971" t="s">
        <v>61</v>
      </c>
      <c r="D1971" t="s">
        <v>62</v>
      </c>
      <c r="E1971">
        <v>2017</v>
      </c>
      <c r="F1971">
        <v>5</v>
      </c>
      <c r="G1971">
        <v>29</v>
      </c>
      <c r="H1971" t="s">
        <v>328</v>
      </c>
      <c r="I1971" t="s">
        <v>51</v>
      </c>
      <c r="J1971" t="s">
        <v>19</v>
      </c>
      <c r="K1971" t="s">
        <v>47</v>
      </c>
      <c r="L1971" s="5" t="s">
        <v>1170</v>
      </c>
      <c r="M1971" t="s">
        <v>47</v>
      </c>
      <c r="N1971" t="s">
        <v>97</v>
      </c>
      <c r="O1971">
        <v>0</v>
      </c>
      <c r="P1971" t="s">
        <v>22</v>
      </c>
      <c r="Q1971" t="s">
        <v>21</v>
      </c>
    </row>
    <row r="1972" spans="1:17" ht="29" x14ac:dyDescent="0.35">
      <c r="A1972" s="4">
        <v>3405</v>
      </c>
      <c r="C1972" t="s">
        <v>61</v>
      </c>
      <c r="D1972" t="s">
        <v>62</v>
      </c>
      <c r="E1972">
        <v>2017</v>
      </c>
      <c r="F1972">
        <v>5</v>
      </c>
      <c r="G1972">
        <v>31</v>
      </c>
      <c r="H1972" t="s">
        <v>54</v>
      </c>
      <c r="I1972" t="s">
        <v>30</v>
      </c>
      <c r="J1972" t="s">
        <v>19</v>
      </c>
      <c r="K1972" t="s">
        <v>43</v>
      </c>
      <c r="L1972" s="5" t="s">
        <v>1198</v>
      </c>
      <c r="M1972" t="s">
        <v>15</v>
      </c>
      <c r="N1972" t="s">
        <v>20</v>
      </c>
      <c r="O1972">
        <v>1</v>
      </c>
      <c r="P1972" t="s">
        <v>21</v>
      </c>
      <c r="Q1972" t="s">
        <v>22</v>
      </c>
    </row>
    <row r="1973" spans="1:17" ht="29" x14ac:dyDescent="0.35">
      <c r="A1973" s="4">
        <v>3407</v>
      </c>
      <c r="C1973" t="s">
        <v>61</v>
      </c>
      <c r="D1973" t="s">
        <v>62</v>
      </c>
      <c r="E1973">
        <v>2017</v>
      </c>
      <c r="F1973">
        <v>6</v>
      </c>
      <c r="G1973">
        <v>1</v>
      </c>
      <c r="H1973" t="s">
        <v>54</v>
      </c>
      <c r="I1973" t="s">
        <v>30</v>
      </c>
      <c r="J1973" t="s">
        <v>19</v>
      </c>
      <c r="K1973" t="s">
        <v>43</v>
      </c>
      <c r="L1973" s="5" t="s">
        <v>1199</v>
      </c>
      <c r="M1973" t="s">
        <v>15</v>
      </c>
      <c r="N1973" t="s">
        <v>20</v>
      </c>
      <c r="O1973">
        <v>1</v>
      </c>
      <c r="P1973" t="s">
        <v>21</v>
      </c>
      <c r="Q1973" t="s">
        <v>22</v>
      </c>
    </row>
    <row r="1974" spans="1:17" ht="43.5" x14ac:dyDescent="0.35">
      <c r="A1974" s="4">
        <v>3408</v>
      </c>
      <c r="C1974" t="s">
        <v>61</v>
      </c>
      <c r="D1974" t="s">
        <v>62</v>
      </c>
      <c r="E1974">
        <v>2017</v>
      </c>
      <c r="F1974">
        <v>6</v>
      </c>
      <c r="G1974">
        <v>3</v>
      </c>
      <c r="H1974" t="s">
        <v>65</v>
      </c>
      <c r="I1974" t="s">
        <v>30</v>
      </c>
      <c r="J1974" t="s">
        <v>19</v>
      </c>
      <c r="K1974" t="s">
        <v>43</v>
      </c>
      <c r="L1974" s="5" t="s">
        <v>1200</v>
      </c>
      <c r="M1974" t="s">
        <v>43</v>
      </c>
      <c r="N1974" t="s">
        <v>80</v>
      </c>
      <c r="O1974">
        <v>1</v>
      </c>
      <c r="P1974" t="s">
        <v>21</v>
      </c>
      <c r="Q1974" t="s">
        <v>22</v>
      </c>
    </row>
    <row r="1975" spans="1:17" ht="29" x14ac:dyDescent="0.35">
      <c r="A1975" s="4">
        <v>3409</v>
      </c>
      <c r="C1975" t="s">
        <v>61</v>
      </c>
      <c r="D1975" t="s">
        <v>62</v>
      </c>
      <c r="E1975">
        <v>2017</v>
      </c>
      <c r="F1975">
        <v>6</v>
      </c>
      <c r="G1975">
        <v>4</v>
      </c>
      <c r="H1975" t="s">
        <v>65</v>
      </c>
      <c r="I1975" t="s">
        <v>30</v>
      </c>
      <c r="J1975" t="s">
        <v>19</v>
      </c>
      <c r="K1975" t="s">
        <v>43</v>
      </c>
      <c r="L1975" s="5" t="s">
        <v>1201</v>
      </c>
      <c r="M1975" t="s">
        <v>96</v>
      </c>
      <c r="N1975" t="s">
        <v>80</v>
      </c>
      <c r="O1975">
        <v>1</v>
      </c>
      <c r="P1975" t="s">
        <v>21</v>
      </c>
      <c r="Q1975" t="s">
        <v>22</v>
      </c>
    </row>
    <row r="1976" spans="1:17" ht="43.5" x14ac:dyDescent="0.35">
      <c r="A1976" s="4">
        <v>3410</v>
      </c>
      <c r="C1976" t="s">
        <v>61</v>
      </c>
      <c r="D1976" t="s">
        <v>62</v>
      </c>
      <c r="E1976">
        <v>2017</v>
      </c>
      <c r="F1976">
        <v>6</v>
      </c>
      <c r="G1976">
        <v>6</v>
      </c>
      <c r="H1976" t="s">
        <v>65</v>
      </c>
      <c r="I1976" t="s">
        <v>25</v>
      </c>
      <c r="J1976" t="s">
        <v>26</v>
      </c>
      <c r="K1976" t="s">
        <v>43</v>
      </c>
      <c r="L1976" s="5" t="s">
        <v>1202</v>
      </c>
      <c r="M1976" t="s">
        <v>15</v>
      </c>
      <c r="N1976" t="s">
        <v>20</v>
      </c>
      <c r="O1976">
        <v>1</v>
      </c>
      <c r="P1976" t="s">
        <v>21</v>
      </c>
      <c r="Q1976" t="s">
        <v>22</v>
      </c>
    </row>
    <row r="1977" spans="1:17" x14ac:dyDescent="0.35">
      <c r="A1977" s="4">
        <v>3411</v>
      </c>
      <c r="C1977" t="s">
        <v>61</v>
      </c>
      <c r="D1977" t="s">
        <v>62</v>
      </c>
      <c r="E1977">
        <v>2017</v>
      </c>
      <c r="F1977">
        <v>6</v>
      </c>
      <c r="G1977">
        <v>6</v>
      </c>
      <c r="H1977" t="s">
        <v>328</v>
      </c>
      <c r="I1977" t="s">
        <v>51</v>
      </c>
      <c r="J1977" t="s">
        <v>19</v>
      </c>
      <c r="K1977" t="s">
        <v>15</v>
      </c>
      <c r="L1977" s="5" t="s">
        <v>53</v>
      </c>
      <c r="M1977" t="s">
        <v>15</v>
      </c>
      <c r="N1977" t="s">
        <v>20</v>
      </c>
      <c r="O1977">
        <v>1</v>
      </c>
      <c r="P1977" t="s">
        <v>22</v>
      </c>
      <c r="Q1977" t="s">
        <v>22</v>
      </c>
    </row>
    <row r="1978" spans="1:17" x14ac:dyDescent="0.35">
      <c r="A1978" s="4">
        <v>3413</v>
      </c>
      <c r="C1978" t="s">
        <v>61</v>
      </c>
      <c r="D1978" t="s">
        <v>62</v>
      </c>
      <c r="E1978">
        <v>2017</v>
      </c>
      <c r="F1978">
        <v>6</v>
      </c>
      <c r="G1978">
        <v>7</v>
      </c>
      <c r="H1978" t="s">
        <v>73</v>
      </c>
      <c r="I1978" t="s">
        <v>31</v>
      </c>
      <c r="J1978" t="s">
        <v>19</v>
      </c>
      <c r="K1978" t="s">
        <v>15</v>
      </c>
      <c r="L1978" s="5" t="s">
        <v>53</v>
      </c>
      <c r="M1978" t="s">
        <v>15</v>
      </c>
      <c r="N1978" t="s">
        <v>20</v>
      </c>
      <c r="O1978">
        <v>1</v>
      </c>
      <c r="P1978" t="s">
        <v>22</v>
      </c>
      <c r="Q1978" t="s">
        <v>22</v>
      </c>
    </row>
    <row r="1979" spans="1:17" ht="29" x14ac:dyDescent="0.35">
      <c r="A1979" s="4">
        <v>3414</v>
      </c>
      <c r="C1979" t="s">
        <v>61</v>
      </c>
      <c r="D1979" t="s">
        <v>62</v>
      </c>
      <c r="E1979">
        <v>2017</v>
      </c>
      <c r="F1979">
        <v>6</v>
      </c>
      <c r="G1979">
        <v>7</v>
      </c>
      <c r="H1979" t="s">
        <v>65</v>
      </c>
      <c r="I1979" t="s">
        <v>56</v>
      </c>
      <c r="J1979" t="s">
        <v>19</v>
      </c>
      <c r="K1979" t="s">
        <v>43</v>
      </c>
      <c r="L1979" s="5" t="s">
        <v>1203</v>
      </c>
      <c r="M1979" t="s">
        <v>47</v>
      </c>
      <c r="N1979" t="s">
        <v>80</v>
      </c>
      <c r="O1979">
        <v>0</v>
      </c>
      <c r="P1979" t="s">
        <v>21</v>
      </c>
      <c r="Q1979" t="s">
        <v>21</v>
      </c>
    </row>
    <row r="1980" spans="1:17" ht="29" x14ac:dyDescent="0.35">
      <c r="A1980" s="4">
        <v>3415</v>
      </c>
      <c r="C1980" t="s">
        <v>61</v>
      </c>
      <c r="D1980" t="s">
        <v>62</v>
      </c>
      <c r="E1980">
        <v>2017</v>
      </c>
      <c r="F1980">
        <v>6</v>
      </c>
      <c r="G1980">
        <v>7</v>
      </c>
      <c r="H1980" t="s">
        <v>63</v>
      </c>
      <c r="I1980" t="s">
        <v>74</v>
      </c>
      <c r="J1980" t="s">
        <v>19</v>
      </c>
      <c r="K1980" t="s">
        <v>43</v>
      </c>
      <c r="L1980" s="5" t="s">
        <v>1204</v>
      </c>
      <c r="M1980" t="s">
        <v>47</v>
      </c>
      <c r="N1980" t="s">
        <v>64</v>
      </c>
      <c r="O1980">
        <v>0</v>
      </c>
      <c r="P1980" t="s">
        <v>21</v>
      </c>
      <c r="Q1980" t="s">
        <v>21</v>
      </c>
    </row>
    <row r="1981" spans="1:17" x14ac:dyDescent="0.35">
      <c r="A1981" s="4">
        <v>3417</v>
      </c>
      <c r="C1981" t="s">
        <v>61</v>
      </c>
      <c r="D1981" t="s">
        <v>62</v>
      </c>
      <c r="E1981">
        <v>2017</v>
      </c>
      <c r="F1981">
        <v>6</v>
      </c>
      <c r="G1981">
        <v>9</v>
      </c>
      <c r="H1981" t="s">
        <v>73</v>
      </c>
      <c r="I1981" t="s">
        <v>31</v>
      </c>
      <c r="J1981" t="s">
        <v>19</v>
      </c>
      <c r="K1981" t="s">
        <v>15</v>
      </c>
      <c r="L1981" s="5" t="s">
        <v>53</v>
      </c>
      <c r="M1981" t="s">
        <v>15</v>
      </c>
      <c r="N1981" t="s">
        <v>20</v>
      </c>
      <c r="O1981">
        <v>1</v>
      </c>
      <c r="P1981" t="s">
        <v>22</v>
      </c>
      <c r="Q1981" t="s">
        <v>22</v>
      </c>
    </row>
    <row r="1982" spans="1:17" x14ac:dyDescent="0.35">
      <c r="A1982" s="4">
        <v>3418</v>
      </c>
      <c r="C1982" t="s">
        <v>61</v>
      </c>
      <c r="D1982" t="s">
        <v>62</v>
      </c>
      <c r="E1982">
        <v>2017</v>
      </c>
      <c r="F1982">
        <v>6</v>
      </c>
      <c r="G1982">
        <v>9</v>
      </c>
      <c r="H1982" t="s">
        <v>73</v>
      </c>
      <c r="I1982" t="s">
        <v>31</v>
      </c>
      <c r="J1982" t="s">
        <v>19</v>
      </c>
      <c r="K1982" t="s">
        <v>15</v>
      </c>
      <c r="L1982" s="5" t="s">
        <v>53</v>
      </c>
      <c r="M1982" t="s">
        <v>15</v>
      </c>
      <c r="N1982" t="s">
        <v>20</v>
      </c>
      <c r="O1982">
        <v>1</v>
      </c>
      <c r="P1982" t="s">
        <v>22</v>
      </c>
      <c r="Q1982" t="s">
        <v>22</v>
      </c>
    </row>
    <row r="1983" spans="1:17" ht="29" x14ac:dyDescent="0.35">
      <c r="A1983" s="4">
        <v>3430</v>
      </c>
      <c r="C1983" t="s">
        <v>61</v>
      </c>
      <c r="D1983" t="s">
        <v>62</v>
      </c>
      <c r="E1983">
        <v>2017</v>
      </c>
      <c r="F1983">
        <v>6</v>
      </c>
      <c r="G1983">
        <v>15</v>
      </c>
      <c r="H1983" t="s">
        <v>65</v>
      </c>
      <c r="I1983" t="s">
        <v>30</v>
      </c>
      <c r="J1983" t="s">
        <v>19</v>
      </c>
      <c r="K1983" t="s">
        <v>43</v>
      </c>
      <c r="L1983" s="5" t="s">
        <v>1205</v>
      </c>
      <c r="M1983" t="s">
        <v>15</v>
      </c>
      <c r="N1983" t="s">
        <v>20</v>
      </c>
      <c r="O1983">
        <v>1</v>
      </c>
      <c r="P1983" t="s">
        <v>21</v>
      </c>
      <c r="Q1983" t="s">
        <v>22</v>
      </c>
    </row>
    <row r="1984" spans="1:17" ht="43.5" x14ac:dyDescent="0.35">
      <c r="A1984" s="4">
        <v>3432</v>
      </c>
      <c r="C1984" t="s">
        <v>61</v>
      </c>
      <c r="D1984" t="s">
        <v>62</v>
      </c>
      <c r="E1984">
        <v>2017</v>
      </c>
      <c r="F1984">
        <v>6</v>
      </c>
      <c r="G1984">
        <v>16</v>
      </c>
      <c r="H1984" t="s">
        <v>54</v>
      </c>
      <c r="I1984" t="s">
        <v>30</v>
      </c>
      <c r="J1984" t="s">
        <v>19</v>
      </c>
      <c r="K1984" t="s">
        <v>43</v>
      </c>
      <c r="L1984" s="5" t="s">
        <v>1206</v>
      </c>
      <c r="M1984" t="s">
        <v>15</v>
      </c>
      <c r="N1984" t="s">
        <v>20</v>
      </c>
      <c r="O1984">
        <v>1</v>
      </c>
      <c r="P1984" t="s">
        <v>21</v>
      </c>
      <c r="Q1984" t="s">
        <v>22</v>
      </c>
    </row>
    <row r="1985" spans="1:17" ht="43.5" x14ac:dyDescent="0.35">
      <c r="A1985" s="4">
        <v>3440</v>
      </c>
      <c r="C1985" t="s">
        <v>61</v>
      </c>
      <c r="D1985" t="s">
        <v>62</v>
      </c>
      <c r="E1985">
        <v>2017</v>
      </c>
      <c r="F1985">
        <v>6</v>
      </c>
      <c r="G1985">
        <v>23</v>
      </c>
      <c r="H1985" t="s">
        <v>65</v>
      </c>
      <c r="I1985" t="s">
        <v>30</v>
      </c>
      <c r="J1985" t="s">
        <v>19</v>
      </c>
      <c r="K1985" t="s">
        <v>43</v>
      </c>
      <c r="L1985" s="5" t="s">
        <v>1207</v>
      </c>
      <c r="M1985" t="s">
        <v>15</v>
      </c>
      <c r="N1985" t="s">
        <v>20</v>
      </c>
      <c r="O1985">
        <v>1</v>
      </c>
      <c r="P1985" t="s">
        <v>21</v>
      </c>
      <c r="Q1985" t="s">
        <v>22</v>
      </c>
    </row>
    <row r="1986" spans="1:17" ht="43.5" x14ac:dyDescent="0.35">
      <c r="A1986" s="4">
        <v>3442</v>
      </c>
      <c r="C1986" t="s">
        <v>61</v>
      </c>
      <c r="D1986" t="s">
        <v>62</v>
      </c>
      <c r="E1986">
        <v>2017</v>
      </c>
      <c r="F1986">
        <v>6</v>
      </c>
      <c r="G1986">
        <v>24</v>
      </c>
      <c r="H1986" t="s">
        <v>54</v>
      </c>
      <c r="I1986" t="s">
        <v>33</v>
      </c>
      <c r="J1986" t="s">
        <v>19</v>
      </c>
      <c r="K1986" t="s">
        <v>43</v>
      </c>
      <c r="L1986" s="5" t="s">
        <v>1208</v>
      </c>
      <c r="M1986" t="s">
        <v>15</v>
      </c>
      <c r="N1986" t="s">
        <v>20</v>
      </c>
      <c r="O1986">
        <v>1</v>
      </c>
      <c r="P1986" t="s">
        <v>21</v>
      </c>
      <c r="Q1986" t="s">
        <v>22</v>
      </c>
    </row>
    <row r="1987" spans="1:17" ht="58" x14ac:dyDescent="0.35">
      <c r="A1987" s="4">
        <v>3450</v>
      </c>
      <c r="C1987" t="s">
        <v>61</v>
      </c>
      <c r="D1987" t="s">
        <v>62</v>
      </c>
      <c r="E1987">
        <v>2017</v>
      </c>
      <c r="F1987">
        <v>7</v>
      </c>
      <c r="G1987">
        <v>1</v>
      </c>
      <c r="H1987" t="s">
        <v>63</v>
      </c>
      <c r="I1987" t="s">
        <v>42</v>
      </c>
      <c r="J1987" t="s">
        <v>19</v>
      </c>
      <c r="K1987" t="s">
        <v>43</v>
      </c>
      <c r="L1987" s="5" t="s">
        <v>1209</v>
      </c>
      <c r="M1987" t="s">
        <v>47</v>
      </c>
      <c r="N1987" t="s">
        <v>64</v>
      </c>
      <c r="O1987">
        <v>0</v>
      </c>
      <c r="P1987" t="s">
        <v>21</v>
      </c>
      <c r="Q1987" t="s">
        <v>21</v>
      </c>
    </row>
    <row r="1988" spans="1:17" x14ac:dyDescent="0.35">
      <c r="A1988" s="4">
        <v>3455</v>
      </c>
      <c r="C1988" t="s">
        <v>61</v>
      </c>
      <c r="D1988" t="s">
        <v>62</v>
      </c>
      <c r="E1988">
        <v>2017</v>
      </c>
      <c r="F1988">
        <v>7</v>
      </c>
      <c r="G1988">
        <v>6</v>
      </c>
      <c r="H1988" t="s">
        <v>328</v>
      </c>
      <c r="I1988" t="s">
        <v>51</v>
      </c>
      <c r="J1988" t="s">
        <v>19</v>
      </c>
      <c r="K1988" t="s">
        <v>15</v>
      </c>
      <c r="L1988" s="5" t="s">
        <v>53</v>
      </c>
      <c r="M1988" t="s">
        <v>15</v>
      </c>
      <c r="N1988" t="s">
        <v>20</v>
      </c>
      <c r="O1988">
        <v>1</v>
      </c>
      <c r="P1988" t="s">
        <v>22</v>
      </c>
      <c r="Q1988" t="s">
        <v>22</v>
      </c>
    </row>
    <row r="1989" spans="1:17" ht="29" x14ac:dyDescent="0.35">
      <c r="A1989" s="4">
        <v>3456</v>
      </c>
      <c r="C1989" t="s">
        <v>61</v>
      </c>
      <c r="D1989" t="s">
        <v>62</v>
      </c>
      <c r="E1989">
        <v>2017</v>
      </c>
      <c r="F1989">
        <v>7</v>
      </c>
      <c r="G1989">
        <v>7</v>
      </c>
      <c r="H1989" t="s">
        <v>63</v>
      </c>
      <c r="I1989" t="s">
        <v>32</v>
      </c>
      <c r="J1989" t="s">
        <v>19</v>
      </c>
      <c r="K1989" t="s">
        <v>43</v>
      </c>
      <c r="L1989" s="5" t="s">
        <v>1210</v>
      </c>
      <c r="M1989" t="s">
        <v>47</v>
      </c>
      <c r="N1989" t="s">
        <v>64</v>
      </c>
      <c r="O1989">
        <v>0</v>
      </c>
      <c r="P1989" t="s">
        <v>21</v>
      </c>
      <c r="Q1989" t="s">
        <v>21</v>
      </c>
    </row>
    <row r="1990" spans="1:17" ht="29" x14ac:dyDescent="0.35">
      <c r="A1990" s="4">
        <v>3457</v>
      </c>
      <c r="C1990" t="s">
        <v>61</v>
      </c>
      <c r="D1990" t="s">
        <v>62</v>
      </c>
      <c r="E1990">
        <v>2017</v>
      </c>
      <c r="F1990">
        <v>7</v>
      </c>
      <c r="G1990">
        <v>8</v>
      </c>
      <c r="H1990" t="s">
        <v>63</v>
      </c>
      <c r="I1990" t="s">
        <v>56</v>
      </c>
      <c r="J1990" t="s">
        <v>19</v>
      </c>
      <c r="K1990" t="s">
        <v>43</v>
      </c>
      <c r="L1990" s="5" t="s">
        <v>2878</v>
      </c>
      <c r="M1990" t="s">
        <v>43</v>
      </c>
      <c r="N1990" t="s">
        <v>72</v>
      </c>
      <c r="O1990">
        <v>1</v>
      </c>
      <c r="P1990" t="s">
        <v>21</v>
      </c>
      <c r="Q1990" t="s">
        <v>22</v>
      </c>
    </row>
    <row r="1991" spans="1:17" ht="58" x14ac:dyDescent="0.35">
      <c r="A1991" s="4">
        <v>3462</v>
      </c>
      <c r="C1991" t="s">
        <v>61</v>
      </c>
      <c r="D1991" t="s">
        <v>62</v>
      </c>
      <c r="E1991">
        <v>2017</v>
      </c>
      <c r="F1991">
        <v>7</v>
      </c>
      <c r="G1991">
        <v>18</v>
      </c>
      <c r="H1991" t="s">
        <v>63</v>
      </c>
      <c r="I1991" t="s">
        <v>42</v>
      </c>
      <c r="J1991" t="s">
        <v>19</v>
      </c>
      <c r="K1991" t="s">
        <v>43</v>
      </c>
      <c r="L1991" s="5" t="s">
        <v>1211</v>
      </c>
      <c r="M1991" t="s">
        <v>47</v>
      </c>
      <c r="N1991" t="s">
        <v>71</v>
      </c>
      <c r="O1991">
        <v>0</v>
      </c>
      <c r="P1991" t="s">
        <v>21</v>
      </c>
      <c r="Q1991" t="s">
        <v>21</v>
      </c>
    </row>
    <row r="1992" spans="1:17" ht="43.5" x14ac:dyDescent="0.35">
      <c r="A1992" s="4">
        <v>3464</v>
      </c>
      <c r="C1992" t="s">
        <v>61</v>
      </c>
      <c r="D1992" t="s">
        <v>62</v>
      </c>
      <c r="E1992">
        <v>2017</v>
      </c>
      <c r="F1992">
        <v>7</v>
      </c>
      <c r="G1992">
        <v>19</v>
      </c>
      <c r="H1992" t="s">
        <v>54</v>
      </c>
      <c r="I1992" t="s">
        <v>30</v>
      </c>
      <c r="J1992" t="s">
        <v>19</v>
      </c>
      <c r="K1992" t="s">
        <v>43</v>
      </c>
      <c r="L1992" s="5" t="s">
        <v>1212</v>
      </c>
      <c r="M1992" t="s">
        <v>47</v>
      </c>
      <c r="N1992" t="s">
        <v>71</v>
      </c>
      <c r="O1992">
        <v>0</v>
      </c>
      <c r="P1992" t="s">
        <v>21</v>
      </c>
      <c r="Q1992" t="s">
        <v>21</v>
      </c>
    </row>
    <row r="1993" spans="1:17" ht="29" x14ac:dyDescent="0.35">
      <c r="A1993" s="4">
        <v>3468</v>
      </c>
      <c r="C1993" t="s">
        <v>61</v>
      </c>
      <c r="D1993" t="s">
        <v>62</v>
      </c>
      <c r="E1993">
        <v>2017</v>
      </c>
      <c r="F1993">
        <v>7</v>
      </c>
      <c r="G1993">
        <v>26</v>
      </c>
      <c r="H1993" t="s">
        <v>63</v>
      </c>
      <c r="I1993" t="s">
        <v>38</v>
      </c>
      <c r="J1993" t="s">
        <v>19</v>
      </c>
      <c r="K1993" t="s">
        <v>43</v>
      </c>
      <c r="L1993" s="5" t="s">
        <v>1213</v>
      </c>
      <c r="M1993" t="s">
        <v>15</v>
      </c>
      <c r="N1993" t="s">
        <v>20</v>
      </c>
      <c r="O1993">
        <v>1</v>
      </c>
      <c r="P1993" t="s">
        <v>21</v>
      </c>
      <c r="Q1993" t="s">
        <v>22</v>
      </c>
    </row>
    <row r="1994" spans="1:17" ht="29" x14ac:dyDescent="0.35">
      <c r="A1994" s="4">
        <v>3469</v>
      </c>
      <c r="C1994" t="s">
        <v>61</v>
      </c>
      <c r="D1994" t="s">
        <v>62</v>
      </c>
      <c r="E1994">
        <v>2017</v>
      </c>
      <c r="F1994">
        <v>7</v>
      </c>
      <c r="G1994">
        <v>26</v>
      </c>
      <c r="H1994" t="s">
        <v>63</v>
      </c>
      <c r="I1994" t="s">
        <v>77</v>
      </c>
      <c r="J1994" t="s">
        <v>19</v>
      </c>
      <c r="K1994" t="s">
        <v>43</v>
      </c>
      <c r="L1994" s="5" t="s">
        <v>3738</v>
      </c>
      <c r="M1994" t="s">
        <v>15</v>
      </c>
      <c r="N1994" t="s">
        <v>20</v>
      </c>
      <c r="O1994">
        <v>1</v>
      </c>
      <c r="P1994" t="s">
        <v>21</v>
      </c>
      <c r="Q1994" t="s">
        <v>22</v>
      </c>
    </row>
    <row r="1995" spans="1:17" x14ac:dyDescent="0.35">
      <c r="A1995" s="4">
        <v>3479</v>
      </c>
      <c r="C1995" t="s">
        <v>61</v>
      </c>
      <c r="D1995" t="s">
        <v>62</v>
      </c>
      <c r="E1995">
        <v>2017</v>
      </c>
      <c r="F1995">
        <v>8</v>
      </c>
      <c r="G1995">
        <v>8</v>
      </c>
      <c r="H1995" t="s">
        <v>65</v>
      </c>
      <c r="I1995" t="s">
        <v>38</v>
      </c>
      <c r="J1995" t="s">
        <v>19</v>
      </c>
      <c r="K1995" t="s">
        <v>43</v>
      </c>
      <c r="L1995" s="5" t="s">
        <v>1214</v>
      </c>
      <c r="M1995" t="s">
        <v>15</v>
      </c>
      <c r="N1995" t="s">
        <v>20</v>
      </c>
      <c r="O1995">
        <v>1</v>
      </c>
      <c r="P1995" t="s">
        <v>21</v>
      </c>
      <c r="Q1995" t="s">
        <v>22</v>
      </c>
    </row>
    <row r="1996" spans="1:17" ht="43.5" x14ac:dyDescent="0.35">
      <c r="A1996" s="4">
        <v>3480</v>
      </c>
      <c r="C1996" t="s">
        <v>61</v>
      </c>
      <c r="D1996" t="s">
        <v>62</v>
      </c>
      <c r="E1996">
        <v>2017</v>
      </c>
      <c r="F1996">
        <v>8</v>
      </c>
      <c r="G1996">
        <v>8</v>
      </c>
      <c r="H1996" t="s">
        <v>65</v>
      </c>
      <c r="I1996" t="s">
        <v>42</v>
      </c>
      <c r="J1996" t="s">
        <v>19</v>
      </c>
      <c r="K1996" t="s">
        <v>15</v>
      </c>
      <c r="L1996" s="5" t="s">
        <v>1215</v>
      </c>
      <c r="M1996" t="s">
        <v>15</v>
      </c>
      <c r="N1996" t="s">
        <v>20</v>
      </c>
      <c r="O1996">
        <v>1</v>
      </c>
      <c r="P1996" t="s">
        <v>21</v>
      </c>
      <c r="Q1996" t="s">
        <v>22</v>
      </c>
    </row>
    <row r="1997" spans="1:17" ht="29" x14ac:dyDescent="0.35">
      <c r="A1997" s="4">
        <v>3481</v>
      </c>
      <c r="C1997" t="s">
        <v>61</v>
      </c>
      <c r="D1997" t="s">
        <v>62</v>
      </c>
      <c r="E1997">
        <v>2017</v>
      </c>
      <c r="F1997">
        <v>8</v>
      </c>
      <c r="G1997">
        <v>8</v>
      </c>
      <c r="H1997" t="s">
        <v>24</v>
      </c>
      <c r="I1997" t="s">
        <v>42</v>
      </c>
      <c r="J1997" t="s">
        <v>19</v>
      </c>
      <c r="K1997" t="s">
        <v>15</v>
      </c>
      <c r="L1997" s="5" t="s">
        <v>1216</v>
      </c>
      <c r="M1997" t="s">
        <v>15</v>
      </c>
      <c r="N1997" t="s">
        <v>20</v>
      </c>
      <c r="O1997">
        <v>1</v>
      </c>
      <c r="P1997" t="s">
        <v>21</v>
      </c>
      <c r="Q1997" t="s">
        <v>22</v>
      </c>
    </row>
    <row r="1998" spans="1:17" ht="29" x14ac:dyDescent="0.35">
      <c r="A1998" s="4">
        <v>3483</v>
      </c>
      <c r="C1998" t="s">
        <v>61</v>
      </c>
      <c r="D1998" t="s">
        <v>62</v>
      </c>
      <c r="E1998">
        <v>2017</v>
      </c>
      <c r="F1998">
        <v>8</v>
      </c>
      <c r="G1998">
        <v>11</v>
      </c>
      <c r="H1998" t="s">
        <v>63</v>
      </c>
      <c r="I1998" t="s">
        <v>30</v>
      </c>
      <c r="J1998" t="s">
        <v>19</v>
      </c>
      <c r="K1998" t="s">
        <v>43</v>
      </c>
      <c r="L1998" s="5" t="s">
        <v>1217</v>
      </c>
      <c r="M1998" t="s">
        <v>47</v>
      </c>
      <c r="N1998" t="s">
        <v>64</v>
      </c>
      <c r="O1998">
        <v>0</v>
      </c>
      <c r="P1998" t="s">
        <v>21</v>
      </c>
      <c r="Q1998" t="s">
        <v>21</v>
      </c>
    </row>
    <row r="1999" spans="1:17" ht="43.5" x14ac:dyDescent="0.35">
      <c r="A1999" s="4">
        <v>3486</v>
      </c>
      <c r="C1999" t="s">
        <v>61</v>
      </c>
      <c r="D1999" t="s">
        <v>62</v>
      </c>
      <c r="E1999">
        <v>2017</v>
      </c>
      <c r="F1999">
        <v>8</v>
      </c>
      <c r="G1999">
        <v>15</v>
      </c>
      <c r="H1999" t="s">
        <v>63</v>
      </c>
      <c r="I1999" t="s">
        <v>33</v>
      </c>
      <c r="J1999" t="s">
        <v>19</v>
      </c>
      <c r="K1999" t="s">
        <v>43</v>
      </c>
      <c r="L1999" s="5" t="s">
        <v>1218</v>
      </c>
      <c r="M1999" t="s">
        <v>47</v>
      </c>
      <c r="N1999" t="s">
        <v>64</v>
      </c>
      <c r="O1999">
        <v>0</v>
      </c>
      <c r="P1999" t="s">
        <v>21</v>
      </c>
      <c r="Q1999" t="s">
        <v>21</v>
      </c>
    </row>
    <row r="2000" spans="1:17" x14ac:dyDescent="0.35">
      <c r="A2000" s="4">
        <v>3487</v>
      </c>
      <c r="C2000" t="s">
        <v>61</v>
      </c>
      <c r="D2000" t="s">
        <v>62</v>
      </c>
      <c r="E2000">
        <v>2017</v>
      </c>
      <c r="F2000">
        <v>8</v>
      </c>
      <c r="G2000">
        <v>15</v>
      </c>
      <c r="H2000" t="s">
        <v>328</v>
      </c>
      <c r="I2000" t="s">
        <v>51</v>
      </c>
      <c r="J2000" t="s">
        <v>19</v>
      </c>
      <c r="K2000" t="s">
        <v>15</v>
      </c>
      <c r="L2000" s="5" t="s">
        <v>53</v>
      </c>
      <c r="M2000" t="s">
        <v>15</v>
      </c>
      <c r="N2000" t="s">
        <v>20</v>
      </c>
      <c r="O2000">
        <v>1</v>
      </c>
      <c r="P2000" t="s">
        <v>22</v>
      </c>
      <c r="Q2000" t="s">
        <v>22</v>
      </c>
    </row>
    <row r="2001" spans="1:17" ht="29" x14ac:dyDescent="0.35">
      <c r="A2001" s="4">
        <v>3489</v>
      </c>
      <c r="C2001" t="s">
        <v>61</v>
      </c>
      <c r="D2001" t="s">
        <v>62</v>
      </c>
      <c r="E2001">
        <v>2017</v>
      </c>
      <c r="F2001">
        <v>8</v>
      </c>
      <c r="G2001">
        <v>18</v>
      </c>
      <c r="H2001" t="s">
        <v>17</v>
      </c>
      <c r="I2001" t="s">
        <v>42</v>
      </c>
      <c r="J2001" t="s">
        <v>19</v>
      </c>
      <c r="K2001" t="s">
        <v>15</v>
      </c>
      <c r="L2001" s="5" t="s">
        <v>1219</v>
      </c>
      <c r="M2001" t="s">
        <v>15</v>
      </c>
      <c r="N2001" t="s">
        <v>20</v>
      </c>
      <c r="O2001">
        <v>1</v>
      </c>
      <c r="P2001" t="s">
        <v>21</v>
      </c>
      <c r="Q2001" t="s">
        <v>22</v>
      </c>
    </row>
    <row r="2002" spans="1:17" x14ac:dyDescent="0.35">
      <c r="A2002" s="4">
        <v>3490</v>
      </c>
      <c r="C2002" t="s">
        <v>61</v>
      </c>
      <c r="D2002" t="s">
        <v>62</v>
      </c>
      <c r="E2002">
        <v>2017</v>
      </c>
      <c r="F2002">
        <v>8</v>
      </c>
      <c r="G2002">
        <v>18</v>
      </c>
      <c r="H2002" t="s">
        <v>55</v>
      </c>
      <c r="I2002" t="s">
        <v>42</v>
      </c>
      <c r="J2002" t="s">
        <v>19</v>
      </c>
      <c r="K2002" t="s">
        <v>15</v>
      </c>
      <c r="L2002" s="5" t="s">
        <v>1220</v>
      </c>
      <c r="M2002" t="s">
        <v>15</v>
      </c>
      <c r="N2002" t="s">
        <v>20</v>
      </c>
      <c r="O2002">
        <v>1</v>
      </c>
      <c r="P2002" t="s">
        <v>21</v>
      </c>
      <c r="Q2002" t="s">
        <v>22</v>
      </c>
    </row>
    <row r="2003" spans="1:17" ht="58" x14ac:dyDescent="0.35">
      <c r="A2003" s="4">
        <v>3504</v>
      </c>
      <c r="C2003" t="s">
        <v>61</v>
      </c>
      <c r="D2003" t="s">
        <v>62</v>
      </c>
      <c r="E2003">
        <v>2017</v>
      </c>
      <c r="F2003">
        <v>9</v>
      </c>
      <c r="G2003">
        <v>3</v>
      </c>
      <c r="H2003" t="s">
        <v>63</v>
      </c>
      <c r="I2003" t="s">
        <v>42</v>
      </c>
      <c r="J2003" t="s">
        <v>19</v>
      </c>
      <c r="K2003" t="s">
        <v>43</v>
      </c>
      <c r="L2003" s="5" t="s">
        <v>1221</v>
      </c>
      <c r="M2003" t="s">
        <v>47</v>
      </c>
      <c r="N2003" t="s">
        <v>71</v>
      </c>
      <c r="O2003">
        <v>0</v>
      </c>
      <c r="P2003" t="s">
        <v>21</v>
      </c>
      <c r="Q2003" t="s">
        <v>21</v>
      </c>
    </row>
    <row r="2004" spans="1:17" x14ac:dyDescent="0.35">
      <c r="A2004" s="4">
        <v>3506</v>
      </c>
      <c r="C2004" t="s">
        <v>61</v>
      </c>
      <c r="D2004" t="s">
        <v>62</v>
      </c>
      <c r="E2004">
        <v>2017</v>
      </c>
      <c r="F2004">
        <v>9</v>
      </c>
      <c r="G2004">
        <v>8</v>
      </c>
      <c r="H2004" t="s">
        <v>763</v>
      </c>
      <c r="I2004" t="s">
        <v>51</v>
      </c>
      <c r="J2004" t="s">
        <v>29</v>
      </c>
      <c r="K2004" t="s">
        <v>15</v>
      </c>
      <c r="L2004" s="5" t="s">
        <v>53</v>
      </c>
      <c r="M2004" t="s">
        <v>15</v>
      </c>
      <c r="N2004" t="s">
        <v>20</v>
      </c>
      <c r="O2004">
        <v>1</v>
      </c>
      <c r="P2004" t="s">
        <v>22</v>
      </c>
      <c r="Q2004" t="s">
        <v>22</v>
      </c>
    </row>
    <row r="2005" spans="1:17" x14ac:dyDescent="0.35">
      <c r="A2005" s="4">
        <v>3507</v>
      </c>
      <c r="C2005" t="s">
        <v>61</v>
      </c>
      <c r="D2005" t="s">
        <v>62</v>
      </c>
      <c r="E2005">
        <v>2017</v>
      </c>
      <c r="F2005">
        <v>9</v>
      </c>
      <c r="G2005">
        <v>12</v>
      </c>
      <c r="H2005" t="s">
        <v>63</v>
      </c>
      <c r="I2005" t="s">
        <v>30</v>
      </c>
      <c r="J2005" t="s">
        <v>19</v>
      </c>
      <c r="K2005" t="s">
        <v>43</v>
      </c>
      <c r="L2005" s="5" t="s">
        <v>1222</v>
      </c>
      <c r="M2005" t="s">
        <v>15</v>
      </c>
      <c r="N2005" t="s">
        <v>20</v>
      </c>
      <c r="O2005">
        <v>1</v>
      </c>
      <c r="P2005" t="s">
        <v>21</v>
      </c>
      <c r="Q2005" t="s">
        <v>22</v>
      </c>
    </row>
    <row r="2006" spans="1:17" ht="29" x14ac:dyDescent="0.35">
      <c r="A2006" s="4">
        <v>3510</v>
      </c>
      <c r="C2006" t="s">
        <v>61</v>
      </c>
      <c r="D2006" t="s">
        <v>62</v>
      </c>
      <c r="E2006">
        <v>2017</v>
      </c>
      <c r="F2006">
        <v>9</v>
      </c>
      <c r="G2006">
        <v>17</v>
      </c>
      <c r="H2006" t="s">
        <v>17</v>
      </c>
      <c r="I2006" t="s">
        <v>31</v>
      </c>
      <c r="J2006" t="s">
        <v>19</v>
      </c>
      <c r="K2006" t="s">
        <v>15</v>
      </c>
      <c r="L2006" s="5" t="s">
        <v>1223</v>
      </c>
      <c r="M2006" t="s">
        <v>15</v>
      </c>
      <c r="N2006" t="s">
        <v>20</v>
      </c>
      <c r="O2006">
        <v>1</v>
      </c>
      <c r="P2006" t="s">
        <v>21</v>
      </c>
      <c r="Q2006" t="s">
        <v>22</v>
      </c>
    </row>
    <row r="2007" spans="1:17" x14ac:dyDescent="0.35">
      <c r="A2007" s="4">
        <v>3511</v>
      </c>
      <c r="C2007" t="s">
        <v>61</v>
      </c>
      <c r="D2007" t="s">
        <v>62</v>
      </c>
      <c r="E2007">
        <v>2017</v>
      </c>
      <c r="F2007">
        <v>9</v>
      </c>
      <c r="G2007">
        <v>17</v>
      </c>
      <c r="H2007" t="s">
        <v>763</v>
      </c>
      <c r="I2007" t="s">
        <v>51</v>
      </c>
      <c r="J2007" t="s">
        <v>29</v>
      </c>
      <c r="K2007" t="s">
        <v>15</v>
      </c>
      <c r="L2007" s="5" t="s">
        <v>53</v>
      </c>
      <c r="M2007" t="s">
        <v>15</v>
      </c>
      <c r="N2007" t="s">
        <v>20</v>
      </c>
      <c r="O2007">
        <v>1</v>
      </c>
      <c r="P2007" t="s">
        <v>22</v>
      </c>
      <c r="Q2007" t="s">
        <v>22</v>
      </c>
    </row>
    <row r="2008" spans="1:17" ht="43.5" x14ac:dyDescent="0.35">
      <c r="A2008" s="4">
        <v>3512</v>
      </c>
      <c r="C2008" t="s">
        <v>61</v>
      </c>
      <c r="D2008" t="s">
        <v>62</v>
      </c>
      <c r="E2008">
        <v>2017</v>
      </c>
      <c r="F2008">
        <v>9</v>
      </c>
      <c r="G2008">
        <v>20</v>
      </c>
      <c r="H2008" t="s">
        <v>65</v>
      </c>
      <c r="I2008" t="s">
        <v>30</v>
      </c>
      <c r="J2008" t="s">
        <v>19</v>
      </c>
      <c r="K2008" t="s">
        <v>43</v>
      </c>
      <c r="L2008" s="5" t="s">
        <v>1224</v>
      </c>
      <c r="M2008" t="s">
        <v>15</v>
      </c>
      <c r="N2008" t="s">
        <v>20</v>
      </c>
      <c r="O2008">
        <v>1</v>
      </c>
      <c r="P2008" t="s">
        <v>21</v>
      </c>
      <c r="Q2008" t="s">
        <v>22</v>
      </c>
    </row>
    <row r="2009" spans="1:17" ht="29" x14ac:dyDescent="0.35">
      <c r="A2009" s="4">
        <v>3514</v>
      </c>
      <c r="C2009" t="s">
        <v>61</v>
      </c>
      <c r="D2009" t="s">
        <v>62</v>
      </c>
      <c r="E2009">
        <v>2017</v>
      </c>
      <c r="F2009">
        <v>9</v>
      </c>
      <c r="G2009">
        <v>22</v>
      </c>
      <c r="H2009" t="s">
        <v>63</v>
      </c>
      <c r="I2009" t="s">
        <v>32</v>
      </c>
      <c r="J2009" t="s">
        <v>19</v>
      </c>
      <c r="K2009" t="s">
        <v>43</v>
      </c>
      <c r="L2009" s="5" t="s">
        <v>1225</v>
      </c>
      <c r="M2009" t="s">
        <v>15</v>
      </c>
      <c r="N2009" t="s">
        <v>20</v>
      </c>
      <c r="O2009">
        <v>1</v>
      </c>
      <c r="P2009" t="s">
        <v>21</v>
      </c>
      <c r="Q2009" t="s">
        <v>22</v>
      </c>
    </row>
    <row r="2010" spans="1:17" x14ac:dyDescent="0.35">
      <c r="A2010" s="4">
        <v>3515</v>
      </c>
      <c r="C2010" t="s">
        <v>61</v>
      </c>
      <c r="D2010" t="s">
        <v>62</v>
      </c>
      <c r="E2010">
        <v>2017</v>
      </c>
      <c r="F2010">
        <v>9</v>
      </c>
      <c r="G2010">
        <v>22</v>
      </c>
      <c r="H2010" t="s">
        <v>63</v>
      </c>
      <c r="I2010" t="s">
        <v>521</v>
      </c>
      <c r="J2010" t="s">
        <v>26</v>
      </c>
      <c r="K2010" t="s">
        <v>43</v>
      </c>
      <c r="L2010" s="5" t="s">
        <v>1226</v>
      </c>
      <c r="M2010" t="s">
        <v>43</v>
      </c>
      <c r="N2010" t="s">
        <v>78</v>
      </c>
      <c r="O2010">
        <v>1</v>
      </c>
      <c r="P2010" t="s">
        <v>21</v>
      </c>
      <c r="Q2010" t="s">
        <v>22</v>
      </c>
    </row>
    <row r="2011" spans="1:17" ht="58" x14ac:dyDescent="0.35">
      <c r="A2011" s="4">
        <v>3517</v>
      </c>
      <c r="C2011" t="s">
        <v>61</v>
      </c>
      <c r="D2011" t="s">
        <v>62</v>
      </c>
      <c r="E2011">
        <v>2017</v>
      </c>
      <c r="F2011">
        <v>9</v>
      </c>
      <c r="G2011">
        <v>28</v>
      </c>
      <c r="H2011" t="s">
        <v>3555</v>
      </c>
      <c r="I2011" t="s">
        <v>42</v>
      </c>
      <c r="J2011" t="s">
        <v>19</v>
      </c>
      <c r="K2011" t="s">
        <v>15</v>
      </c>
      <c r="L2011" s="5" t="s">
        <v>3739</v>
      </c>
      <c r="M2011" t="s">
        <v>15</v>
      </c>
      <c r="N2011" t="s">
        <v>20</v>
      </c>
      <c r="O2011">
        <v>1</v>
      </c>
      <c r="P2011" t="s">
        <v>21</v>
      </c>
      <c r="Q2011" t="s">
        <v>22</v>
      </c>
    </row>
    <row r="2012" spans="1:17" x14ac:dyDescent="0.35">
      <c r="A2012" s="4">
        <v>3518</v>
      </c>
      <c r="C2012" t="s">
        <v>61</v>
      </c>
      <c r="D2012" t="s">
        <v>62</v>
      </c>
      <c r="E2012">
        <v>2017</v>
      </c>
      <c r="F2012">
        <v>9</v>
      </c>
      <c r="G2012">
        <v>28</v>
      </c>
      <c r="H2012" t="s">
        <v>1148</v>
      </c>
      <c r="I2012" t="s">
        <v>51</v>
      </c>
      <c r="J2012" t="s">
        <v>29</v>
      </c>
      <c r="K2012" t="s">
        <v>15</v>
      </c>
      <c r="L2012" s="5" t="s">
        <v>53</v>
      </c>
      <c r="M2012" t="s">
        <v>15</v>
      </c>
      <c r="N2012" t="s">
        <v>20</v>
      </c>
      <c r="O2012">
        <v>1</v>
      </c>
      <c r="P2012" t="s">
        <v>22</v>
      </c>
      <c r="Q2012" t="s">
        <v>22</v>
      </c>
    </row>
    <row r="2013" spans="1:17" ht="29" x14ac:dyDescent="0.35">
      <c r="A2013" s="4">
        <v>3519</v>
      </c>
      <c r="C2013" t="s">
        <v>61</v>
      </c>
      <c r="D2013" t="s">
        <v>62</v>
      </c>
      <c r="E2013">
        <v>2017</v>
      </c>
      <c r="F2013">
        <v>9</v>
      </c>
      <c r="G2013">
        <v>29</v>
      </c>
      <c r="H2013" t="s">
        <v>63</v>
      </c>
      <c r="I2013" t="s">
        <v>30</v>
      </c>
      <c r="J2013" t="s">
        <v>19</v>
      </c>
      <c r="K2013" t="s">
        <v>43</v>
      </c>
      <c r="L2013" s="5" t="s">
        <v>1227</v>
      </c>
      <c r="M2013" t="s">
        <v>15</v>
      </c>
      <c r="N2013" t="s">
        <v>20</v>
      </c>
      <c r="O2013">
        <v>1</v>
      </c>
      <c r="P2013" t="s">
        <v>21</v>
      </c>
      <c r="Q2013" t="s">
        <v>22</v>
      </c>
    </row>
    <row r="2014" spans="1:17" x14ac:dyDescent="0.35">
      <c r="A2014" s="4">
        <v>3520</v>
      </c>
      <c r="C2014" t="s">
        <v>61</v>
      </c>
      <c r="D2014" t="s">
        <v>62</v>
      </c>
      <c r="E2014">
        <v>2017</v>
      </c>
      <c r="F2014">
        <v>9</v>
      </c>
      <c r="G2014">
        <v>29</v>
      </c>
      <c r="H2014" t="s">
        <v>1148</v>
      </c>
      <c r="I2014" t="s">
        <v>51</v>
      </c>
      <c r="J2014" t="s">
        <v>29</v>
      </c>
      <c r="K2014" t="s">
        <v>15</v>
      </c>
      <c r="L2014" s="5" t="s">
        <v>53</v>
      </c>
      <c r="M2014" t="s">
        <v>15</v>
      </c>
      <c r="N2014" t="s">
        <v>20</v>
      </c>
      <c r="O2014">
        <v>1</v>
      </c>
      <c r="P2014" t="s">
        <v>22</v>
      </c>
      <c r="Q2014" t="s">
        <v>22</v>
      </c>
    </row>
    <row r="2015" spans="1:17" ht="29" x14ac:dyDescent="0.35">
      <c r="A2015" s="4">
        <v>3521</v>
      </c>
      <c r="C2015" t="s">
        <v>61</v>
      </c>
      <c r="D2015" t="s">
        <v>62</v>
      </c>
      <c r="E2015">
        <v>2017</v>
      </c>
      <c r="F2015">
        <v>10</v>
      </c>
      <c r="G2015">
        <v>1</v>
      </c>
      <c r="H2015" t="s">
        <v>63</v>
      </c>
      <c r="I2015" t="s">
        <v>18</v>
      </c>
      <c r="J2015" t="s">
        <v>19</v>
      </c>
      <c r="K2015" t="s">
        <v>43</v>
      </c>
      <c r="L2015" s="5" t="s">
        <v>1228</v>
      </c>
      <c r="M2015" t="s">
        <v>47</v>
      </c>
      <c r="N2015" t="s">
        <v>64</v>
      </c>
      <c r="O2015">
        <v>0</v>
      </c>
      <c r="P2015" t="s">
        <v>21</v>
      </c>
      <c r="Q2015" t="s">
        <v>21</v>
      </c>
    </row>
    <row r="2016" spans="1:17" x14ac:dyDescent="0.35">
      <c r="A2016" s="4">
        <v>3523</v>
      </c>
      <c r="C2016" t="s">
        <v>61</v>
      </c>
      <c r="D2016" t="s">
        <v>62</v>
      </c>
      <c r="E2016">
        <v>2017</v>
      </c>
      <c r="F2016">
        <v>10</v>
      </c>
      <c r="G2016">
        <v>4</v>
      </c>
      <c r="H2016" t="s">
        <v>1148</v>
      </c>
      <c r="I2016" t="s">
        <v>51</v>
      </c>
      <c r="J2016" t="s">
        <v>29</v>
      </c>
      <c r="K2016" t="s">
        <v>15</v>
      </c>
      <c r="L2016" s="5" t="s">
        <v>53</v>
      </c>
      <c r="M2016" t="s">
        <v>15</v>
      </c>
      <c r="N2016" t="s">
        <v>20</v>
      </c>
      <c r="O2016">
        <v>1</v>
      </c>
      <c r="P2016" t="s">
        <v>22</v>
      </c>
      <c r="Q2016" t="s">
        <v>22</v>
      </c>
    </row>
    <row r="2017" spans="1:17" x14ac:dyDescent="0.35">
      <c r="A2017" s="4">
        <v>3524</v>
      </c>
      <c r="C2017" t="s">
        <v>61</v>
      </c>
      <c r="D2017" t="s">
        <v>62</v>
      </c>
      <c r="E2017">
        <v>2017</v>
      </c>
      <c r="F2017">
        <v>10</v>
      </c>
      <c r="G2017">
        <v>5</v>
      </c>
      <c r="H2017" t="s">
        <v>349</v>
      </c>
      <c r="I2017" t="s">
        <v>51</v>
      </c>
      <c r="J2017" t="s">
        <v>19</v>
      </c>
      <c r="K2017" t="s">
        <v>15</v>
      </c>
      <c r="L2017" s="5" t="s">
        <v>53</v>
      </c>
      <c r="M2017" t="s">
        <v>15</v>
      </c>
      <c r="N2017" t="s">
        <v>20</v>
      </c>
      <c r="O2017">
        <v>1</v>
      </c>
      <c r="P2017" t="s">
        <v>22</v>
      </c>
      <c r="Q2017" t="s">
        <v>22</v>
      </c>
    </row>
    <row r="2018" spans="1:17" ht="29" x14ac:dyDescent="0.35">
      <c r="A2018" s="4">
        <v>3526</v>
      </c>
      <c r="C2018" t="s">
        <v>61</v>
      </c>
      <c r="D2018" t="s">
        <v>62</v>
      </c>
      <c r="E2018">
        <v>2017</v>
      </c>
      <c r="F2018">
        <v>10</v>
      </c>
      <c r="G2018">
        <v>6</v>
      </c>
      <c r="H2018" t="s">
        <v>65</v>
      </c>
      <c r="I2018" t="s">
        <v>42</v>
      </c>
      <c r="J2018" t="s">
        <v>19</v>
      </c>
      <c r="K2018" t="s">
        <v>43</v>
      </c>
      <c r="L2018" s="5" t="s">
        <v>1229</v>
      </c>
      <c r="M2018" t="s">
        <v>15</v>
      </c>
      <c r="N2018" t="s">
        <v>20</v>
      </c>
      <c r="O2018">
        <v>1</v>
      </c>
      <c r="P2018" t="s">
        <v>21</v>
      </c>
      <c r="Q2018" t="s">
        <v>22</v>
      </c>
    </row>
    <row r="2019" spans="1:17" x14ac:dyDescent="0.35">
      <c r="A2019" s="4">
        <v>3528</v>
      </c>
      <c r="C2019" t="s">
        <v>61</v>
      </c>
      <c r="D2019" t="s">
        <v>62</v>
      </c>
      <c r="E2019">
        <v>2017</v>
      </c>
      <c r="F2019">
        <v>10</v>
      </c>
      <c r="G2019">
        <v>9</v>
      </c>
      <c r="H2019" t="s">
        <v>1148</v>
      </c>
      <c r="I2019" t="s">
        <v>51</v>
      </c>
      <c r="J2019" t="s">
        <v>29</v>
      </c>
      <c r="K2019" t="s">
        <v>15</v>
      </c>
      <c r="L2019" s="5" t="s">
        <v>53</v>
      </c>
      <c r="M2019" t="s">
        <v>15</v>
      </c>
      <c r="N2019" t="s">
        <v>20</v>
      </c>
      <c r="O2019">
        <v>1</v>
      </c>
      <c r="P2019" t="s">
        <v>22</v>
      </c>
      <c r="Q2019" t="s">
        <v>22</v>
      </c>
    </row>
    <row r="2020" spans="1:17" x14ac:dyDescent="0.35">
      <c r="A2020" s="4">
        <v>3531</v>
      </c>
      <c r="C2020" t="s">
        <v>61</v>
      </c>
      <c r="D2020" t="s">
        <v>62</v>
      </c>
      <c r="E2020">
        <v>2017</v>
      </c>
      <c r="F2020">
        <v>10</v>
      </c>
      <c r="G2020">
        <v>12</v>
      </c>
      <c r="H2020" t="s">
        <v>763</v>
      </c>
      <c r="I2020" t="s">
        <v>51</v>
      </c>
      <c r="J2020" t="s">
        <v>29</v>
      </c>
      <c r="K2020" t="s">
        <v>15</v>
      </c>
      <c r="L2020" s="5" t="s">
        <v>53</v>
      </c>
      <c r="M2020" t="s">
        <v>15</v>
      </c>
      <c r="N2020" t="s">
        <v>20</v>
      </c>
      <c r="O2020">
        <v>1</v>
      </c>
      <c r="P2020" t="s">
        <v>22</v>
      </c>
      <c r="Q2020" t="s">
        <v>22</v>
      </c>
    </row>
    <row r="2021" spans="1:17" x14ac:dyDescent="0.35">
      <c r="A2021" s="4">
        <v>3532</v>
      </c>
      <c r="C2021" t="s">
        <v>61</v>
      </c>
      <c r="D2021" t="s">
        <v>62</v>
      </c>
      <c r="E2021">
        <v>2017</v>
      </c>
      <c r="F2021">
        <v>10</v>
      </c>
      <c r="G2021">
        <v>13</v>
      </c>
      <c r="H2021" t="s">
        <v>763</v>
      </c>
      <c r="I2021" t="s">
        <v>51</v>
      </c>
      <c r="J2021" t="s">
        <v>29</v>
      </c>
      <c r="K2021" t="s">
        <v>15</v>
      </c>
      <c r="L2021" s="5" t="s">
        <v>53</v>
      </c>
      <c r="M2021" t="s">
        <v>15</v>
      </c>
      <c r="N2021" t="s">
        <v>20</v>
      </c>
      <c r="O2021">
        <v>1</v>
      </c>
      <c r="P2021" t="s">
        <v>22</v>
      </c>
      <c r="Q2021" t="s">
        <v>22</v>
      </c>
    </row>
    <row r="2022" spans="1:17" ht="29" x14ac:dyDescent="0.35">
      <c r="A2022" s="4">
        <v>3534</v>
      </c>
      <c r="C2022" t="s">
        <v>61</v>
      </c>
      <c r="D2022" t="s">
        <v>62</v>
      </c>
      <c r="E2022">
        <v>2017</v>
      </c>
      <c r="F2022">
        <v>10</v>
      </c>
      <c r="G2022">
        <v>14</v>
      </c>
      <c r="H2022" t="s">
        <v>87</v>
      </c>
      <c r="I2022" t="s">
        <v>33</v>
      </c>
      <c r="J2022" t="s">
        <v>19</v>
      </c>
      <c r="K2022" t="s">
        <v>43</v>
      </c>
      <c r="L2022" s="5" t="s">
        <v>1230</v>
      </c>
      <c r="M2022" t="s">
        <v>15</v>
      </c>
      <c r="N2022" t="s">
        <v>20</v>
      </c>
      <c r="O2022">
        <v>1</v>
      </c>
      <c r="P2022" t="s">
        <v>21</v>
      </c>
      <c r="Q2022" t="s">
        <v>22</v>
      </c>
    </row>
    <row r="2023" spans="1:17" x14ac:dyDescent="0.35">
      <c r="A2023" s="4">
        <v>3535</v>
      </c>
      <c r="C2023" t="s">
        <v>61</v>
      </c>
      <c r="D2023" t="s">
        <v>62</v>
      </c>
      <c r="E2023">
        <v>2017</v>
      </c>
      <c r="F2023">
        <v>10</v>
      </c>
      <c r="G2023">
        <v>16</v>
      </c>
      <c r="H2023" t="s">
        <v>1148</v>
      </c>
      <c r="I2023" t="s">
        <v>51</v>
      </c>
      <c r="J2023" t="s">
        <v>29</v>
      </c>
      <c r="K2023" t="s">
        <v>15</v>
      </c>
      <c r="L2023" s="5" t="s">
        <v>53</v>
      </c>
      <c r="M2023" t="s">
        <v>15</v>
      </c>
      <c r="N2023" t="s">
        <v>20</v>
      </c>
      <c r="O2023">
        <v>1</v>
      </c>
      <c r="P2023" t="s">
        <v>22</v>
      </c>
      <c r="Q2023" t="s">
        <v>22</v>
      </c>
    </row>
    <row r="2024" spans="1:17" x14ac:dyDescent="0.35">
      <c r="A2024" s="4">
        <v>3536</v>
      </c>
      <c r="C2024" t="s">
        <v>61</v>
      </c>
      <c r="D2024" t="s">
        <v>62</v>
      </c>
      <c r="E2024">
        <v>2017</v>
      </c>
      <c r="F2024">
        <v>10</v>
      </c>
      <c r="G2024">
        <v>20</v>
      </c>
      <c r="H2024" t="s">
        <v>1148</v>
      </c>
      <c r="I2024" t="s">
        <v>51</v>
      </c>
      <c r="J2024" t="s">
        <v>29</v>
      </c>
      <c r="K2024" t="s">
        <v>15</v>
      </c>
      <c r="L2024" s="5" t="s">
        <v>53</v>
      </c>
      <c r="M2024" t="s">
        <v>15</v>
      </c>
      <c r="N2024" t="s">
        <v>20</v>
      </c>
      <c r="O2024">
        <v>1</v>
      </c>
      <c r="P2024" t="s">
        <v>22</v>
      </c>
      <c r="Q2024" t="s">
        <v>22</v>
      </c>
    </row>
    <row r="2025" spans="1:17" x14ac:dyDescent="0.35">
      <c r="A2025" s="4">
        <v>3537</v>
      </c>
      <c r="C2025" t="s">
        <v>61</v>
      </c>
      <c r="D2025" t="s">
        <v>62</v>
      </c>
      <c r="E2025">
        <v>2017</v>
      </c>
      <c r="F2025">
        <v>10</v>
      </c>
      <c r="G2025">
        <v>23</v>
      </c>
      <c r="H2025" t="s">
        <v>763</v>
      </c>
      <c r="I2025" t="s">
        <v>51</v>
      </c>
      <c r="J2025" t="s">
        <v>29</v>
      </c>
      <c r="K2025" t="s">
        <v>15</v>
      </c>
      <c r="L2025" s="5" t="s">
        <v>53</v>
      </c>
      <c r="M2025" t="s">
        <v>15</v>
      </c>
      <c r="N2025" t="s">
        <v>20</v>
      </c>
      <c r="O2025">
        <v>1</v>
      </c>
      <c r="P2025" t="s">
        <v>22</v>
      </c>
      <c r="Q2025" t="s">
        <v>22</v>
      </c>
    </row>
    <row r="2026" spans="1:17" x14ac:dyDescent="0.35">
      <c r="A2026" s="4">
        <v>3538</v>
      </c>
      <c r="C2026" t="s">
        <v>61</v>
      </c>
      <c r="D2026" t="s">
        <v>62</v>
      </c>
      <c r="E2026">
        <v>2017</v>
      </c>
      <c r="F2026">
        <v>10</v>
      </c>
      <c r="G2026">
        <v>23</v>
      </c>
      <c r="H2026" t="s">
        <v>1148</v>
      </c>
      <c r="I2026" t="s">
        <v>51</v>
      </c>
      <c r="J2026" t="s">
        <v>29</v>
      </c>
      <c r="K2026" t="s">
        <v>15</v>
      </c>
      <c r="L2026" s="5" t="s">
        <v>53</v>
      </c>
      <c r="M2026" t="s">
        <v>15</v>
      </c>
      <c r="N2026" t="s">
        <v>20</v>
      </c>
      <c r="O2026">
        <v>1</v>
      </c>
      <c r="P2026" t="s">
        <v>22</v>
      </c>
      <c r="Q2026" t="s">
        <v>22</v>
      </c>
    </row>
    <row r="2027" spans="1:17" x14ac:dyDescent="0.35">
      <c r="A2027" s="4">
        <v>3539</v>
      </c>
      <c r="C2027" t="s">
        <v>61</v>
      </c>
      <c r="D2027" t="s">
        <v>62</v>
      </c>
      <c r="E2027">
        <v>2017</v>
      </c>
      <c r="F2027">
        <v>10</v>
      </c>
      <c r="G2027">
        <v>23</v>
      </c>
      <c r="H2027" t="s">
        <v>1148</v>
      </c>
      <c r="I2027" t="s">
        <v>51</v>
      </c>
      <c r="J2027" t="s">
        <v>29</v>
      </c>
      <c r="K2027" t="s">
        <v>15</v>
      </c>
      <c r="L2027" s="5" t="s">
        <v>53</v>
      </c>
      <c r="M2027" t="s">
        <v>15</v>
      </c>
      <c r="N2027" t="s">
        <v>20</v>
      </c>
      <c r="O2027">
        <v>1</v>
      </c>
      <c r="P2027" t="s">
        <v>22</v>
      </c>
      <c r="Q2027" t="s">
        <v>22</v>
      </c>
    </row>
    <row r="2028" spans="1:17" x14ac:dyDescent="0.35">
      <c r="A2028" s="4">
        <v>3540</v>
      </c>
      <c r="C2028" t="s">
        <v>61</v>
      </c>
      <c r="D2028" t="s">
        <v>62</v>
      </c>
      <c r="E2028">
        <v>2017</v>
      </c>
      <c r="F2028">
        <v>10</v>
      </c>
      <c r="G2028">
        <v>24</v>
      </c>
      <c r="H2028" t="s">
        <v>1148</v>
      </c>
      <c r="I2028" t="s">
        <v>51</v>
      </c>
      <c r="J2028" t="s">
        <v>29</v>
      </c>
      <c r="K2028" t="s">
        <v>15</v>
      </c>
      <c r="L2028" s="5" t="s">
        <v>53</v>
      </c>
      <c r="M2028" t="s">
        <v>15</v>
      </c>
      <c r="N2028" t="s">
        <v>20</v>
      </c>
      <c r="O2028">
        <v>1</v>
      </c>
      <c r="P2028" t="s">
        <v>22</v>
      </c>
      <c r="Q2028" t="s">
        <v>22</v>
      </c>
    </row>
    <row r="2029" spans="1:17" x14ac:dyDescent="0.35">
      <c r="A2029" s="4">
        <v>3541</v>
      </c>
      <c r="C2029" t="s">
        <v>61</v>
      </c>
      <c r="D2029" t="s">
        <v>62</v>
      </c>
      <c r="E2029">
        <v>2017</v>
      </c>
      <c r="F2029">
        <v>10</v>
      </c>
      <c r="G2029">
        <v>24</v>
      </c>
      <c r="H2029" t="s">
        <v>1148</v>
      </c>
      <c r="I2029" t="s">
        <v>51</v>
      </c>
      <c r="J2029" t="s">
        <v>29</v>
      </c>
      <c r="K2029" t="s">
        <v>15</v>
      </c>
      <c r="L2029" s="5" t="s">
        <v>53</v>
      </c>
      <c r="M2029" t="s">
        <v>15</v>
      </c>
      <c r="N2029" t="s">
        <v>20</v>
      </c>
      <c r="O2029">
        <v>1</v>
      </c>
      <c r="P2029" t="s">
        <v>22</v>
      </c>
      <c r="Q2029" t="s">
        <v>22</v>
      </c>
    </row>
    <row r="2030" spans="1:17" x14ac:dyDescent="0.35">
      <c r="A2030" s="4">
        <v>3542</v>
      </c>
      <c r="C2030" t="s">
        <v>61</v>
      </c>
      <c r="D2030" t="s">
        <v>62</v>
      </c>
      <c r="E2030">
        <v>2017</v>
      </c>
      <c r="F2030">
        <v>10</v>
      </c>
      <c r="G2030">
        <v>24</v>
      </c>
      <c r="H2030" t="s">
        <v>1148</v>
      </c>
      <c r="I2030" t="s">
        <v>51</v>
      </c>
      <c r="J2030" t="s">
        <v>29</v>
      </c>
      <c r="K2030" t="s">
        <v>15</v>
      </c>
      <c r="L2030" s="5" t="s">
        <v>53</v>
      </c>
      <c r="M2030" t="s">
        <v>15</v>
      </c>
      <c r="N2030" t="s">
        <v>20</v>
      </c>
      <c r="O2030">
        <v>1</v>
      </c>
      <c r="P2030" t="s">
        <v>22</v>
      </c>
      <c r="Q2030" t="s">
        <v>22</v>
      </c>
    </row>
    <row r="2031" spans="1:17" x14ac:dyDescent="0.35">
      <c r="A2031" s="4">
        <v>3543</v>
      </c>
      <c r="C2031" t="s">
        <v>61</v>
      </c>
      <c r="D2031" t="s">
        <v>62</v>
      </c>
      <c r="E2031">
        <v>2017</v>
      </c>
      <c r="F2031">
        <v>10</v>
      </c>
      <c r="G2031">
        <v>24</v>
      </c>
      <c r="H2031" t="s">
        <v>1148</v>
      </c>
      <c r="I2031" t="s">
        <v>51</v>
      </c>
      <c r="J2031" t="s">
        <v>29</v>
      </c>
      <c r="K2031" t="s">
        <v>15</v>
      </c>
      <c r="L2031" s="5" t="s">
        <v>53</v>
      </c>
      <c r="M2031" t="s">
        <v>15</v>
      </c>
      <c r="N2031" t="s">
        <v>20</v>
      </c>
      <c r="O2031">
        <v>1</v>
      </c>
      <c r="P2031" t="s">
        <v>22</v>
      </c>
      <c r="Q2031" t="s">
        <v>22</v>
      </c>
    </row>
    <row r="2032" spans="1:17" x14ac:dyDescent="0.35">
      <c r="A2032" s="4">
        <v>3544</v>
      </c>
      <c r="C2032" t="s">
        <v>61</v>
      </c>
      <c r="D2032" t="s">
        <v>62</v>
      </c>
      <c r="E2032">
        <v>2017</v>
      </c>
      <c r="F2032">
        <v>10</v>
      </c>
      <c r="G2032">
        <v>24</v>
      </c>
      <c r="H2032" t="s">
        <v>1148</v>
      </c>
      <c r="I2032" t="s">
        <v>51</v>
      </c>
      <c r="J2032" t="s">
        <v>29</v>
      </c>
      <c r="K2032" t="s">
        <v>15</v>
      </c>
      <c r="L2032" s="5" t="s">
        <v>53</v>
      </c>
      <c r="M2032" t="s">
        <v>15</v>
      </c>
      <c r="N2032" t="s">
        <v>20</v>
      </c>
      <c r="O2032">
        <v>1</v>
      </c>
      <c r="P2032" t="s">
        <v>22</v>
      </c>
      <c r="Q2032" t="s">
        <v>22</v>
      </c>
    </row>
    <row r="2033" spans="1:17" x14ac:dyDescent="0.35">
      <c r="A2033" s="4">
        <v>3545</v>
      </c>
      <c r="C2033" t="s">
        <v>61</v>
      </c>
      <c r="D2033" t="s">
        <v>62</v>
      </c>
      <c r="E2033">
        <v>2017</v>
      </c>
      <c r="F2033">
        <v>10</v>
      </c>
      <c r="G2033">
        <v>27</v>
      </c>
      <c r="H2033" t="s">
        <v>1148</v>
      </c>
      <c r="I2033" t="s">
        <v>51</v>
      </c>
      <c r="J2033" t="s">
        <v>29</v>
      </c>
      <c r="K2033" t="s">
        <v>15</v>
      </c>
      <c r="L2033" s="5" t="s">
        <v>53</v>
      </c>
      <c r="M2033" t="s">
        <v>15</v>
      </c>
      <c r="N2033" t="s">
        <v>20</v>
      </c>
      <c r="O2033">
        <v>1</v>
      </c>
      <c r="P2033" t="s">
        <v>22</v>
      </c>
      <c r="Q2033" t="s">
        <v>22</v>
      </c>
    </row>
    <row r="2034" spans="1:17" ht="43.5" x14ac:dyDescent="0.35">
      <c r="A2034" s="4">
        <v>3546</v>
      </c>
      <c r="C2034" t="s">
        <v>61</v>
      </c>
      <c r="D2034" t="s">
        <v>62</v>
      </c>
      <c r="E2034">
        <v>2017</v>
      </c>
      <c r="F2034">
        <v>10</v>
      </c>
      <c r="G2034">
        <v>28</v>
      </c>
      <c r="H2034" t="s">
        <v>65</v>
      </c>
      <c r="I2034" t="s">
        <v>521</v>
      </c>
      <c r="J2034" t="s">
        <v>26</v>
      </c>
      <c r="K2034" t="s">
        <v>15</v>
      </c>
      <c r="L2034" s="5" t="s">
        <v>1231</v>
      </c>
      <c r="M2034" t="s">
        <v>15</v>
      </c>
      <c r="N2034" t="s">
        <v>20</v>
      </c>
      <c r="O2034">
        <v>1</v>
      </c>
      <c r="P2034" t="s">
        <v>21</v>
      </c>
      <c r="Q2034" t="s">
        <v>22</v>
      </c>
    </row>
    <row r="2035" spans="1:17" ht="29" x14ac:dyDescent="0.35">
      <c r="A2035" s="4">
        <v>3559</v>
      </c>
      <c r="C2035" t="s">
        <v>61</v>
      </c>
      <c r="D2035" t="s">
        <v>62</v>
      </c>
      <c r="E2035">
        <v>2017</v>
      </c>
      <c r="F2035">
        <v>10</v>
      </c>
      <c r="G2035">
        <v>31</v>
      </c>
      <c r="H2035" t="s">
        <v>763</v>
      </c>
      <c r="I2035" t="s">
        <v>51</v>
      </c>
      <c r="J2035" t="s">
        <v>29</v>
      </c>
      <c r="K2035" t="s">
        <v>47</v>
      </c>
      <c r="L2035" s="5" t="s">
        <v>1170</v>
      </c>
      <c r="M2035" t="s">
        <v>47</v>
      </c>
      <c r="N2035" t="s">
        <v>97</v>
      </c>
      <c r="O2035">
        <v>0</v>
      </c>
      <c r="P2035" t="s">
        <v>22</v>
      </c>
      <c r="Q2035" t="s">
        <v>21</v>
      </c>
    </row>
    <row r="2036" spans="1:17" x14ac:dyDescent="0.35">
      <c r="A2036" s="4">
        <v>3560</v>
      </c>
      <c r="C2036" t="s">
        <v>61</v>
      </c>
      <c r="D2036" t="s">
        <v>62</v>
      </c>
      <c r="E2036">
        <v>2017</v>
      </c>
      <c r="F2036">
        <v>10</v>
      </c>
      <c r="G2036">
        <v>31</v>
      </c>
      <c r="H2036" t="s">
        <v>763</v>
      </c>
      <c r="I2036" t="s">
        <v>51</v>
      </c>
      <c r="J2036" t="s">
        <v>29</v>
      </c>
      <c r="K2036" t="s">
        <v>15</v>
      </c>
      <c r="L2036" s="5" t="s">
        <v>53</v>
      </c>
      <c r="M2036" t="s">
        <v>15</v>
      </c>
      <c r="N2036" t="s">
        <v>20</v>
      </c>
      <c r="O2036">
        <v>1</v>
      </c>
      <c r="P2036" t="s">
        <v>22</v>
      </c>
      <c r="Q2036" t="s">
        <v>22</v>
      </c>
    </row>
    <row r="2037" spans="1:17" x14ac:dyDescent="0.35">
      <c r="A2037" s="4">
        <v>3561</v>
      </c>
      <c r="C2037" t="s">
        <v>61</v>
      </c>
      <c r="D2037" t="s">
        <v>62</v>
      </c>
      <c r="E2037">
        <v>2017</v>
      </c>
      <c r="F2037">
        <v>10</v>
      </c>
      <c r="G2037">
        <v>31</v>
      </c>
      <c r="H2037" t="s">
        <v>763</v>
      </c>
      <c r="I2037" t="s">
        <v>51</v>
      </c>
      <c r="J2037" t="s">
        <v>29</v>
      </c>
      <c r="K2037" t="s">
        <v>15</v>
      </c>
      <c r="L2037" s="5" t="s">
        <v>53</v>
      </c>
      <c r="M2037" t="s">
        <v>15</v>
      </c>
      <c r="N2037" t="s">
        <v>20</v>
      </c>
      <c r="O2037">
        <v>1</v>
      </c>
      <c r="P2037" t="s">
        <v>22</v>
      </c>
      <c r="Q2037" t="s">
        <v>22</v>
      </c>
    </row>
    <row r="2038" spans="1:17" ht="58" x14ac:dyDescent="0.35">
      <c r="A2038" s="4">
        <v>3564</v>
      </c>
      <c r="C2038" t="s">
        <v>61</v>
      </c>
      <c r="D2038" t="s">
        <v>62</v>
      </c>
      <c r="E2038">
        <v>2017</v>
      </c>
      <c r="F2038">
        <v>11</v>
      </c>
      <c r="G2038">
        <v>3</v>
      </c>
      <c r="H2038" t="s">
        <v>3555</v>
      </c>
      <c r="I2038" t="s">
        <v>42</v>
      </c>
      <c r="J2038" t="s">
        <v>19</v>
      </c>
      <c r="K2038" t="s">
        <v>43</v>
      </c>
      <c r="L2038" s="5" t="s">
        <v>1232</v>
      </c>
      <c r="M2038" t="s">
        <v>43</v>
      </c>
      <c r="N2038" t="s">
        <v>72</v>
      </c>
      <c r="O2038">
        <v>1</v>
      </c>
      <c r="P2038" t="s">
        <v>21</v>
      </c>
      <c r="Q2038" t="s">
        <v>22</v>
      </c>
    </row>
    <row r="2039" spans="1:17" ht="29" x14ac:dyDescent="0.35">
      <c r="A2039" s="4">
        <v>3565</v>
      </c>
      <c r="C2039" t="s">
        <v>61</v>
      </c>
      <c r="D2039" t="s">
        <v>62</v>
      </c>
      <c r="E2039">
        <v>2017</v>
      </c>
      <c r="F2039">
        <v>11</v>
      </c>
      <c r="G2039">
        <v>5</v>
      </c>
      <c r="H2039" t="s">
        <v>349</v>
      </c>
      <c r="I2039" t="s">
        <v>51</v>
      </c>
      <c r="J2039" t="s">
        <v>29</v>
      </c>
      <c r="K2039" t="s">
        <v>47</v>
      </c>
      <c r="L2039" s="5" t="s">
        <v>1170</v>
      </c>
      <c r="M2039" t="s">
        <v>47</v>
      </c>
      <c r="N2039" t="s">
        <v>97</v>
      </c>
      <c r="O2039">
        <v>0</v>
      </c>
      <c r="P2039" t="s">
        <v>22</v>
      </c>
      <c r="Q2039" t="s">
        <v>21</v>
      </c>
    </row>
    <row r="2040" spans="1:17" x14ac:dyDescent="0.35">
      <c r="A2040" s="4">
        <v>3566</v>
      </c>
      <c r="C2040" t="s">
        <v>61</v>
      </c>
      <c r="D2040" t="s">
        <v>62</v>
      </c>
      <c r="E2040">
        <v>2017</v>
      </c>
      <c r="F2040">
        <v>11</v>
      </c>
      <c r="G2040">
        <v>6</v>
      </c>
      <c r="H2040" t="s">
        <v>763</v>
      </c>
      <c r="I2040" t="s">
        <v>51</v>
      </c>
      <c r="J2040" t="s">
        <v>29</v>
      </c>
      <c r="K2040" t="s">
        <v>15</v>
      </c>
      <c r="L2040" s="5" t="s">
        <v>53</v>
      </c>
      <c r="M2040" t="s">
        <v>15</v>
      </c>
      <c r="N2040" t="s">
        <v>20</v>
      </c>
      <c r="O2040">
        <v>1</v>
      </c>
      <c r="P2040" t="s">
        <v>22</v>
      </c>
      <c r="Q2040" t="s">
        <v>22</v>
      </c>
    </row>
    <row r="2041" spans="1:17" x14ac:dyDescent="0.35">
      <c r="A2041" s="4">
        <v>3567</v>
      </c>
      <c r="C2041" t="s">
        <v>61</v>
      </c>
      <c r="D2041" t="s">
        <v>62</v>
      </c>
      <c r="E2041">
        <v>2017</v>
      </c>
      <c r="F2041">
        <v>11</v>
      </c>
      <c r="G2041">
        <v>6</v>
      </c>
      <c r="H2041" t="s">
        <v>763</v>
      </c>
      <c r="I2041" t="s">
        <v>51</v>
      </c>
      <c r="J2041" t="s">
        <v>29</v>
      </c>
      <c r="K2041" t="s">
        <v>15</v>
      </c>
      <c r="L2041" s="5" t="s">
        <v>53</v>
      </c>
      <c r="M2041" t="s">
        <v>15</v>
      </c>
      <c r="N2041" t="s">
        <v>20</v>
      </c>
      <c r="O2041">
        <v>1</v>
      </c>
      <c r="P2041" t="s">
        <v>22</v>
      </c>
      <c r="Q2041" t="s">
        <v>22</v>
      </c>
    </row>
    <row r="2042" spans="1:17" x14ac:dyDescent="0.35">
      <c r="A2042" s="4">
        <v>3568</v>
      </c>
      <c r="C2042" t="s">
        <v>61</v>
      </c>
      <c r="D2042" t="s">
        <v>62</v>
      </c>
      <c r="E2042">
        <v>2017</v>
      </c>
      <c r="F2042">
        <v>11</v>
      </c>
      <c r="G2042">
        <v>6</v>
      </c>
      <c r="H2042" t="s">
        <v>763</v>
      </c>
      <c r="I2042" t="s">
        <v>51</v>
      </c>
      <c r="J2042" t="s">
        <v>29</v>
      </c>
      <c r="K2042" t="s">
        <v>15</v>
      </c>
      <c r="L2042" s="5" t="s">
        <v>53</v>
      </c>
      <c r="M2042" t="s">
        <v>15</v>
      </c>
      <c r="N2042" t="s">
        <v>20</v>
      </c>
      <c r="O2042">
        <v>1</v>
      </c>
      <c r="P2042" t="s">
        <v>22</v>
      </c>
      <c r="Q2042" t="s">
        <v>22</v>
      </c>
    </row>
    <row r="2043" spans="1:17" x14ac:dyDescent="0.35">
      <c r="A2043" s="4">
        <v>3569</v>
      </c>
      <c r="C2043" t="s">
        <v>61</v>
      </c>
      <c r="D2043" t="s">
        <v>62</v>
      </c>
      <c r="E2043">
        <v>2017</v>
      </c>
      <c r="F2043">
        <v>11</v>
      </c>
      <c r="G2043">
        <v>6</v>
      </c>
      <c r="H2043" t="s">
        <v>763</v>
      </c>
      <c r="I2043" t="s">
        <v>51</v>
      </c>
      <c r="J2043" t="s">
        <v>29</v>
      </c>
      <c r="K2043" t="s">
        <v>15</v>
      </c>
      <c r="L2043" s="5" t="s">
        <v>53</v>
      </c>
      <c r="M2043" t="s">
        <v>15</v>
      </c>
      <c r="N2043" t="s">
        <v>20</v>
      </c>
      <c r="O2043">
        <v>1</v>
      </c>
      <c r="P2043" t="s">
        <v>22</v>
      </c>
      <c r="Q2043" t="s">
        <v>22</v>
      </c>
    </row>
    <row r="2044" spans="1:17" x14ac:dyDescent="0.35">
      <c r="A2044" s="4">
        <v>3570</v>
      </c>
      <c r="C2044" t="s">
        <v>61</v>
      </c>
      <c r="D2044" t="s">
        <v>62</v>
      </c>
      <c r="E2044">
        <v>2017</v>
      </c>
      <c r="F2044">
        <v>11</v>
      </c>
      <c r="G2044">
        <v>6</v>
      </c>
      <c r="H2044" t="s">
        <v>763</v>
      </c>
      <c r="I2044" t="s">
        <v>51</v>
      </c>
      <c r="J2044" t="s">
        <v>29</v>
      </c>
      <c r="K2044" t="s">
        <v>15</v>
      </c>
      <c r="L2044" s="5" t="s">
        <v>53</v>
      </c>
      <c r="M2044" t="s">
        <v>15</v>
      </c>
      <c r="N2044" t="s">
        <v>20</v>
      </c>
      <c r="O2044">
        <v>1</v>
      </c>
      <c r="P2044" t="s">
        <v>22</v>
      </c>
      <c r="Q2044" t="s">
        <v>22</v>
      </c>
    </row>
    <row r="2045" spans="1:17" x14ac:dyDescent="0.35">
      <c r="A2045" s="4">
        <v>3571</v>
      </c>
      <c r="C2045" t="s">
        <v>61</v>
      </c>
      <c r="D2045" t="s">
        <v>62</v>
      </c>
      <c r="E2045">
        <v>2017</v>
      </c>
      <c r="F2045">
        <v>11</v>
      </c>
      <c r="G2045">
        <v>6</v>
      </c>
      <c r="H2045" t="s">
        <v>763</v>
      </c>
      <c r="I2045" t="s">
        <v>51</v>
      </c>
      <c r="J2045" t="s">
        <v>29</v>
      </c>
      <c r="K2045" t="s">
        <v>15</v>
      </c>
      <c r="L2045" s="5" t="s">
        <v>53</v>
      </c>
      <c r="M2045" t="s">
        <v>15</v>
      </c>
      <c r="N2045" t="s">
        <v>20</v>
      </c>
      <c r="O2045">
        <v>1</v>
      </c>
      <c r="P2045" t="s">
        <v>22</v>
      </c>
      <c r="Q2045" t="s">
        <v>22</v>
      </c>
    </row>
    <row r="2046" spans="1:17" x14ac:dyDescent="0.35">
      <c r="A2046" s="4">
        <v>3572</v>
      </c>
      <c r="C2046" t="s">
        <v>61</v>
      </c>
      <c r="D2046" t="s">
        <v>62</v>
      </c>
      <c r="E2046">
        <v>2017</v>
      </c>
      <c r="F2046">
        <v>11</v>
      </c>
      <c r="G2046">
        <v>6</v>
      </c>
      <c r="H2046" t="s">
        <v>763</v>
      </c>
      <c r="I2046" t="s">
        <v>51</v>
      </c>
      <c r="J2046" t="s">
        <v>29</v>
      </c>
      <c r="K2046" t="s">
        <v>15</v>
      </c>
      <c r="L2046" s="5" t="s">
        <v>53</v>
      </c>
      <c r="M2046" t="s">
        <v>15</v>
      </c>
      <c r="N2046" t="s">
        <v>20</v>
      </c>
      <c r="O2046">
        <v>1</v>
      </c>
      <c r="P2046" t="s">
        <v>22</v>
      </c>
      <c r="Q2046" t="s">
        <v>22</v>
      </c>
    </row>
    <row r="2047" spans="1:17" x14ac:dyDescent="0.35">
      <c r="A2047" s="4">
        <v>3573</v>
      </c>
      <c r="C2047" t="s">
        <v>61</v>
      </c>
      <c r="D2047" t="s">
        <v>62</v>
      </c>
      <c r="E2047">
        <v>2017</v>
      </c>
      <c r="F2047">
        <v>11</v>
      </c>
      <c r="G2047">
        <v>6</v>
      </c>
      <c r="H2047" t="s">
        <v>763</v>
      </c>
      <c r="I2047" t="s">
        <v>51</v>
      </c>
      <c r="J2047" t="s">
        <v>29</v>
      </c>
      <c r="K2047" t="s">
        <v>15</v>
      </c>
      <c r="L2047" s="5" t="s">
        <v>53</v>
      </c>
      <c r="M2047" t="s">
        <v>15</v>
      </c>
      <c r="N2047" t="s">
        <v>20</v>
      </c>
      <c r="O2047">
        <v>1</v>
      </c>
      <c r="P2047" t="s">
        <v>22</v>
      </c>
      <c r="Q2047" t="s">
        <v>22</v>
      </c>
    </row>
    <row r="2048" spans="1:17" x14ac:dyDescent="0.35">
      <c r="A2048" s="4">
        <v>3574</v>
      </c>
      <c r="C2048" t="s">
        <v>61</v>
      </c>
      <c r="D2048" t="s">
        <v>62</v>
      </c>
      <c r="E2048">
        <v>2017</v>
      </c>
      <c r="F2048">
        <v>11</v>
      </c>
      <c r="G2048">
        <v>6</v>
      </c>
      <c r="H2048" t="s">
        <v>763</v>
      </c>
      <c r="I2048" t="s">
        <v>51</v>
      </c>
      <c r="J2048" t="s">
        <v>29</v>
      </c>
      <c r="K2048" t="s">
        <v>15</v>
      </c>
      <c r="L2048" s="5" t="s">
        <v>53</v>
      </c>
      <c r="M2048" t="s">
        <v>15</v>
      </c>
      <c r="N2048" t="s">
        <v>20</v>
      </c>
      <c r="O2048">
        <v>1</v>
      </c>
      <c r="P2048" t="s">
        <v>22</v>
      </c>
      <c r="Q2048" t="s">
        <v>22</v>
      </c>
    </row>
    <row r="2049" spans="1:17" x14ac:dyDescent="0.35">
      <c r="A2049" s="4">
        <v>3575</v>
      </c>
      <c r="C2049" t="s">
        <v>61</v>
      </c>
      <c r="D2049" t="s">
        <v>62</v>
      </c>
      <c r="E2049">
        <v>2017</v>
      </c>
      <c r="F2049">
        <v>11</v>
      </c>
      <c r="G2049">
        <v>8</v>
      </c>
      <c r="H2049" t="s">
        <v>763</v>
      </c>
      <c r="I2049" t="s">
        <v>51</v>
      </c>
      <c r="J2049" t="s">
        <v>29</v>
      </c>
      <c r="K2049" t="s">
        <v>15</v>
      </c>
      <c r="L2049" s="5" t="s">
        <v>53</v>
      </c>
      <c r="M2049" t="s">
        <v>15</v>
      </c>
      <c r="N2049" t="s">
        <v>20</v>
      </c>
      <c r="O2049">
        <v>1</v>
      </c>
      <c r="P2049" t="s">
        <v>22</v>
      </c>
      <c r="Q2049" t="s">
        <v>22</v>
      </c>
    </row>
    <row r="2050" spans="1:17" x14ac:dyDescent="0.35">
      <c r="A2050" s="4">
        <v>3576</v>
      </c>
      <c r="C2050" t="s">
        <v>61</v>
      </c>
      <c r="D2050" t="s">
        <v>62</v>
      </c>
      <c r="E2050">
        <v>2017</v>
      </c>
      <c r="F2050">
        <v>11</v>
      </c>
      <c r="G2050">
        <v>8</v>
      </c>
      <c r="H2050" t="s">
        <v>763</v>
      </c>
      <c r="I2050" t="s">
        <v>51</v>
      </c>
      <c r="J2050" t="s">
        <v>29</v>
      </c>
      <c r="K2050" t="s">
        <v>15</v>
      </c>
      <c r="L2050" s="5" t="s">
        <v>53</v>
      </c>
      <c r="M2050" t="s">
        <v>15</v>
      </c>
      <c r="N2050" t="s">
        <v>20</v>
      </c>
      <c r="O2050">
        <v>1</v>
      </c>
      <c r="P2050" t="s">
        <v>22</v>
      </c>
      <c r="Q2050" t="s">
        <v>22</v>
      </c>
    </row>
    <row r="2051" spans="1:17" ht="29" x14ac:dyDescent="0.35">
      <c r="A2051" s="4">
        <v>3578</v>
      </c>
      <c r="C2051" t="s">
        <v>61</v>
      </c>
      <c r="D2051" t="s">
        <v>62</v>
      </c>
      <c r="E2051">
        <v>2017</v>
      </c>
      <c r="F2051">
        <v>11</v>
      </c>
      <c r="G2051">
        <v>9</v>
      </c>
      <c r="H2051" t="s">
        <v>24</v>
      </c>
      <c r="I2051" t="s">
        <v>30</v>
      </c>
      <c r="J2051" t="s">
        <v>19</v>
      </c>
      <c r="K2051" t="s">
        <v>43</v>
      </c>
      <c r="L2051" s="5" t="s">
        <v>1233</v>
      </c>
      <c r="M2051" t="s">
        <v>47</v>
      </c>
      <c r="N2051" t="s">
        <v>71</v>
      </c>
      <c r="O2051">
        <v>0</v>
      </c>
      <c r="P2051" t="s">
        <v>21</v>
      </c>
      <c r="Q2051" t="s">
        <v>21</v>
      </c>
    </row>
    <row r="2052" spans="1:17" x14ac:dyDescent="0.35">
      <c r="A2052" s="4">
        <v>3579</v>
      </c>
      <c r="C2052" t="s">
        <v>61</v>
      </c>
      <c r="D2052" t="s">
        <v>62</v>
      </c>
      <c r="E2052">
        <v>2017</v>
      </c>
      <c r="F2052">
        <v>11</v>
      </c>
      <c r="G2052">
        <v>9</v>
      </c>
      <c r="H2052" t="s">
        <v>763</v>
      </c>
      <c r="I2052" t="s">
        <v>51</v>
      </c>
      <c r="J2052" t="s">
        <v>29</v>
      </c>
      <c r="K2052" t="s">
        <v>15</v>
      </c>
      <c r="L2052" s="5" t="s">
        <v>53</v>
      </c>
      <c r="M2052" t="s">
        <v>15</v>
      </c>
      <c r="N2052" t="s">
        <v>20</v>
      </c>
      <c r="O2052">
        <v>1</v>
      </c>
      <c r="P2052" t="s">
        <v>22</v>
      </c>
      <c r="Q2052" t="s">
        <v>22</v>
      </c>
    </row>
    <row r="2053" spans="1:17" x14ac:dyDescent="0.35">
      <c r="A2053" s="4">
        <v>3580</v>
      </c>
      <c r="C2053" t="s">
        <v>61</v>
      </c>
      <c r="D2053" t="s">
        <v>62</v>
      </c>
      <c r="E2053">
        <v>2017</v>
      </c>
      <c r="F2053">
        <v>11</v>
      </c>
      <c r="G2053">
        <v>9</v>
      </c>
      <c r="H2053" t="s">
        <v>763</v>
      </c>
      <c r="I2053" t="s">
        <v>51</v>
      </c>
      <c r="J2053" t="s">
        <v>29</v>
      </c>
      <c r="K2053" t="s">
        <v>15</v>
      </c>
      <c r="L2053" s="5" t="s">
        <v>53</v>
      </c>
      <c r="M2053" t="s">
        <v>15</v>
      </c>
      <c r="N2053" t="s">
        <v>20</v>
      </c>
      <c r="O2053">
        <v>1</v>
      </c>
      <c r="P2053" t="s">
        <v>22</v>
      </c>
      <c r="Q2053" t="s">
        <v>22</v>
      </c>
    </row>
    <row r="2054" spans="1:17" x14ac:dyDescent="0.35">
      <c r="A2054" s="4">
        <v>3581</v>
      </c>
      <c r="C2054" t="s">
        <v>61</v>
      </c>
      <c r="D2054" t="s">
        <v>62</v>
      </c>
      <c r="E2054">
        <v>2017</v>
      </c>
      <c r="F2054">
        <v>11</v>
      </c>
      <c r="G2054">
        <v>9</v>
      </c>
      <c r="H2054" t="s">
        <v>763</v>
      </c>
      <c r="I2054" t="s">
        <v>51</v>
      </c>
      <c r="J2054" t="s">
        <v>29</v>
      </c>
      <c r="K2054" t="s">
        <v>15</v>
      </c>
      <c r="L2054" s="5" t="s">
        <v>53</v>
      </c>
      <c r="M2054" t="s">
        <v>15</v>
      </c>
      <c r="N2054" t="s">
        <v>20</v>
      </c>
      <c r="O2054">
        <v>1</v>
      </c>
      <c r="P2054" t="s">
        <v>22</v>
      </c>
      <c r="Q2054" t="s">
        <v>22</v>
      </c>
    </row>
    <row r="2055" spans="1:17" x14ac:dyDescent="0.35">
      <c r="A2055" s="4">
        <v>3582</v>
      </c>
      <c r="C2055" t="s">
        <v>61</v>
      </c>
      <c r="D2055" t="s">
        <v>62</v>
      </c>
      <c r="E2055">
        <v>2017</v>
      </c>
      <c r="F2055">
        <v>11</v>
      </c>
      <c r="G2055">
        <v>9</v>
      </c>
      <c r="H2055" t="s">
        <v>763</v>
      </c>
      <c r="I2055" t="s">
        <v>51</v>
      </c>
      <c r="J2055" t="s">
        <v>29</v>
      </c>
      <c r="K2055" t="s">
        <v>15</v>
      </c>
      <c r="L2055" s="5" t="s">
        <v>53</v>
      </c>
      <c r="M2055" t="s">
        <v>15</v>
      </c>
      <c r="N2055" t="s">
        <v>20</v>
      </c>
      <c r="O2055">
        <v>1</v>
      </c>
      <c r="P2055" t="s">
        <v>22</v>
      </c>
      <c r="Q2055" t="s">
        <v>22</v>
      </c>
    </row>
    <row r="2056" spans="1:17" ht="43.5" x14ac:dyDescent="0.35">
      <c r="A2056" s="4">
        <v>3583</v>
      </c>
      <c r="C2056" t="s">
        <v>61</v>
      </c>
      <c r="D2056" t="s">
        <v>62</v>
      </c>
      <c r="E2056">
        <v>2017</v>
      </c>
      <c r="F2056">
        <v>11</v>
      </c>
      <c r="G2056">
        <v>10</v>
      </c>
      <c r="H2056" t="s">
        <v>65</v>
      </c>
      <c r="I2056" t="s">
        <v>539</v>
      </c>
      <c r="J2056" t="s">
        <v>29</v>
      </c>
      <c r="K2056" t="s">
        <v>15</v>
      </c>
      <c r="L2056" s="5" t="s">
        <v>1234</v>
      </c>
      <c r="M2056" t="s">
        <v>15</v>
      </c>
      <c r="N2056" t="s">
        <v>20</v>
      </c>
      <c r="O2056">
        <v>1</v>
      </c>
      <c r="P2056" t="s">
        <v>21</v>
      </c>
      <c r="Q2056" t="s">
        <v>22</v>
      </c>
    </row>
    <row r="2057" spans="1:17" ht="29" x14ac:dyDescent="0.35">
      <c r="A2057" s="4">
        <v>3585</v>
      </c>
      <c r="C2057" t="s">
        <v>61</v>
      </c>
      <c r="D2057" t="s">
        <v>62</v>
      </c>
      <c r="E2057">
        <v>2017</v>
      </c>
      <c r="F2057">
        <v>11</v>
      </c>
      <c r="G2057">
        <v>12</v>
      </c>
      <c r="H2057" t="s">
        <v>763</v>
      </c>
      <c r="I2057" t="s">
        <v>51</v>
      </c>
      <c r="J2057" t="s">
        <v>29</v>
      </c>
      <c r="K2057" t="s">
        <v>43</v>
      </c>
      <c r="L2057" s="5" t="s">
        <v>1170</v>
      </c>
      <c r="M2057" t="s">
        <v>47</v>
      </c>
      <c r="N2057" t="s">
        <v>97</v>
      </c>
      <c r="O2057">
        <v>0</v>
      </c>
      <c r="P2057" t="s">
        <v>22</v>
      </c>
      <c r="Q2057" t="s">
        <v>21</v>
      </c>
    </row>
    <row r="2058" spans="1:17" ht="43.5" x14ac:dyDescent="0.35">
      <c r="A2058" s="4">
        <v>3594</v>
      </c>
      <c r="C2058" t="s">
        <v>61</v>
      </c>
      <c r="D2058" t="s">
        <v>62</v>
      </c>
      <c r="E2058">
        <v>2017</v>
      </c>
      <c r="F2058">
        <v>11</v>
      </c>
      <c r="G2058">
        <v>18</v>
      </c>
      <c r="H2058" t="s">
        <v>65</v>
      </c>
      <c r="I2058" t="s">
        <v>82</v>
      </c>
      <c r="J2058" t="s">
        <v>29</v>
      </c>
      <c r="K2058" t="s">
        <v>15</v>
      </c>
      <c r="L2058" s="5" t="s">
        <v>1235</v>
      </c>
      <c r="M2058" t="s">
        <v>15</v>
      </c>
      <c r="N2058" t="s">
        <v>20</v>
      </c>
      <c r="O2058">
        <v>1</v>
      </c>
      <c r="P2058" t="s">
        <v>21</v>
      </c>
      <c r="Q2058" t="s">
        <v>22</v>
      </c>
    </row>
    <row r="2059" spans="1:17" x14ac:dyDescent="0.35">
      <c r="A2059" s="4">
        <v>3595</v>
      </c>
      <c r="C2059" t="s">
        <v>61</v>
      </c>
      <c r="D2059" t="s">
        <v>62</v>
      </c>
      <c r="E2059">
        <v>2017</v>
      </c>
      <c r="F2059">
        <v>11</v>
      </c>
      <c r="G2059">
        <v>18</v>
      </c>
      <c r="H2059" t="s">
        <v>65</v>
      </c>
      <c r="I2059" t="s">
        <v>82</v>
      </c>
      <c r="J2059" t="s">
        <v>29</v>
      </c>
      <c r="K2059" t="s">
        <v>15</v>
      </c>
      <c r="L2059" s="5" t="s">
        <v>1236</v>
      </c>
      <c r="M2059" t="s">
        <v>15</v>
      </c>
      <c r="N2059" t="s">
        <v>20</v>
      </c>
      <c r="O2059">
        <v>1</v>
      </c>
      <c r="P2059" t="s">
        <v>21</v>
      </c>
      <c r="Q2059" t="s">
        <v>22</v>
      </c>
    </row>
    <row r="2060" spans="1:17" ht="29" x14ac:dyDescent="0.35">
      <c r="A2060" s="4">
        <v>3597</v>
      </c>
      <c r="C2060" t="s">
        <v>61</v>
      </c>
      <c r="D2060" t="s">
        <v>62</v>
      </c>
      <c r="E2060">
        <v>2017</v>
      </c>
      <c r="F2060">
        <v>11</v>
      </c>
      <c r="G2060">
        <v>25</v>
      </c>
      <c r="H2060" t="s">
        <v>65</v>
      </c>
      <c r="I2060" t="s">
        <v>30</v>
      </c>
      <c r="J2060" t="s">
        <v>19</v>
      </c>
      <c r="K2060" t="s">
        <v>43</v>
      </c>
      <c r="L2060" s="5" t="s">
        <v>1237</v>
      </c>
      <c r="M2060" t="s">
        <v>47</v>
      </c>
      <c r="N2060" t="s">
        <v>20</v>
      </c>
      <c r="O2060">
        <v>1</v>
      </c>
      <c r="P2060" t="s">
        <v>21</v>
      </c>
      <c r="Q2060" t="s">
        <v>22</v>
      </c>
    </row>
    <row r="2061" spans="1:17" x14ac:dyDescent="0.35">
      <c r="A2061" s="4">
        <v>3598</v>
      </c>
      <c r="C2061" t="s">
        <v>61</v>
      </c>
      <c r="D2061" t="s">
        <v>62</v>
      </c>
      <c r="E2061">
        <v>2017</v>
      </c>
      <c r="F2061">
        <v>11</v>
      </c>
      <c r="G2061">
        <v>25</v>
      </c>
      <c r="H2061" t="s">
        <v>349</v>
      </c>
      <c r="I2061" t="s">
        <v>51</v>
      </c>
      <c r="J2061" t="s">
        <v>29</v>
      </c>
      <c r="K2061" t="s">
        <v>15</v>
      </c>
      <c r="L2061" s="5" t="s">
        <v>53</v>
      </c>
      <c r="M2061" t="s">
        <v>15</v>
      </c>
      <c r="N2061" t="s">
        <v>20</v>
      </c>
      <c r="O2061">
        <v>1</v>
      </c>
      <c r="P2061" t="s">
        <v>22</v>
      </c>
      <c r="Q2061" t="s">
        <v>22</v>
      </c>
    </row>
    <row r="2062" spans="1:17" ht="29" x14ac:dyDescent="0.35">
      <c r="A2062" s="4">
        <v>3601</v>
      </c>
      <c r="C2062" t="s">
        <v>61</v>
      </c>
      <c r="D2062" t="s">
        <v>62</v>
      </c>
      <c r="E2062">
        <v>2017</v>
      </c>
      <c r="F2062">
        <v>11</v>
      </c>
      <c r="G2062">
        <v>28</v>
      </c>
      <c r="H2062" t="s">
        <v>65</v>
      </c>
      <c r="I2062" t="s">
        <v>271</v>
      </c>
      <c r="J2062" t="s">
        <v>26</v>
      </c>
      <c r="K2062" t="s">
        <v>15</v>
      </c>
      <c r="L2062" s="5" t="s">
        <v>1238</v>
      </c>
      <c r="M2062" t="s">
        <v>15</v>
      </c>
      <c r="N2062" t="s">
        <v>20</v>
      </c>
      <c r="O2062">
        <v>1</v>
      </c>
      <c r="P2062" t="s">
        <v>21</v>
      </c>
      <c r="Q2062" t="s">
        <v>22</v>
      </c>
    </row>
    <row r="2063" spans="1:17" x14ac:dyDescent="0.35">
      <c r="A2063" s="4">
        <v>3602</v>
      </c>
      <c r="C2063" t="s">
        <v>61</v>
      </c>
      <c r="D2063" t="s">
        <v>62</v>
      </c>
      <c r="E2063">
        <v>2017</v>
      </c>
      <c r="F2063">
        <v>11</v>
      </c>
      <c r="G2063">
        <v>29</v>
      </c>
      <c r="H2063" t="s">
        <v>52</v>
      </c>
      <c r="I2063" t="s">
        <v>51</v>
      </c>
      <c r="J2063" t="s">
        <v>19</v>
      </c>
      <c r="K2063" t="s">
        <v>15</v>
      </c>
      <c r="L2063" s="5" t="s">
        <v>53</v>
      </c>
      <c r="M2063" t="s">
        <v>15</v>
      </c>
      <c r="N2063" t="s">
        <v>20</v>
      </c>
      <c r="O2063">
        <v>1</v>
      </c>
      <c r="P2063" t="s">
        <v>22</v>
      </c>
      <c r="Q2063" t="s">
        <v>22</v>
      </c>
    </row>
    <row r="2064" spans="1:17" ht="29" x14ac:dyDescent="0.35">
      <c r="A2064" s="4">
        <v>3603</v>
      </c>
      <c r="C2064" t="s">
        <v>61</v>
      </c>
      <c r="D2064" t="s">
        <v>62</v>
      </c>
      <c r="E2064">
        <v>2017</v>
      </c>
      <c r="F2064">
        <v>11</v>
      </c>
      <c r="G2064">
        <v>29</v>
      </c>
      <c r="H2064" t="s">
        <v>1239</v>
      </c>
      <c r="I2064" t="s">
        <v>51</v>
      </c>
      <c r="J2064" t="s">
        <v>19</v>
      </c>
      <c r="K2064" t="s">
        <v>47</v>
      </c>
      <c r="L2064" s="5" t="s">
        <v>1170</v>
      </c>
      <c r="M2064" t="s">
        <v>47</v>
      </c>
      <c r="N2064" t="s">
        <v>97</v>
      </c>
      <c r="O2064">
        <v>0</v>
      </c>
      <c r="P2064" t="s">
        <v>22</v>
      </c>
      <c r="Q2064" t="s">
        <v>21</v>
      </c>
    </row>
    <row r="2065" spans="1:17" ht="29" x14ac:dyDescent="0.35">
      <c r="A2065" s="4">
        <v>3604</v>
      </c>
      <c r="C2065" t="s">
        <v>61</v>
      </c>
      <c r="D2065" t="s">
        <v>62</v>
      </c>
      <c r="E2065">
        <v>2017</v>
      </c>
      <c r="F2065">
        <v>11</v>
      </c>
      <c r="G2065">
        <v>29</v>
      </c>
      <c r="H2065" t="s">
        <v>349</v>
      </c>
      <c r="I2065" t="s">
        <v>51</v>
      </c>
      <c r="J2065" t="s">
        <v>29</v>
      </c>
      <c r="K2065" t="s">
        <v>47</v>
      </c>
      <c r="L2065" s="5" t="s">
        <v>1170</v>
      </c>
      <c r="M2065" t="s">
        <v>47</v>
      </c>
      <c r="N2065" t="s">
        <v>97</v>
      </c>
      <c r="O2065">
        <v>0</v>
      </c>
      <c r="P2065" t="s">
        <v>22</v>
      </c>
      <c r="Q2065" t="s">
        <v>21</v>
      </c>
    </row>
    <row r="2066" spans="1:17" x14ac:dyDescent="0.35">
      <c r="A2066" s="4">
        <v>3605</v>
      </c>
      <c r="C2066" t="s">
        <v>61</v>
      </c>
      <c r="D2066" t="s">
        <v>62</v>
      </c>
      <c r="E2066">
        <v>2017</v>
      </c>
      <c r="F2066">
        <v>12</v>
      </c>
      <c r="G2066">
        <v>1</v>
      </c>
      <c r="H2066" t="s">
        <v>52</v>
      </c>
      <c r="I2066" t="s">
        <v>51</v>
      </c>
      <c r="J2066" t="s">
        <v>19</v>
      </c>
      <c r="K2066" t="s">
        <v>15</v>
      </c>
      <c r="L2066" s="5" t="s">
        <v>1240</v>
      </c>
      <c r="M2066" t="s">
        <v>15</v>
      </c>
      <c r="N2066" t="s">
        <v>20</v>
      </c>
      <c r="O2066">
        <v>1</v>
      </c>
      <c r="P2066" t="s">
        <v>22</v>
      </c>
      <c r="Q2066" t="s">
        <v>22</v>
      </c>
    </row>
    <row r="2067" spans="1:17" x14ac:dyDescent="0.35">
      <c r="A2067" s="4">
        <v>3615</v>
      </c>
      <c r="C2067" t="s">
        <v>61</v>
      </c>
      <c r="D2067" t="s">
        <v>62</v>
      </c>
      <c r="E2067">
        <v>2017</v>
      </c>
      <c r="F2067">
        <v>12</v>
      </c>
      <c r="G2067">
        <v>6</v>
      </c>
      <c r="H2067" t="s">
        <v>52</v>
      </c>
      <c r="I2067" t="s">
        <v>51</v>
      </c>
      <c r="J2067" t="s">
        <v>19</v>
      </c>
      <c r="K2067" t="s">
        <v>15</v>
      </c>
      <c r="L2067" s="5" t="s">
        <v>1240</v>
      </c>
      <c r="M2067" t="s">
        <v>15</v>
      </c>
      <c r="N2067" t="s">
        <v>20</v>
      </c>
      <c r="O2067">
        <v>1</v>
      </c>
      <c r="P2067" t="s">
        <v>22</v>
      </c>
      <c r="Q2067" t="s">
        <v>22</v>
      </c>
    </row>
    <row r="2068" spans="1:17" ht="43.5" x14ac:dyDescent="0.35">
      <c r="A2068" s="4">
        <v>3617</v>
      </c>
      <c r="C2068" t="s">
        <v>61</v>
      </c>
      <c r="D2068" t="s">
        <v>62</v>
      </c>
      <c r="E2068">
        <v>2017</v>
      </c>
      <c r="F2068">
        <v>12</v>
      </c>
      <c r="G2068">
        <v>10</v>
      </c>
      <c r="H2068" t="s">
        <v>63</v>
      </c>
      <c r="I2068" t="s">
        <v>42</v>
      </c>
      <c r="J2068" t="s">
        <v>19</v>
      </c>
      <c r="K2068" t="s">
        <v>43</v>
      </c>
      <c r="L2068" s="5" t="s">
        <v>1241</v>
      </c>
      <c r="M2068" t="s">
        <v>47</v>
      </c>
      <c r="N2068" t="s">
        <v>64</v>
      </c>
      <c r="O2068">
        <v>0</v>
      </c>
      <c r="P2068" t="s">
        <v>21</v>
      </c>
      <c r="Q2068" t="s">
        <v>21</v>
      </c>
    </row>
    <row r="2069" spans="1:17" ht="29" x14ac:dyDescent="0.35">
      <c r="A2069" s="4">
        <v>3618</v>
      </c>
      <c r="C2069" t="s">
        <v>61</v>
      </c>
      <c r="D2069" t="s">
        <v>62</v>
      </c>
      <c r="E2069">
        <v>2017</v>
      </c>
      <c r="F2069">
        <v>12</v>
      </c>
      <c r="G2069">
        <v>10</v>
      </c>
      <c r="H2069" t="s">
        <v>54</v>
      </c>
      <c r="I2069" t="s">
        <v>271</v>
      </c>
      <c r="J2069" t="s">
        <v>26</v>
      </c>
      <c r="K2069" t="s">
        <v>15</v>
      </c>
      <c r="L2069" s="5" t="s">
        <v>1242</v>
      </c>
      <c r="M2069" t="s">
        <v>15</v>
      </c>
      <c r="N2069" t="s">
        <v>20</v>
      </c>
      <c r="O2069">
        <v>1</v>
      </c>
      <c r="P2069" t="s">
        <v>21</v>
      </c>
      <c r="Q2069" t="s">
        <v>22</v>
      </c>
    </row>
    <row r="2070" spans="1:17" ht="43.5" x14ac:dyDescent="0.35">
      <c r="A2070" s="4">
        <v>3619</v>
      </c>
      <c r="C2070" t="s">
        <v>61</v>
      </c>
      <c r="D2070" t="s">
        <v>62</v>
      </c>
      <c r="E2070">
        <v>2017</v>
      </c>
      <c r="F2070">
        <v>12</v>
      </c>
      <c r="G2070">
        <v>10</v>
      </c>
      <c r="H2070" t="s">
        <v>65</v>
      </c>
      <c r="I2070" t="s">
        <v>83</v>
      </c>
      <c r="J2070" t="s">
        <v>29</v>
      </c>
      <c r="K2070" t="s">
        <v>47</v>
      </c>
      <c r="L2070" s="5" t="s">
        <v>1243</v>
      </c>
      <c r="M2070" t="s">
        <v>15</v>
      </c>
      <c r="N2070" t="s">
        <v>20</v>
      </c>
      <c r="O2070">
        <v>1</v>
      </c>
      <c r="P2070" t="s">
        <v>21</v>
      </c>
      <c r="Q2070" t="s">
        <v>21</v>
      </c>
    </row>
    <row r="2071" spans="1:17" ht="29" x14ac:dyDescent="0.35">
      <c r="A2071" s="4">
        <v>3622</v>
      </c>
      <c r="C2071" t="s">
        <v>61</v>
      </c>
      <c r="D2071" t="s">
        <v>62</v>
      </c>
      <c r="E2071">
        <v>2017</v>
      </c>
      <c r="F2071">
        <v>12</v>
      </c>
      <c r="G2071">
        <v>15</v>
      </c>
      <c r="H2071" t="s">
        <v>3686</v>
      </c>
      <c r="I2071" t="s">
        <v>38</v>
      </c>
      <c r="J2071" t="s">
        <v>19</v>
      </c>
      <c r="K2071" t="s">
        <v>47</v>
      </c>
      <c r="L2071" s="5" t="s">
        <v>3740</v>
      </c>
      <c r="M2071" t="s">
        <v>47</v>
      </c>
      <c r="N2071" t="s">
        <v>80</v>
      </c>
      <c r="O2071">
        <v>0</v>
      </c>
      <c r="P2071" t="s">
        <v>21</v>
      </c>
      <c r="Q2071" t="s">
        <v>21</v>
      </c>
    </row>
    <row r="2072" spans="1:17" ht="43.5" x14ac:dyDescent="0.35">
      <c r="A2072" s="4">
        <v>3623</v>
      </c>
      <c r="C2072" t="s">
        <v>61</v>
      </c>
      <c r="D2072" t="s">
        <v>62</v>
      </c>
      <c r="E2072">
        <v>2017</v>
      </c>
      <c r="F2072">
        <v>12</v>
      </c>
      <c r="G2072">
        <v>16</v>
      </c>
      <c r="H2072" t="s">
        <v>65</v>
      </c>
      <c r="I2072" t="s">
        <v>32</v>
      </c>
      <c r="J2072" t="s">
        <v>19</v>
      </c>
      <c r="K2072" t="s">
        <v>43</v>
      </c>
      <c r="L2072" s="5" t="s">
        <v>1244</v>
      </c>
      <c r="M2072" t="s">
        <v>15</v>
      </c>
      <c r="N2072" t="s">
        <v>20</v>
      </c>
      <c r="O2072">
        <v>1</v>
      </c>
      <c r="P2072" t="s">
        <v>21</v>
      </c>
      <c r="Q2072" t="s">
        <v>22</v>
      </c>
    </row>
    <row r="2073" spans="1:17" ht="43.5" x14ac:dyDescent="0.35">
      <c r="A2073" s="4">
        <v>3624</v>
      </c>
      <c r="C2073" t="s">
        <v>61</v>
      </c>
      <c r="D2073" t="s">
        <v>62</v>
      </c>
      <c r="E2073">
        <v>2017</v>
      </c>
      <c r="F2073">
        <v>12</v>
      </c>
      <c r="G2073">
        <v>18</v>
      </c>
      <c r="H2073" t="s">
        <v>65</v>
      </c>
      <c r="I2073" t="s">
        <v>82</v>
      </c>
      <c r="J2073" t="s">
        <v>29</v>
      </c>
      <c r="K2073" t="s">
        <v>15</v>
      </c>
      <c r="L2073" s="5" t="s">
        <v>1245</v>
      </c>
      <c r="M2073" t="s">
        <v>15</v>
      </c>
      <c r="N2073" t="s">
        <v>20</v>
      </c>
      <c r="O2073">
        <v>1</v>
      </c>
      <c r="P2073" t="s">
        <v>21</v>
      </c>
      <c r="Q2073" t="s">
        <v>22</v>
      </c>
    </row>
    <row r="2074" spans="1:17" ht="29" x14ac:dyDescent="0.35">
      <c r="A2074" s="4">
        <v>3626</v>
      </c>
      <c r="C2074" t="s">
        <v>61</v>
      </c>
      <c r="D2074" t="s">
        <v>62</v>
      </c>
      <c r="E2074">
        <v>2017</v>
      </c>
      <c r="F2074" t="s">
        <v>20</v>
      </c>
      <c r="G2074" t="s">
        <v>20</v>
      </c>
      <c r="H2074" t="s">
        <v>349</v>
      </c>
      <c r="I2074" t="s">
        <v>51</v>
      </c>
      <c r="J2074" t="s">
        <v>19</v>
      </c>
      <c r="K2074" t="s">
        <v>47</v>
      </c>
      <c r="L2074" s="5" t="s">
        <v>1170</v>
      </c>
      <c r="M2074" t="s">
        <v>47</v>
      </c>
      <c r="N2074" t="s">
        <v>97</v>
      </c>
      <c r="O2074">
        <v>0</v>
      </c>
      <c r="P2074" t="s">
        <v>22</v>
      </c>
      <c r="Q2074" t="s">
        <v>21</v>
      </c>
    </row>
    <row r="2075" spans="1:17" x14ac:dyDescent="0.35">
      <c r="A2075" s="4">
        <v>3627</v>
      </c>
      <c r="C2075" t="s">
        <v>61</v>
      </c>
      <c r="D2075" t="s">
        <v>62</v>
      </c>
      <c r="E2075">
        <v>2017</v>
      </c>
      <c r="F2075" t="s">
        <v>20</v>
      </c>
      <c r="G2075" t="s">
        <v>20</v>
      </c>
      <c r="H2075" t="s">
        <v>349</v>
      </c>
      <c r="I2075" t="s">
        <v>51</v>
      </c>
      <c r="J2075" t="s">
        <v>19</v>
      </c>
      <c r="K2075" t="s">
        <v>15</v>
      </c>
      <c r="L2075" s="5" t="s">
        <v>53</v>
      </c>
      <c r="M2075" t="s">
        <v>15</v>
      </c>
      <c r="N2075" t="s">
        <v>20</v>
      </c>
      <c r="O2075">
        <v>1</v>
      </c>
      <c r="P2075" t="s">
        <v>22</v>
      </c>
      <c r="Q2075" t="s">
        <v>22</v>
      </c>
    </row>
    <row r="2076" spans="1:17" x14ac:dyDescent="0.35">
      <c r="A2076" s="4">
        <v>3628</v>
      </c>
      <c r="C2076" t="s">
        <v>61</v>
      </c>
      <c r="D2076" t="s">
        <v>62</v>
      </c>
      <c r="E2076">
        <v>2017</v>
      </c>
      <c r="F2076" t="s">
        <v>20</v>
      </c>
      <c r="G2076" t="s">
        <v>20</v>
      </c>
      <c r="H2076" t="s">
        <v>349</v>
      </c>
      <c r="I2076" t="s">
        <v>51</v>
      </c>
      <c r="J2076" t="s">
        <v>19</v>
      </c>
      <c r="K2076" t="s">
        <v>15</v>
      </c>
      <c r="L2076" s="5" t="s">
        <v>53</v>
      </c>
      <c r="M2076" t="s">
        <v>15</v>
      </c>
      <c r="N2076" t="s">
        <v>20</v>
      </c>
      <c r="O2076">
        <v>1</v>
      </c>
      <c r="P2076" t="s">
        <v>22</v>
      </c>
      <c r="Q2076" t="s">
        <v>22</v>
      </c>
    </row>
    <row r="2077" spans="1:17" x14ac:dyDescent="0.35">
      <c r="A2077" s="4">
        <v>3629</v>
      </c>
      <c r="C2077" t="s">
        <v>61</v>
      </c>
      <c r="D2077" t="s">
        <v>62</v>
      </c>
      <c r="E2077">
        <v>2017</v>
      </c>
      <c r="F2077" t="s">
        <v>20</v>
      </c>
      <c r="G2077" t="s">
        <v>20</v>
      </c>
      <c r="H2077" t="s">
        <v>349</v>
      </c>
      <c r="I2077" t="s">
        <v>51</v>
      </c>
      <c r="J2077" t="s">
        <v>19</v>
      </c>
      <c r="K2077" t="s">
        <v>15</v>
      </c>
      <c r="L2077" s="5" t="s">
        <v>53</v>
      </c>
      <c r="M2077" t="s">
        <v>15</v>
      </c>
      <c r="N2077" t="s">
        <v>20</v>
      </c>
      <c r="O2077">
        <v>1</v>
      </c>
      <c r="P2077" t="s">
        <v>22</v>
      </c>
      <c r="Q2077" t="s">
        <v>22</v>
      </c>
    </row>
    <row r="2078" spans="1:17" x14ac:dyDescent="0.35">
      <c r="A2078" s="4">
        <v>3630</v>
      </c>
      <c r="C2078" t="s">
        <v>61</v>
      </c>
      <c r="D2078" t="s">
        <v>62</v>
      </c>
      <c r="E2078">
        <v>2017</v>
      </c>
      <c r="F2078" t="s">
        <v>20</v>
      </c>
      <c r="G2078" t="s">
        <v>20</v>
      </c>
      <c r="H2078" t="s">
        <v>349</v>
      </c>
      <c r="I2078" t="s">
        <v>51</v>
      </c>
      <c r="J2078" t="s">
        <v>19</v>
      </c>
      <c r="K2078" t="s">
        <v>15</v>
      </c>
      <c r="L2078" s="5" t="s">
        <v>53</v>
      </c>
      <c r="M2078" t="s">
        <v>15</v>
      </c>
      <c r="N2078" t="s">
        <v>20</v>
      </c>
      <c r="O2078">
        <v>1</v>
      </c>
      <c r="P2078" t="s">
        <v>22</v>
      </c>
      <c r="Q2078" t="s">
        <v>22</v>
      </c>
    </row>
    <row r="2079" spans="1:17" x14ac:dyDescent="0.35">
      <c r="A2079" s="4">
        <v>3631</v>
      </c>
      <c r="C2079" t="s">
        <v>61</v>
      </c>
      <c r="D2079" t="s">
        <v>62</v>
      </c>
      <c r="E2079">
        <v>2017</v>
      </c>
      <c r="F2079" t="s">
        <v>20</v>
      </c>
      <c r="G2079" t="s">
        <v>20</v>
      </c>
      <c r="H2079" t="s">
        <v>349</v>
      </c>
      <c r="I2079" t="s">
        <v>51</v>
      </c>
      <c r="J2079" t="s">
        <v>19</v>
      </c>
      <c r="K2079" t="s">
        <v>15</v>
      </c>
      <c r="L2079" s="5" t="s">
        <v>53</v>
      </c>
      <c r="M2079" t="s">
        <v>15</v>
      </c>
      <c r="N2079" t="s">
        <v>20</v>
      </c>
      <c r="O2079">
        <v>1</v>
      </c>
      <c r="P2079" t="s">
        <v>22</v>
      </c>
      <c r="Q2079" t="s">
        <v>22</v>
      </c>
    </row>
    <row r="2080" spans="1:17" x14ac:dyDescent="0.35">
      <c r="A2080" s="4">
        <v>3632</v>
      </c>
      <c r="C2080" t="s">
        <v>61</v>
      </c>
      <c r="D2080" t="s">
        <v>62</v>
      </c>
      <c r="E2080">
        <v>2017</v>
      </c>
      <c r="F2080" t="s">
        <v>20</v>
      </c>
      <c r="G2080" t="s">
        <v>20</v>
      </c>
      <c r="H2080" t="s">
        <v>349</v>
      </c>
      <c r="I2080" t="s">
        <v>51</v>
      </c>
      <c r="J2080" t="s">
        <v>19</v>
      </c>
      <c r="K2080" t="s">
        <v>15</v>
      </c>
      <c r="L2080" s="5" t="s">
        <v>53</v>
      </c>
      <c r="M2080" t="s">
        <v>15</v>
      </c>
      <c r="N2080" t="s">
        <v>20</v>
      </c>
      <c r="O2080">
        <v>1</v>
      </c>
      <c r="P2080" t="s">
        <v>22</v>
      </c>
      <c r="Q2080" t="s">
        <v>22</v>
      </c>
    </row>
    <row r="2081" spans="1:17" ht="29" x14ac:dyDescent="0.35">
      <c r="A2081" s="4">
        <v>3634</v>
      </c>
      <c r="C2081" t="s">
        <v>61</v>
      </c>
      <c r="D2081" t="s">
        <v>62</v>
      </c>
      <c r="E2081">
        <v>2018</v>
      </c>
      <c r="F2081">
        <v>1</v>
      </c>
      <c r="G2081">
        <v>1</v>
      </c>
      <c r="H2081" t="s">
        <v>63</v>
      </c>
      <c r="I2081" t="s">
        <v>74</v>
      </c>
      <c r="J2081" t="s">
        <v>19</v>
      </c>
      <c r="K2081" t="s">
        <v>43</v>
      </c>
      <c r="L2081" s="5" t="s">
        <v>1246</v>
      </c>
      <c r="M2081" t="s">
        <v>43</v>
      </c>
      <c r="N2081" t="s">
        <v>79</v>
      </c>
      <c r="O2081">
        <v>1</v>
      </c>
      <c r="P2081" t="s">
        <v>21</v>
      </c>
      <c r="Q2081" t="s">
        <v>22</v>
      </c>
    </row>
    <row r="2082" spans="1:17" ht="29" x14ac:dyDescent="0.35">
      <c r="A2082" s="4">
        <v>3635</v>
      </c>
      <c r="C2082" t="s">
        <v>61</v>
      </c>
      <c r="D2082" t="s">
        <v>62</v>
      </c>
      <c r="E2082">
        <v>2018</v>
      </c>
      <c r="F2082">
        <v>1</v>
      </c>
      <c r="G2082">
        <v>2</v>
      </c>
      <c r="H2082" t="s">
        <v>349</v>
      </c>
      <c r="I2082" t="s">
        <v>51</v>
      </c>
      <c r="J2082" t="s">
        <v>29</v>
      </c>
      <c r="K2082" t="s">
        <v>47</v>
      </c>
      <c r="L2082" s="5" t="s">
        <v>1170</v>
      </c>
      <c r="M2082" t="s">
        <v>47</v>
      </c>
      <c r="N2082" t="s">
        <v>97</v>
      </c>
      <c r="O2082">
        <v>0</v>
      </c>
      <c r="P2082" t="s">
        <v>22</v>
      </c>
      <c r="Q2082" t="s">
        <v>21</v>
      </c>
    </row>
    <row r="2083" spans="1:17" ht="29" x14ac:dyDescent="0.35">
      <c r="A2083" s="4">
        <v>3637</v>
      </c>
      <c r="C2083" t="s">
        <v>61</v>
      </c>
      <c r="D2083" t="s">
        <v>62</v>
      </c>
      <c r="E2083">
        <v>2018</v>
      </c>
      <c r="F2083">
        <v>1</v>
      </c>
      <c r="G2083">
        <v>9</v>
      </c>
      <c r="H2083" t="s">
        <v>63</v>
      </c>
      <c r="I2083" t="s">
        <v>42</v>
      </c>
      <c r="J2083" t="s">
        <v>19</v>
      </c>
      <c r="K2083" t="s">
        <v>43</v>
      </c>
      <c r="L2083" s="5" t="s">
        <v>1246</v>
      </c>
      <c r="M2083" t="s">
        <v>43</v>
      </c>
      <c r="N2083" t="s">
        <v>79</v>
      </c>
      <c r="O2083">
        <v>1</v>
      </c>
      <c r="P2083" t="s">
        <v>21</v>
      </c>
      <c r="Q2083" t="s">
        <v>22</v>
      </c>
    </row>
    <row r="2084" spans="1:17" ht="145" x14ac:dyDescent="0.35">
      <c r="A2084" s="4">
        <v>3640</v>
      </c>
      <c r="C2084" t="s">
        <v>61</v>
      </c>
      <c r="D2084" t="s">
        <v>62</v>
      </c>
      <c r="E2084">
        <v>2018</v>
      </c>
      <c r="F2084">
        <v>1</v>
      </c>
      <c r="G2084">
        <v>15</v>
      </c>
      <c r="H2084" t="s">
        <v>65</v>
      </c>
      <c r="I2084" t="s">
        <v>104</v>
      </c>
      <c r="J2084" t="s">
        <v>26</v>
      </c>
      <c r="K2084" t="s">
        <v>15</v>
      </c>
      <c r="L2084" s="5" t="s">
        <v>3741</v>
      </c>
      <c r="M2084" t="s">
        <v>15</v>
      </c>
      <c r="N2084" t="s">
        <v>20</v>
      </c>
      <c r="O2084">
        <v>1</v>
      </c>
      <c r="P2084" t="s">
        <v>21</v>
      </c>
      <c r="Q2084" t="s">
        <v>22</v>
      </c>
    </row>
    <row r="2085" spans="1:17" ht="43.5" x14ac:dyDescent="0.35">
      <c r="A2085" s="4">
        <v>3641</v>
      </c>
      <c r="C2085" t="s">
        <v>61</v>
      </c>
      <c r="D2085" t="s">
        <v>62</v>
      </c>
      <c r="E2085">
        <v>2018</v>
      </c>
      <c r="F2085">
        <v>1</v>
      </c>
      <c r="G2085">
        <v>20</v>
      </c>
      <c r="H2085" t="s">
        <v>54</v>
      </c>
      <c r="I2085" t="s">
        <v>46</v>
      </c>
      <c r="J2085" t="s">
        <v>19</v>
      </c>
      <c r="K2085" t="s">
        <v>43</v>
      </c>
      <c r="L2085" s="5" t="s">
        <v>1247</v>
      </c>
      <c r="M2085" t="s">
        <v>43</v>
      </c>
      <c r="N2085" t="s">
        <v>106</v>
      </c>
      <c r="O2085">
        <v>1</v>
      </c>
      <c r="P2085" t="s">
        <v>21</v>
      </c>
      <c r="Q2085" t="s">
        <v>22</v>
      </c>
    </row>
    <row r="2086" spans="1:17" ht="58" x14ac:dyDescent="0.35">
      <c r="A2086" s="4">
        <v>3643</v>
      </c>
      <c r="C2086" t="s">
        <v>61</v>
      </c>
      <c r="D2086" t="s">
        <v>62</v>
      </c>
      <c r="E2086">
        <v>2018</v>
      </c>
      <c r="F2086">
        <v>1</v>
      </c>
      <c r="G2086">
        <v>26</v>
      </c>
      <c r="H2086" t="s">
        <v>325</v>
      </c>
      <c r="I2086" t="s">
        <v>33</v>
      </c>
      <c r="J2086" t="s">
        <v>19</v>
      </c>
      <c r="K2086" t="s">
        <v>43</v>
      </c>
      <c r="L2086" s="5" t="s">
        <v>1248</v>
      </c>
      <c r="M2086" t="s">
        <v>43</v>
      </c>
      <c r="N2086" t="s">
        <v>605</v>
      </c>
      <c r="O2086">
        <v>1</v>
      </c>
      <c r="P2086" t="s">
        <v>21</v>
      </c>
      <c r="Q2086" t="s">
        <v>22</v>
      </c>
    </row>
    <row r="2087" spans="1:17" ht="29" x14ac:dyDescent="0.35">
      <c r="A2087" s="4">
        <v>3645</v>
      </c>
      <c r="C2087" t="s">
        <v>61</v>
      </c>
      <c r="D2087" t="s">
        <v>62</v>
      </c>
      <c r="E2087">
        <v>2018</v>
      </c>
      <c r="F2087">
        <v>1</v>
      </c>
      <c r="G2087">
        <v>30</v>
      </c>
      <c r="H2087" t="s">
        <v>1239</v>
      </c>
      <c r="I2087" t="s">
        <v>51</v>
      </c>
      <c r="J2087" t="s">
        <v>19</v>
      </c>
      <c r="K2087" t="s">
        <v>47</v>
      </c>
      <c r="L2087" s="5" t="s">
        <v>1170</v>
      </c>
      <c r="M2087" t="s">
        <v>47</v>
      </c>
      <c r="N2087" t="s">
        <v>97</v>
      </c>
      <c r="O2087">
        <v>0</v>
      </c>
      <c r="P2087" t="s">
        <v>22</v>
      </c>
      <c r="Q2087" t="s">
        <v>21</v>
      </c>
    </row>
    <row r="2088" spans="1:17" x14ac:dyDescent="0.35">
      <c r="A2088" s="4">
        <v>3646</v>
      </c>
      <c r="C2088" t="s">
        <v>61</v>
      </c>
      <c r="D2088" t="s">
        <v>62</v>
      </c>
      <c r="E2088">
        <v>2018</v>
      </c>
      <c r="F2088">
        <v>1</v>
      </c>
      <c r="G2088">
        <v>30</v>
      </c>
      <c r="H2088" t="s">
        <v>328</v>
      </c>
      <c r="I2088" t="s">
        <v>51</v>
      </c>
      <c r="J2088" t="s">
        <v>19</v>
      </c>
      <c r="K2088" t="s">
        <v>15</v>
      </c>
      <c r="L2088" s="5" t="s">
        <v>53</v>
      </c>
      <c r="M2088" t="s">
        <v>15</v>
      </c>
      <c r="N2088" t="s">
        <v>20</v>
      </c>
      <c r="O2088">
        <v>1</v>
      </c>
      <c r="P2088" t="s">
        <v>22</v>
      </c>
      <c r="Q2088" t="s">
        <v>22</v>
      </c>
    </row>
    <row r="2089" spans="1:17" ht="43.5" x14ac:dyDescent="0.35">
      <c r="A2089" s="4">
        <v>3648</v>
      </c>
      <c r="C2089" t="s">
        <v>61</v>
      </c>
      <c r="D2089" t="s">
        <v>62</v>
      </c>
      <c r="E2089">
        <v>2018</v>
      </c>
      <c r="F2089">
        <v>2</v>
      </c>
      <c r="G2089">
        <v>6</v>
      </c>
      <c r="H2089" t="s">
        <v>65</v>
      </c>
      <c r="I2089" t="s">
        <v>42</v>
      </c>
      <c r="J2089" t="s">
        <v>19</v>
      </c>
      <c r="K2089" t="s">
        <v>43</v>
      </c>
      <c r="L2089" s="5" t="s">
        <v>1249</v>
      </c>
      <c r="M2089" t="s">
        <v>15</v>
      </c>
      <c r="N2089" t="s">
        <v>20</v>
      </c>
      <c r="O2089">
        <v>1</v>
      </c>
      <c r="P2089" t="s">
        <v>21</v>
      </c>
      <c r="Q2089" t="s">
        <v>22</v>
      </c>
    </row>
    <row r="2090" spans="1:17" ht="29" x14ac:dyDescent="0.35">
      <c r="A2090" s="4">
        <v>3649</v>
      </c>
      <c r="C2090" t="s">
        <v>61</v>
      </c>
      <c r="D2090" t="s">
        <v>62</v>
      </c>
      <c r="E2090">
        <v>2018</v>
      </c>
      <c r="F2090">
        <v>2</v>
      </c>
      <c r="G2090">
        <v>7</v>
      </c>
      <c r="H2090" t="s">
        <v>63</v>
      </c>
      <c r="I2090" t="s">
        <v>42</v>
      </c>
      <c r="J2090" t="s">
        <v>19</v>
      </c>
      <c r="K2090" t="s">
        <v>43</v>
      </c>
      <c r="L2090" s="5" t="s">
        <v>1250</v>
      </c>
      <c r="M2090" t="s">
        <v>43</v>
      </c>
      <c r="N2090" t="s">
        <v>75</v>
      </c>
      <c r="O2090">
        <v>1</v>
      </c>
      <c r="P2090" t="s">
        <v>21</v>
      </c>
      <c r="Q2090" t="s">
        <v>22</v>
      </c>
    </row>
    <row r="2091" spans="1:17" x14ac:dyDescent="0.35">
      <c r="A2091" s="4">
        <v>3650</v>
      </c>
      <c r="C2091" t="s">
        <v>61</v>
      </c>
      <c r="D2091" t="s">
        <v>62</v>
      </c>
      <c r="E2091">
        <v>2018</v>
      </c>
      <c r="F2091">
        <v>2</v>
      </c>
      <c r="G2091">
        <v>7</v>
      </c>
      <c r="H2091" t="s">
        <v>73</v>
      </c>
      <c r="I2091" t="s">
        <v>51</v>
      </c>
      <c r="J2091" t="s">
        <v>19</v>
      </c>
      <c r="K2091" t="s">
        <v>15</v>
      </c>
      <c r="L2091" s="5" t="s">
        <v>53</v>
      </c>
      <c r="M2091" t="s">
        <v>15</v>
      </c>
      <c r="N2091" t="s">
        <v>20</v>
      </c>
      <c r="O2091">
        <v>1</v>
      </c>
      <c r="P2091" t="s">
        <v>22</v>
      </c>
      <c r="Q2091" t="s">
        <v>22</v>
      </c>
    </row>
    <row r="2092" spans="1:17" x14ac:dyDescent="0.35">
      <c r="A2092" s="4">
        <v>3651</v>
      </c>
      <c r="C2092" t="s">
        <v>61</v>
      </c>
      <c r="D2092" t="s">
        <v>62</v>
      </c>
      <c r="E2092">
        <v>2018</v>
      </c>
      <c r="F2092">
        <v>2</v>
      </c>
      <c r="G2092">
        <v>7</v>
      </c>
      <c r="H2092" t="s">
        <v>73</v>
      </c>
      <c r="I2092" t="s">
        <v>51</v>
      </c>
      <c r="J2092" t="s">
        <v>19</v>
      </c>
      <c r="K2092" t="s">
        <v>15</v>
      </c>
      <c r="L2092" s="5" t="s">
        <v>53</v>
      </c>
      <c r="M2092" t="s">
        <v>15</v>
      </c>
      <c r="N2092" t="s">
        <v>20</v>
      </c>
      <c r="O2092">
        <v>1</v>
      </c>
      <c r="P2092" t="s">
        <v>22</v>
      </c>
      <c r="Q2092" t="s">
        <v>22</v>
      </c>
    </row>
    <row r="2093" spans="1:17" x14ac:dyDescent="0.35">
      <c r="A2093" s="4">
        <v>3652</v>
      </c>
      <c r="C2093" t="s">
        <v>61</v>
      </c>
      <c r="D2093" t="s">
        <v>62</v>
      </c>
      <c r="E2093">
        <v>2018</v>
      </c>
      <c r="F2093">
        <v>2</v>
      </c>
      <c r="G2093">
        <v>7</v>
      </c>
      <c r="H2093" t="s">
        <v>73</v>
      </c>
      <c r="I2093" t="s">
        <v>51</v>
      </c>
      <c r="J2093" t="s">
        <v>19</v>
      </c>
      <c r="K2093" t="s">
        <v>15</v>
      </c>
      <c r="L2093" s="5" t="s">
        <v>53</v>
      </c>
      <c r="M2093" t="s">
        <v>15</v>
      </c>
      <c r="N2093" t="s">
        <v>20</v>
      </c>
      <c r="O2093">
        <v>1</v>
      </c>
      <c r="P2093" t="s">
        <v>22</v>
      </c>
      <c r="Q2093" t="s">
        <v>22</v>
      </c>
    </row>
    <row r="2094" spans="1:17" ht="43.5" x14ac:dyDescent="0.35">
      <c r="A2094" s="4">
        <v>3654</v>
      </c>
      <c r="C2094" t="s">
        <v>61</v>
      </c>
      <c r="D2094" t="s">
        <v>62</v>
      </c>
      <c r="E2094">
        <v>2018</v>
      </c>
      <c r="F2094">
        <v>2</v>
      </c>
      <c r="G2094">
        <v>8</v>
      </c>
      <c r="H2094" t="s">
        <v>65</v>
      </c>
      <c r="I2094" t="s">
        <v>66</v>
      </c>
      <c r="J2094" t="s">
        <v>26</v>
      </c>
      <c r="K2094" t="s">
        <v>15</v>
      </c>
      <c r="L2094" s="5" t="s">
        <v>1251</v>
      </c>
      <c r="M2094" t="s">
        <v>15</v>
      </c>
      <c r="N2094" t="s">
        <v>20</v>
      </c>
      <c r="O2094">
        <v>1</v>
      </c>
      <c r="P2094" t="s">
        <v>21</v>
      </c>
      <c r="Q2094" t="s">
        <v>22</v>
      </c>
    </row>
    <row r="2095" spans="1:17" ht="101.5" x14ac:dyDescent="0.35">
      <c r="A2095" s="4">
        <v>3655</v>
      </c>
      <c r="C2095" t="s">
        <v>61</v>
      </c>
      <c r="D2095" t="s">
        <v>62</v>
      </c>
      <c r="E2095">
        <v>2018</v>
      </c>
      <c r="F2095">
        <v>2</v>
      </c>
      <c r="G2095">
        <v>13</v>
      </c>
      <c r="H2095" t="s">
        <v>54</v>
      </c>
      <c r="I2095" t="s">
        <v>18</v>
      </c>
      <c r="J2095" t="s">
        <v>19</v>
      </c>
      <c r="K2095" t="s">
        <v>43</v>
      </c>
      <c r="L2095" s="5" t="s">
        <v>3742</v>
      </c>
      <c r="M2095" t="s">
        <v>15</v>
      </c>
      <c r="N2095" t="s">
        <v>20</v>
      </c>
      <c r="O2095">
        <v>1</v>
      </c>
      <c r="P2095" t="s">
        <v>21</v>
      </c>
      <c r="Q2095" t="s">
        <v>22</v>
      </c>
    </row>
    <row r="2096" spans="1:17" ht="43.5" x14ac:dyDescent="0.35">
      <c r="A2096" s="4">
        <v>3656</v>
      </c>
      <c r="C2096" t="s">
        <v>61</v>
      </c>
      <c r="D2096" t="s">
        <v>62</v>
      </c>
      <c r="E2096">
        <v>2018</v>
      </c>
      <c r="F2096">
        <v>2</v>
      </c>
      <c r="G2096">
        <v>14</v>
      </c>
      <c r="H2096" t="s">
        <v>2688</v>
      </c>
      <c r="I2096" t="s">
        <v>93</v>
      </c>
      <c r="J2096" t="s">
        <v>26</v>
      </c>
      <c r="K2096" t="s">
        <v>94</v>
      </c>
      <c r="L2096" s="5" t="s">
        <v>103</v>
      </c>
      <c r="M2096" t="s">
        <v>15</v>
      </c>
      <c r="N2096" t="s">
        <v>20</v>
      </c>
      <c r="O2096">
        <v>1</v>
      </c>
      <c r="P2096" t="s">
        <v>21</v>
      </c>
      <c r="Q2096" t="s">
        <v>22</v>
      </c>
    </row>
    <row r="2097" spans="1:17" ht="43.5" x14ac:dyDescent="0.35">
      <c r="A2097" s="4">
        <v>3657</v>
      </c>
      <c r="C2097" t="s">
        <v>61</v>
      </c>
      <c r="D2097" t="s">
        <v>62</v>
      </c>
      <c r="E2097">
        <v>2018</v>
      </c>
      <c r="F2097">
        <v>2</v>
      </c>
      <c r="G2097">
        <v>17</v>
      </c>
      <c r="H2097" t="s">
        <v>65</v>
      </c>
      <c r="I2097" t="s">
        <v>42</v>
      </c>
      <c r="J2097" t="s">
        <v>19</v>
      </c>
      <c r="K2097" t="s">
        <v>15</v>
      </c>
      <c r="L2097" s="5" t="s">
        <v>1252</v>
      </c>
      <c r="M2097" t="s">
        <v>15</v>
      </c>
      <c r="N2097" t="s">
        <v>20</v>
      </c>
      <c r="O2097">
        <v>1</v>
      </c>
      <c r="P2097" t="s">
        <v>21</v>
      </c>
      <c r="Q2097" t="s">
        <v>22</v>
      </c>
    </row>
    <row r="2098" spans="1:17" ht="43.5" x14ac:dyDescent="0.35">
      <c r="A2098" s="4">
        <v>3660</v>
      </c>
      <c r="C2098" t="s">
        <v>61</v>
      </c>
      <c r="D2098" t="s">
        <v>62</v>
      </c>
      <c r="E2098">
        <v>2018</v>
      </c>
      <c r="F2098">
        <v>2</v>
      </c>
      <c r="G2098">
        <v>21</v>
      </c>
      <c r="H2098" t="s">
        <v>54</v>
      </c>
      <c r="I2098" t="s">
        <v>42</v>
      </c>
      <c r="J2098" t="s">
        <v>19</v>
      </c>
      <c r="K2098" t="s">
        <v>43</v>
      </c>
      <c r="L2098" s="5" t="s">
        <v>1253</v>
      </c>
      <c r="M2098" t="s">
        <v>47</v>
      </c>
      <c r="N2098" t="s">
        <v>71</v>
      </c>
      <c r="O2098">
        <v>0</v>
      </c>
      <c r="P2098" t="s">
        <v>21</v>
      </c>
      <c r="Q2098" t="s">
        <v>21</v>
      </c>
    </row>
    <row r="2099" spans="1:17" ht="58" x14ac:dyDescent="0.35">
      <c r="A2099" s="4">
        <v>3671</v>
      </c>
      <c r="C2099" t="s">
        <v>61</v>
      </c>
      <c r="D2099" t="s">
        <v>62</v>
      </c>
      <c r="E2099">
        <v>2018</v>
      </c>
      <c r="F2099">
        <v>3</v>
      </c>
      <c r="G2099">
        <v>9</v>
      </c>
      <c r="H2099" t="s">
        <v>65</v>
      </c>
      <c r="I2099" t="s">
        <v>396</v>
      </c>
      <c r="J2099" t="s">
        <v>26</v>
      </c>
      <c r="K2099" t="s">
        <v>15</v>
      </c>
      <c r="L2099" s="5" t="s">
        <v>1254</v>
      </c>
      <c r="M2099" t="s">
        <v>15</v>
      </c>
      <c r="N2099" t="s">
        <v>20</v>
      </c>
      <c r="O2099">
        <v>1</v>
      </c>
      <c r="P2099" t="s">
        <v>21</v>
      </c>
      <c r="Q2099" t="s">
        <v>22</v>
      </c>
    </row>
    <row r="2100" spans="1:17" ht="29" x14ac:dyDescent="0.35">
      <c r="A2100" s="4">
        <v>3672</v>
      </c>
      <c r="C2100" t="s">
        <v>61</v>
      </c>
      <c r="D2100" t="s">
        <v>62</v>
      </c>
      <c r="E2100">
        <v>2018</v>
      </c>
      <c r="F2100">
        <v>3</v>
      </c>
      <c r="G2100">
        <v>12</v>
      </c>
      <c r="H2100" t="s">
        <v>3686</v>
      </c>
      <c r="I2100" t="s">
        <v>30</v>
      </c>
      <c r="J2100" t="s">
        <v>19</v>
      </c>
      <c r="K2100" t="s">
        <v>43</v>
      </c>
      <c r="L2100" s="5" t="s">
        <v>3743</v>
      </c>
      <c r="M2100" t="s">
        <v>43</v>
      </c>
      <c r="N2100" t="s">
        <v>80</v>
      </c>
      <c r="O2100">
        <v>1</v>
      </c>
      <c r="P2100" t="s">
        <v>21</v>
      </c>
      <c r="Q2100" t="s">
        <v>22</v>
      </c>
    </row>
    <row r="2101" spans="1:17" ht="72.5" x14ac:dyDescent="0.35">
      <c r="A2101" s="4">
        <v>3679</v>
      </c>
      <c r="C2101" t="s">
        <v>61</v>
      </c>
      <c r="D2101" t="s">
        <v>62</v>
      </c>
      <c r="E2101">
        <v>2018</v>
      </c>
      <c r="F2101">
        <v>3</v>
      </c>
      <c r="G2101">
        <v>29</v>
      </c>
      <c r="H2101" t="s">
        <v>63</v>
      </c>
      <c r="I2101" t="s">
        <v>74</v>
      </c>
      <c r="J2101" t="s">
        <v>19</v>
      </c>
      <c r="K2101" t="s">
        <v>43</v>
      </c>
      <c r="L2101" s="5" t="s">
        <v>3744</v>
      </c>
      <c r="M2101" t="s">
        <v>43</v>
      </c>
      <c r="N2101" t="s">
        <v>75</v>
      </c>
      <c r="O2101">
        <v>1</v>
      </c>
      <c r="P2101" t="s">
        <v>21</v>
      </c>
      <c r="Q2101" t="s">
        <v>22</v>
      </c>
    </row>
    <row r="2102" spans="1:17" x14ac:dyDescent="0.35">
      <c r="A2102" s="4">
        <v>3680</v>
      </c>
      <c r="C2102" t="s">
        <v>61</v>
      </c>
      <c r="D2102" t="s">
        <v>62</v>
      </c>
      <c r="E2102">
        <v>2018</v>
      </c>
      <c r="F2102">
        <v>4</v>
      </c>
      <c r="G2102">
        <v>4</v>
      </c>
      <c r="H2102" t="s">
        <v>73</v>
      </c>
      <c r="I2102" t="s">
        <v>51</v>
      </c>
      <c r="J2102" t="s">
        <v>19</v>
      </c>
      <c r="K2102" t="s">
        <v>15</v>
      </c>
      <c r="L2102" s="5" t="s">
        <v>53</v>
      </c>
      <c r="M2102" t="s">
        <v>15</v>
      </c>
      <c r="N2102" t="s">
        <v>20</v>
      </c>
      <c r="O2102">
        <v>1</v>
      </c>
      <c r="P2102" t="s">
        <v>22</v>
      </c>
      <c r="Q2102" t="s">
        <v>22</v>
      </c>
    </row>
    <row r="2103" spans="1:17" x14ac:dyDescent="0.35">
      <c r="A2103" s="4">
        <v>3683</v>
      </c>
      <c r="C2103" t="s">
        <v>61</v>
      </c>
      <c r="D2103" t="s">
        <v>62</v>
      </c>
      <c r="E2103">
        <v>2018</v>
      </c>
      <c r="F2103">
        <v>4</v>
      </c>
      <c r="G2103">
        <v>10</v>
      </c>
      <c r="H2103" t="s">
        <v>328</v>
      </c>
      <c r="I2103" t="s">
        <v>51</v>
      </c>
      <c r="J2103" t="s">
        <v>19</v>
      </c>
      <c r="K2103" t="s">
        <v>15</v>
      </c>
      <c r="L2103" s="5" t="s">
        <v>53</v>
      </c>
      <c r="M2103" t="s">
        <v>15</v>
      </c>
      <c r="N2103" t="s">
        <v>20</v>
      </c>
      <c r="O2103">
        <v>1</v>
      </c>
      <c r="P2103" t="s">
        <v>22</v>
      </c>
      <c r="Q2103" t="s">
        <v>22</v>
      </c>
    </row>
    <row r="2104" spans="1:17" ht="43.5" x14ac:dyDescent="0.35">
      <c r="A2104" s="4">
        <v>3684</v>
      </c>
      <c r="C2104" t="s">
        <v>61</v>
      </c>
      <c r="D2104" t="s">
        <v>62</v>
      </c>
      <c r="E2104">
        <v>2018</v>
      </c>
      <c r="F2104">
        <v>4</v>
      </c>
      <c r="G2104">
        <v>10</v>
      </c>
      <c r="H2104" t="s">
        <v>2688</v>
      </c>
      <c r="I2104" t="s">
        <v>93</v>
      </c>
      <c r="J2104" t="s">
        <v>26</v>
      </c>
      <c r="K2104" t="s">
        <v>94</v>
      </c>
      <c r="L2104" s="5" t="s">
        <v>103</v>
      </c>
      <c r="M2104" t="s">
        <v>15</v>
      </c>
      <c r="N2104" t="s">
        <v>20</v>
      </c>
      <c r="O2104">
        <v>1</v>
      </c>
      <c r="P2104" t="s">
        <v>21</v>
      </c>
      <c r="Q2104" t="s">
        <v>22</v>
      </c>
    </row>
    <row r="2105" spans="1:17" ht="43.5" x14ac:dyDescent="0.35">
      <c r="A2105" s="4">
        <v>3685</v>
      </c>
      <c r="C2105" t="s">
        <v>61</v>
      </c>
      <c r="D2105" t="s">
        <v>62</v>
      </c>
      <c r="E2105">
        <v>2018</v>
      </c>
      <c r="F2105">
        <v>4</v>
      </c>
      <c r="G2105">
        <v>11</v>
      </c>
      <c r="H2105" t="s">
        <v>2688</v>
      </c>
      <c r="I2105" t="s">
        <v>93</v>
      </c>
      <c r="J2105" t="s">
        <v>26</v>
      </c>
      <c r="K2105" t="s">
        <v>94</v>
      </c>
      <c r="L2105" s="5" t="s">
        <v>103</v>
      </c>
      <c r="M2105" t="s">
        <v>15</v>
      </c>
      <c r="N2105" t="s">
        <v>20</v>
      </c>
      <c r="O2105">
        <v>1</v>
      </c>
      <c r="P2105" t="s">
        <v>21</v>
      </c>
      <c r="Q2105" t="s">
        <v>22</v>
      </c>
    </row>
    <row r="2106" spans="1:17" ht="43.5" x14ac:dyDescent="0.35">
      <c r="A2106" s="4">
        <v>3686</v>
      </c>
      <c r="C2106" t="s">
        <v>61</v>
      </c>
      <c r="D2106" t="s">
        <v>62</v>
      </c>
      <c r="E2106">
        <v>2018</v>
      </c>
      <c r="F2106">
        <v>4</v>
      </c>
      <c r="G2106">
        <v>11</v>
      </c>
      <c r="H2106" t="s">
        <v>2688</v>
      </c>
      <c r="I2106" t="s">
        <v>93</v>
      </c>
      <c r="J2106" t="s">
        <v>26</v>
      </c>
      <c r="K2106" t="s">
        <v>94</v>
      </c>
      <c r="L2106" s="5" t="s">
        <v>103</v>
      </c>
      <c r="M2106" t="s">
        <v>15</v>
      </c>
      <c r="N2106" t="s">
        <v>20</v>
      </c>
      <c r="O2106">
        <v>1</v>
      </c>
      <c r="P2106" t="s">
        <v>21</v>
      </c>
      <c r="Q2106" t="s">
        <v>22</v>
      </c>
    </row>
    <row r="2107" spans="1:17" ht="43.5" x14ac:dyDescent="0.35">
      <c r="A2107" s="4">
        <v>3687</v>
      </c>
      <c r="C2107" t="s">
        <v>61</v>
      </c>
      <c r="D2107" t="s">
        <v>62</v>
      </c>
      <c r="E2107">
        <v>2018</v>
      </c>
      <c r="F2107">
        <v>4</v>
      </c>
      <c r="G2107">
        <v>11</v>
      </c>
      <c r="H2107" t="s">
        <v>2688</v>
      </c>
      <c r="I2107" t="s">
        <v>93</v>
      </c>
      <c r="J2107" t="s">
        <v>26</v>
      </c>
      <c r="K2107" t="s">
        <v>94</v>
      </c>
      <c r="L2107" s="5" t="s">
        <v>103</v>
      </c>
      <c r="M2107" t="s">
        <v>15</v>
      </c>
      <c r="N2107" t="s">
        <v>20</v>
      </c>
      <c r="O2107">
        <v>1</v>
      </c>
      <c r="P2107" t="s">
        <v>21</v>
      </c>
      <c r="Q2107" t="s">
        <v>22</v>
      </c>
    </row>
    <row r="2108" spans="1:17" ht="43.5" x14ac:dyDescent="0.35">
      <c r="A2108" s="4">
        <v>3688</v>
      </c>
      <c r="C2108" t="s">
        <v>61</v>
      </c>
      <c r="D2108" t="s">
        <v>62</v>
      </c>
      <c r="E2108">
        <v>2018</v>
      </c>
      <c r="F2108">
        <v>4</v>
      </c>
      <c r="G2108">
        <v>11</v>
      </c>
      <c r="H2108" t="s">
        <v>2688</v>
      </c>
      <c r="I2108" t="s">
        <v>93</v>
      </c>
      <c r="J2108" t="s">
        <v>26</v>
      </c>
      <c r="K2108" t="s">
        <v>94</v>
      </c>
      <c r="L2108" s="5" t="s">
        <v>103</v>
      </c>
      <c r="M2108" t="s">
        <v>15</v>
      </c>
      <c r="N2108" t="s">
        <v>20</v>
      </c>
      <c r="O2108">
        <v>1</v>
      </c>
      <c r="P2108" t="s">
        <v>21</v>
      </c>
      <c r="Q2108" t="s">
        <v>22</v>
      </c>
    </row>
    <row r="2109" spans="1:17" ht="116" x14ac:dyDescent="0.35">
      <c r="A2109" s="4">
        <v>3691</v>
      </c>
      <c r="C2109" t="s">
        <v>61</v>
      </c>
      <c r="D2109" t="s">
        <v>62</v>
      </c>
      <c r="E2109">
        <v>2018</v>
      </c>
      <c r="F2109">
        <v>4</v>
      </c>
      <c r="G2109">
        <v>13</v>
      </c>
      <c r="H2109" t="s">
        <v>63</v>
      </c>
      <c r="I2109" t="s">
        <v>42</v>
      </c>
      <c r="J2109" t="s">
        <v>19</v>
      </c>
      <c r="K2109" t="s">
        <v>43</v>
      </c>
      <c r="L2109" s="5" t="s">
        <v>1255</v>
      </c>
      <c r="M2109" t="s">
        <v>43</v>
      </c>
      <c r="N2109" t="s">
        <v>78</v>
      </c>
      <c r="O2109">
        <v>1</v>
      </c>
      <c r="P2109" t="s">
        <v>21</v>
      </c>
      <c r="Q2109" t="s">
        <v>22</v>
      </c>
    </row>
    <row r="2110" spans="1:17" ht="43.5" x14ac:dyDescent="0.35">
      <c r="A2110" s="4">
        <v>3698</v>
      </c>
      <c r="C2110" t="s">
        <v>61</v>
      </c>
      <c r="D2110" t="s">
        <v>62</v>
      </c>
      <c r="E2110">
        <v>2018</v>
      </c>
      <c r="F2110">
        <v>4</v>
      </c>
      <c r="G2110">
        <v>17</v>
      </c>
      <c r="H2110" t="s">
        <v>2688</v>
      </c>
      <c r="I2110" t="s">
        <v>93</v>
      </c>
      <c r="J2110" t="s">
        <v>26</v>
      </c>
      <c r="K2110" t="s">
        <v>94</v>
      </c>
      <c r="L2110" s="5" t="s">
        <v>103</v>
      </c>
      <c r="M2110" t="s">
        <v>15</v>
      </c>
      <c r="N2110" t="s">
        <v>20</v>
      </c>
      <c r="O2110">
        <v>1</v>
      </c>
      <c r="P2110" t="s">
        <v>21</v>
      </c>
      <c r="Q2110" t="s">
        <v>22</v>
      </c>
    </row>
    <row r="2111" spans="1:17" ht="43.5" x14ac:dyDescent="0.35">
      <c r="A2111" s="4">
        <v>3699</v>
      </c>
      <c r="C2111" t="s">
        <v>61</v>
      </c>
      <c r="D2111" t="s">
        <v>62</v>
      </c>
      <c r="E2111">
        <v>2018</v>
      </c>
      <c r="F2111">
        <v>4</v>
      </c>
      <c r="G2111">
        <v>17</v>
      </c>
      <c r="H2111" t="s">
        <v>2688</v>
      </c>
      <c r="I2111" t="s">
        <v>93</v>
      </c>
      <c r="J2111" t="s">
        <v>26</v>
      </c>
      <c r="K2111" t="s">
        <v>94</v>
      </c>
      <c r="L2111" s="5" t="s">
        <v>103</v>
      </c>
      <c r="M2111" t="s">
        <v>15</v>
      </c>
      <c r="N2111" t="s">
        <v>20</v>
      </c>
      <c r="O2111">
        <v>1</v>
      </c>
      <c r="P2111" t="s">
        <v>21</v>
      </c>
      <c r="Q2111" t="s">
        <v>22</v>
      </c>
    </row>
    <row r="2112" spans="1:17" ht="43.5" x14ac:dyDescent="0.35">
      <c r="A2112" s="4">
        <v>3700</v>
      </c>
      <c r="C2112" t="s">
        <v>61</v>
      </c>
      <c r="D2112" t="s">
        <v>62</v>
      </c>
      <c r="E2112">
        <v>2018</v>
      </c>
      <c r="F2112">
        <v>4</v>
      </c>
      <c r="G2112">
        <v>18</v>
      </c>
      <c r="H2112" t="s">
        <v>2688</v>
      </c>
      <c r="I2112" t="s">
        <v>93</v>
      </c>
      <c r="J2112" t="s">
        <v>26</v>
      </c>
      <c r="K2112" t="s">
        <v>94</v>
      </c>
      <c r="L2112" s="5" t="s">
        <v>103</v>
      </c>
      <c r="M2112" t="s">
        <v>15</v>
      </c>
      <c r="N2112" t="s">
        <v>20</v>
      </c>
      <c r="O2112">
        <v>1</v>
      </c>
      <c r="P2112" t="s">
        <v>21</v>
      </c>
      <c r="Q2112" t="s">
        <v>22</v>
      </c>
    </row>
    <row r="2113" spans="1:17" ht="43.5" x14ac:dyDescent="0.35">
      <c r="A2113" s="4">
        <v>3701</v>
      </c>
      <c r="C2113" t="s">
        <v>61</v>
      </c>
      <c r="D2113" t="s">
        <v>62</v>
      </c>
      <c r="E2113">
        <v>2018</v>
      </c>
      <c r="F2113">
        <v>4</v>
      </c>
      <c r="G2113">
        <v>18</v>
      </c>
      <c r="H2113" t="s">
        <v>2688</v>
      </c>
      <c r="I2113" t="s">
        <v>93</v>
      </c>
      <c r="J2113" t="s">
        <v>26</v>
      </c>
      <c r="K2113" t="s">
        <v>94</v>
      </c>
      <c r="L2113" s="5" t="s">
        <v>103</v>
      </c>
      <c r="M2113" t="s">
        <v>15</v>
      </c>
      <c r="N2113" t="s">
        <v>20</v>
      </c>
      <c r="O2113">
        <v>1</v>
      </c>
      <c r="P2113" t="s">
        <v>21</v>
      </c>
      <c r="Q2113" t="s">
        <v>22</v>
      </c>
    </row>
    <row r="2114" spans="1:17" ht="43.5" x14ac:dyDescent="0.35">
      <c r="A2114" s="4">
        <v>3702</v>
      </c>
      <c r="C2114" t="s">
        <v>61</v>
      </c>
      <c r="D2114" t="s">
        <v>62</v>
      </c>
      <c r="E2114">
        <v>2018</v>
      </c>
      <c r="F2114">
        <v>4</v>
      </c>
      <c r="G2114">
        <v>19</v>
      </c>
      <c r="H2114" t="s">
        <v>2688</v>
      </c>
      <c r="I2114" t="s">
        <v>93</v>
      </c>
      <c r="J2114" t="s">
        <v>26</v>
      </c>
      <c r="K2114" t="s">
        <v>94</v>
      </c>
      <c r="L2114" s="5" t="s">
        <v>103</v>
      </c>
      <c r="M2114" t="s">
        <v>15</v>
      </c>
      <c r="N2114" t="s">
        <v>20</v>
      </c>
      <c r="O2114">
        <v>1</v>
      </c>
      <c r="P2114" t="s">
        <v>21</v>
      </c>
      <c r="Q2114" t="s">
        <v>22</v>
      </c>
    </row>
    <row r="2115" spans="1:17" ht="43.5" x14ac:dyDescent="0.35">
      <c r="A2115" s="4">
        <v>3703</v>
      </c>
      <c r="C2115" t="s">
        <v>61</v>
      </c>
      <c r="D2115" t="s">
        <v>62</v>
      </c>
      <c r="E2115">
        <v>2018</v>
      </c>
      <c r="F2115">
        <v>4</v>
      </c>
      <c r="G2115">
        <v>19</v>
      </c>
      <c r="H2115" t="s">
        <v>2688</v>
      </c>
      <c r="I2115" t="s">
        <v>93</v>
      </c>
      <c r="J2115" t="s">
        <v>26</v>
      </c>
      <c r="K2115" t="s">
        <v>94</v>
      </c>
      <c r="L2115" s="5" t="s">
        <v>103</v>
      </c>
      <c r="M2115" t="s">
        <v>15</v>
      </c>
      <c r="N2115" t="s">
        <v>20</v>
      </c>
      <c r="O2115">
        <v>1</v>
      </c>
      <c r="P2115" t="s">
        <v>21</v>
      </c>
      <c r="Q2115" t="s">
        <v>22</v>
      </c>
    </row>
    <row r="2116" spans="1:17" ht="29" x14ac:dyDescent="0.35">
      <c r="A2116" s="4">
        <v>3704</v>
      </c>
      <c r="C2116" t="s">
        <v>61</v>
      </c>
      <c r="D2116" t="s">
        <v>62</v>
      </c>
      <c r="E2116">
        <v>2018</v>
      </c>
      <c r="F2116">
        <v>4</v>
      </c>
      <c r="G2116">
        <v>20</v>
      </c>
      <c r="H2116" t="s">
        <v>63</v>
      </c>
      <c r="I2116" t="s">
        <v>74</v>
      </c>
      <c r="J2116" t="s">
        <v>19</v>
      </c>
      <c r="K2116" t="s">
        <v>43</v>
      </c>
      <c r="L2116" s="5" t="s">
        <v>2879</v>
      </c>
      <c r="M2116" t="s">
        <v>43</v>
      </c>
      <c r="N2116" t="s">
        <v>75</v>
      </c>
      <c r="O2116">
        <v>1</v>
      </c>
      <c r="P2116" t="s">
        <v>21</v>
      </c>
      <c r="Q2116" t="s">
        <v>22</v>
      </c>
    </row>
    <row r="2117" spans="1:17" ht="43.5" x14ac:dyDescent="0.35">
      <c r="A2117" s="4">
        <v>3705</v>
      </c>
      <c r="C2117" t="s">
        <v>61</v>
      </c>
      <c r="D2117" t="s">
        <v>62</v>
      </c>
      <c r="E2117">
        <v>2018</v>
      </c>
      <c r="F2117">
        <v>4</v>
      </c>
      <c r="G2117">
        <v>21</v>
      </c>
      <c r="H2117" t="s">
        <v>65</v>
      </c>
      <c r="I2117" t="s">
        <v>82</v>
      </c>
      <c r="J2117" t="s">
        <v>29</v>
      </c>
      <c r="K2117" t="s">
        <v>15</v>
      </c>
      <c r="L2117" s="5" t="s">
        <v>1256</v>
      </c>
      <c r="M2117" t="s">
        <v>15</v>
      </c>
      <c r="N2117" t="s">
        <v>20</v>
      </c>
      <c r="O2117">
        <v>1</v>
      </c>
      <c r="P2117" t="s">
        <v>21</v>
      </c>
      <c r="Q2117" t="s">
        <v>22</v>
      </c>
    </row>
    <row r="2118" spans="1:17" ht="29" x14ac:dyDescent="0.35">
      <c r="A2118" s="4">
        <v>3711</v>
      </c>
      <c r="C2118" t="s">
        <v>61</v>
      </c>
      <c r="D2118" t="s">
        <v>62</v>
      </c>
      <c r="E2118">
        <v>2018</v>
      </c>
      <c r="F2118">
        <v>4</v>
      </c>
      <c r="G2118">
        <v>24</v>
      </c>
      <c r="H2118" t="s">
        <v>349</v>
      </c>
      <c r="I2118" t="s">
        <v>51</v>
      </c>
      <c r="J2118" t="s">
        <v>29</v>
      </c>
      <c r="K2118" t="s">
        <v>47</v>
      </c>
      <c r="L2118" s="5" t="s">
        <v>1170</v>
      </c>
      <c r="M2118" t="s">
        <v>47</v>
      </c>
      <c r="N2118" t="s">
        <v>97</v>
      </c>
      <c r="O2118">
        <v>0</v>
      </c>
      <c r="P2118" t="s">
        <v>22</v>
      </c>
      <c r="Q2118" t="s">
        <v>21</v>
      </c>
    </row>
    <row r="2119" spans="1:17" ht="43.5" x14ac:dyDescent="0.35">
      <c r="A2119" s="4">
        <v>3712</v>
      </c>
      <c r="C2119" t="s">
        <v>61</v>
      </c>
      <c r="D2119" t="s">
        <v>62</v>
      </c>
      <c r="E2119">
        <v>2018</v>
      </c>
      <c r="F2119">
        <v>4</v>
      </c>
      <c r="G2119">
        <v>24</v>
      </c>
      <c r="H2119" t="s">
        <v>2688</v>
      </c>
      <c r="I2119" t="s">
        <v>93</v>
      </c>
      <c r="J2119" t="s">
        <v>26</v>
      </c>
      <c r="K2119" t="s">
        <v>94</v>
      </c>
      <c r="L2119" s="5" t="s">
        <v>103</v>
      </c>
      <c r="M2119" t="s">
        <v>15</v>
      </c>
      <c r="N2119" t="s">
        <v>20</v>
      </c>
      <c r="O2119">
        <v>1</v>
      </c>
      <c r="P2119" t="s">
        <v>21</v>
      </c>
      <c r="Q2119" t="s">
        <v>22</v>
      </c>
    </row>
    <row r="2120" spans="1:17" ht="43.5" x14ac:dyDescent="0.35">
      <c r="A2120" s="4">
        <v>3713</v>
      </c>
      <c r="C2120" t="s">
        <v>61</v>
      </c>
      <c r="D2120" t="s">
        <v>62</v>
      </c>
      <c r="E2120">
        <v>2018</v>
      </c>
      <c r="F2120">
        <v>4</v>
      </c>
      <c r="G2120">
        <v>24</v>
      </c>
      <c r="H2120" t="s">
        <v>2688</v>
      </c>
      <c r="I2120" t="s">
        <v>93</v>
      </c>
      <c r="J2120" t="s">
        <v>26</v>
      </c>
      <c r="K2120" t="s">
        <v>94</v>
      </c>
      <c r="L2120" s="5" t="s">
        <v>103</v>
      </c>
      <c r="M2120" t="s">
        <v>15</v>
      </c>
      <c r="N2120" t="s">
        <v>20</v>
      </c>
      <c r="O2120">
        <v>1</v>
      </c>
      <c r="P2120" t="s">
        <v>21</v>
      </c>
      <c r="Q2120" t="s">
        <v>22</v>
      </c>
    </row>
    <row r="2121" spans="1:17" ht="43.5" x14ac:dyDescent="0.35">
      <c r="A2121" s="4">
        <v>3714</v>
      </c>
      <c r="C2121" t="s">
        <v>61</v>
      </c>
      <c r="D2121" t="s">
        <v>62</v>
      </c>
      <c r="E2121">
        <v>2018</v>
      </c>
      <c r="F2121">
        <v>4</v>
      </c>
      <c r="G2121">
        <v>24</v>
      </c>
      <c r="H2121" t="s">
        <v>2688</v>
      </c>
      <c r="I2121" t="s">
        <v>93</v>
      </c>
      <c r="J2121" t="s">
        <v>26</v>
      </c>
      <c r="K2121" t="s">
        <v>94</v>
      </c>
      <c r="L2121" s="5" t="s">
        <v>103</v>
      </c>
      <c r="M2121" t="s">
        <v>15</v>
      </c>
      <c r="N2121" t="s">
        <v>20</v>
      </c>
      <c r="O2121">
        <v>1</v>
      </c>
      <c r="P2121" t="s">
        <v>21</v>
      </c>
      <c r="Q2121" t="s">
        <v>22</v>
      </c>
    </row>
    <row r="2122" spans="1:17" ht="43.5" x14ac:dyDescent="0.35">
      <c r="A2122" s="4">
        <v>3715</v>
      </c>
      <c r="C2122" t="s">
        <v>61</v>
      </c>
      <c r="D2122" t="s">
        <v>62</v>
      </c>
      <c r="E2122">
        <v>2018</v>
      </c>
      <c r="F2122">
        <v>4</v>
      </c>
      <c r="G2122">
        <v>24</v>
      </c>
      <c r="H2122" t="s">
        <v>2688</v>
      </c>
      <c r="I2122" t="s">
        <v>93</v>
      </c>
      <c r="J2122" t="s">
        <v>26</v>
      </c>
      <c r="K2122" t="s">
        <v>94</v>
      </c>
      <c r="L2122" s="5" t="s">
        <v>103</v>
      </c>
      <c r="M2122" t="s">
        <v>15</v>
      </c>
      <c r="N2122" t="s">
        <v>20</v>
      </c>
      <c r="O2122">
        <v>1</v>
      </c>
      <c r="P2122" t="s">
        <v>21</v>
      </c>
      <c r="Q2122" t="s">
        <v>22</v>
      </c>
    </row>
    <row r="2123" spans="1:17" ht="43.5" x14ac:dyDescent="0.35">
      <c r="A2123" s="4">
        <v>3718</v>
      </c>
      <c r="C2123" t="s">
        <v>61</v>
      </c>
      <c r="D2123" t="s">
        <v>62</v>
      </c>
      <c r="E2123">
        <v>2018</v>
      </c>
      <c r="F2123">
        <v>4</v>
      </c>
      <c r="G2123">
        <v>25</v>
      </c>
      <c r="H2123" t="s">
        <v>2688</v>
      </c>
      <c r="I2123" t="s">
        <v>93</v>
      </c>
      <c r="J2123" t="s">
        <v>26</v>
      </c>
      <c r="K2123" t="s">
        <v>94</v>
      </c>
      <c r="L2123" s="5" t="s">
        <v>103</v>
      </c>
      <c r="M2123" t="s">
        <v>15</v>
      </c>
      <c r="N2123" t="s">
        <v>20</v>
      </c>
      <c r="O2123">
        <v>1</v>
      </c>
      <c r="P2123" t="s">
        <v>21</v>
      </c>
      <c r="Q2123" t="s">
        <v>22</v>
      </c>
    </row>
    <row r="2124" spans="1:17" ht="29" x14ac:dyDescent="0.35">
      <c r="A2124" s="4">
        <v>3719</v>
      </c>
      <c r="C2124" t="s">
        <v>61</v>
      </c>
      <c r="D2124" t="s">
        <v>62</v>
      </c>
      <c r="E2124">
        <v>2018</v>
      </c>
      <c r="F2124">
        <v>4</v>
      </c>
      <c r="G2124">
        <v>28</v>
      </c>
      <c r="H2124" t="s">
        <v>63</v>
      </c>
      <c r="I2124" t="s">
        <v>74</v>
      </c>
      <c r="J2124" t="s">
        <v>19</v>
      </c>
      <c r="K2124" t="s">
        <v>43</v>
      </c>
      <c r="L2124" s="5" t="s">
        <v>1257</v>
      </c>
      <c r="M2124" t="s">
        <v>43</v>
      </c>
      <c r="N2124" t="s">
        <v>75</v>
      </c>
      <c r="O2124">
        <v>1</v>
      </c>
      <c r="P2124" t="s">
        <v>21</v>
      </c>
      <c r="Q2124" t="s">
        <v>22</v>
      </c>
    </row>
    <row r="2125" spans="1:17" ht="43.5" x14ac:dyDescent="0.35">
      <c r="A2125" s="4">
        <v>3720</v>
      </c>
      <c r="C2125" t="s">
        <v>61</v>
      </c>
      <c r="D2125" t="s">
        <v>62</v>
      </c>
      <c r="E2125">
        <v>2018</v>
      </c>
      <c r="F2125">
        <v>4</v>
      </c>
      <c r="G2125">
        <v>28</v>
      </c>
      <c r="H2125" t="s">
        <v>2688</v>
      </c>
      <c r="I2125" t="s">
        <v>93</v>
      </c>
      <c r="J2125" t="s">
        <v>26</v>
      </c>
      <c r="K2125" t="s">
        <v>94</v>
      </c>
      <c r="L2125" s="5" t="s">
        <v>103</v>
      </c>
      <c r="M2125" t="s">
        <v>15</v>
      </c>
      <c r="N2125" t="s">
        <v>20</v>
      </c>
      <c r="O2125">
        <v>1</v>
      </c>
      <c r="P2125" t="s">
        <v>21</v>
      </c>
      <c r="Q2125" t="s">
        <v>22</v>
      </c>
    </row>
    <row r="2126" spans="1:17" ht="43.5" x14ac:dyDescent="0.35">
      <c r="A2126" s="4">
        <v>3723</v>
      </c>
      <c r="C2126" t="s">
        <v>61</v>
      </c>
      <c r="D2126" t="s">
        <v>62</v>
      </c>
      <c r="E2126">
        <v>2018</v>
      </c>
      <c r="F2126">
        <v>5</v>
      </c>
      <c r="G2126">
        <v>1</v>
      </c>
      <c r="H2126" t="s">
        <v>2688</v>
      </c>
      <c r="I2126" t="s">
        <v>93</v>
      </c>
      <c r="J2126" t="s">
        <v>26</v>
      </c>
      <c r="K2126" t="s">
        <v>94</v>
      </c>
      <c r="L2126" s="5" t="s">
        <v>103</v>
      </c>
      <c r="M2126" t="s">
        <v>15</v>
      </c>
      <c r="N2126" t="s">
        <v>20</v>
      </c>
      <c r="O2126">
        <v>1</v>
      </c>
      <c r="P2126" t="s">
        <v>21</v>
      </c>
      <c r="Q2126" t="s">
        <v>22</v>
      </c>
    </row>
    <row r="2127" spans="1:17" ht="43.5" x14ac:dyDescent="0.35">
      <c r="A2127" s="4">
        <v>3724</v>
      </c>
      <c r="C2127" t="s">
        <v>61</v>
      </c>
      <c r="D2127" t="s">
        <v>62</v>
      </c>
      <c r="E2127">
        <v>2018</v>
      </c>
      <c r="F2127">
        <v>5</v>
      </c>
      <c r="G2127">
        <v>1</v>
      </c>
      <c r="H2127" t="s">
        <v>2688</v>
      </c>
      <c r="I2127" t="s">
        <v>93</v>
      </c>
      <c r="J2127" t="s">
        <v>26</v>
      </c>
      <c r="K2127" t="s">
        <v>94</v>
      </c>
      <c r="L2127" s="5" t="s">
        <v>103</v>
      </c>
      <c r="M2127" t="s">
        <v>15</v>
      </c>
      <c r="N2127" t="s">
        <v>20</v>
      </c>
      <c r="O2127">
        <v>1</v>
      </c>
      <c r="P2127" t="s">
        <v>21</v>
      </c>
      <c r="Q2127" t="s">
        <v>22</v>
      </c>
    </row>
    <row r="2128" spans="1:17" x14ac:dyDescent="0.35">
      <c r="A2128" s="4">
        <v>3725</v>
      </c>
      <c r="C2128" t="s">
        <v>61</v>
      </c>
      <c r="D2128" t="s">
        <v>62</v>
      </c>
      <c r="E2128">
        <v>2018</v>
      </c>
      <c r="F2128">
        <v>5</v>
      </c>
      <c r="G2128">
        <v>1</v>
      </c>
      <c r="H2128" t="s">
        <v>73</v>
      </c>
      <c r="I2128" t="s">
        <v>51</v>
      </c>
      <c r="J2128" t="s">
        <v>19</v>
      </c>
      <c r="K2128" t="s">
        <v>15</v>
      </c>
      <c r="L2128" s="5" t="s">
        <v>53</v>
      </c>
      <c r="M2128" t="s">
        <v>15</v>
      </c>
      <c r="N2128" t="s">
        <v>20</v>
      </c>
      <c r="O2128">
        <v>1</v>
      </c>
      <c r="P2128" t="s">
        <v>22</v>
      </c>
      <c r="Q2128" t="s">
        <v>22</v>
      </c>
    </row>
    <row r="2129" spans="1:17" x14ac:dyDescent="0.35">
      <c r="A2129" s="4">
        <v>3726</v>
      </c>
      <c r="C2129" t="s">
        <v>61</v>
      </c>
      <c r="D2129" t="s">
        <v>62</v>
      </c>
      <c r="E2129">
        <v>2018</v>
      </c>
      <c r="F2129">
        <v>5</v>
      </c>
      <c r="G2129">
        <v>1</v>
      </c>
      <c r="H2129" t="s">
        <v>73</v>
      </c>
      <c r="I2129" t="s">
        <v>51</v>
      </c>
      <c r="J2129" t="s">
        <v>19</v>
      </c>
      <c r="K2129" t="s">
        <v>15</v>
      </c>
      <c r="L2129" s="5" t="s">
        <v>53</v>
      </c>
      <c r="M2129" t="s">
        <v>15</v>
      </c>
      <c r="N2129" t="s">
        <v>20</v>
      </c>
      <c r="O2129">
        <v>1</v>
      </c>
      <c r="P2129" t="s">
        <v>22</v>
      </c>
      <c r="Q2129" t="s">
        <v>22</v>
      </c>
    </row>
    <row r="2130" spans="1:17" x14ac:dyDescent="0.35">
      <c r="A2130" s="4">
        <v>3728</v>
      </c>
      <c r="C2130" t="s">
        <v>61</v>
      </c>
      <c r="D2130" t="s">
        <v>62</v>
      </c>
      <c r="E2130">
        <v>2018</v>
      </c>
      <c r="F2130">
        <v>5</v>
      </c>
      <c r="G2130">
        <v>2</v>
      </c>
      <c r="H2130" t="s">
        <v>73</v>
      </c>
      <c r="I2130" t="s">
        <v>51</v>
      </c>
      <c r="J2130" t="s">
        <v>19</v>
      </c>
      <c r="K2130" t="s">
        <v>15</v>
      </c>
      <c r="L2130" s="5" t="s">
        <v>53</v>
      </c>
      <c r="M2130" t="s">
        <v>15</v>
      </c>
      <c r="N2130" t="s">
        <v>20</v>
      </c>
      <c r="O2130">
        <v>1</v>
      </c>
      <c r="P2130" t="s">
        <v>22</v>
      </c>
      <c r="Q2130" t="s">
        <v>22</v>
      </c>
    </row>
    <row r="2131" spans="1:17" x14ac:dyDescent="0.35">
      <c r="A2131" s="4">
        <v>3730</v>
      </c>
      <c r="C2131" t="s">
        <v>61</v>
      </c>
      <c r="D2131" t="s">
        <v>62</v>
      </c>
      <c r="E2131">
        <v>2018</v>
      </c>
      <c r="F2131">
        <v>5</v>
      </c>
      <c r="G2131">
        <v>3</v>
      </c>
      <c r="H2131" t="s">
        <v>328</v>
      </c>
      <c r="I2131" t="s">
        <v>51</v>
      </c>
      <c r="J2131" t="s">
        <v>19</v>
      </c>
      <c r="K2131" t="s">
        <v>15</v>
      </c>
      <c r="L2131" s="5" t="s">
        <v>1133</v>
      </c>
      <c r="M2131" t="s">
        <v>15</v>
      </c>
      <c r="N2131" t="s">
        <v>20</v>
      </c>
      <c r="O2131">
        <v>1</v>
      </c>
      <c r="P2131" t="s">
        <v>22</v>
      </c>
      <c r="Q2131" t="s">
        <v>22</v>
      </c>
    </row>
    <row r="2132" spans="1:17" ht="43.5" x14ac:dyDescent="0.35">
      <c r="A2132" s="4">
        <v>3731</v>
      </c>
      <c r="C2132" t="s">
        <v>61</v>
      </c>
      <c r="D2132" t="s">
        <v>62</v>
      </c>
      <c r="E2132">
        <v>2018</v>
      </c>
      <c r="F2132">
        <v>5</v>
      </c>
      <c r="G2132">
        <v>3</v>
      </c>
      <c r="H2132" t="s">
        <v>2688</v>
      </c>
      <c r="I2132" t="s">
        <v>93</v>
      </c>
      <c r="J2132" t="s">
        <v>26</v>
      </c>
      <c r="K2132" t="s">
        <v>94</v>
      </c>
      <c r="L2132" s="5" t="s">
        <v>103</v>
      </c>
      <c r="M2132" t="s">
        <v>15</v>
      </c>
      <c r="N2132" t="s">
        <v>20</v>
      </c>
      <c r="O2132">
        <v>1</v>
      </c>
      <c r="P2132" t="s">
        <v>21</v>
      </c>
      <c r="Q2132" t="s">
        <v>22</v>
      </c>
    </row>
    <row r="2133" spans="1:17" ht="43.5" x14ac:dyDescent="0.35">
      <c r="A2133" s="4">
        <v>3732</v>
      </c>
      <c r="C2133" t="s">
        <v>61</v>
      </c>
      <c r="D2133" t="s">
        <v>62</v>
      </c>
      <c r="E2133">
        <v>2018</v>
      </c>
      <c r="F2133">
        <v>5</v>
      </c>
      <c r="G2133">
        <v>3</v>
      </c>
      <c r="H2133" t="s">
        <v>2688</v>
      </c>
      <c r="I2133" t="s">
        <v>93</v>
      </c>
      <c r="J2133" t="s">
        <v>26</v>
      </c>
      <c r="K2133" t="s">
        <v>94</v>
      </c>
      <c r="L2133" s="5" t="s">
        <v>103</v>
      </c>
      <c r="M2133" t="s">
        <v>15</v>
      </c>
      <c r="N2133" t="s">
        <v>20</v>
      </c>
      <c r="O2133">
        <v>1</v>
      </c>
      <c r="P2133" t="s">
        <v>21</v>
      </c>
      <c r="Q2133" t="s">
        <v>22</v>
      </c>
    </row>
    <row r="2134" spans="1:17" x14ac:dyDescent="0.35">
      <c r="A2134" s="4">
        <v>3733</v>
      </c>
      <c r="C2134" t="s">
        <v>61</v>
      </c>
      <c r="D2134" t="s">
        <v>62</v>
      </c>
      <c r="E2134">
        <v>2018</v>
      </c>
      <c r="F2134">
        <v>5</v>
      </c>
      <c r="G2134">
        <v>3</v>
      </c>
      <c r="H2134" t="s">
        <v>73</v>
      </c>
      <c r="I2134" t="s">
        <v>51</v>
      </c>
      <c r="J2134" t="s">
        <v>19</v>
      </c>
      <c r="K2134" t="s">
        <v>15</v>
      </c>
      <c r="L2134" s="5" t="s">
        <v>53</v>
      </c>
      <c r="M2134" t="s">
        <v>15</v>
      </c>
      <c r="N2134" t="s">
        <v>20</v>
      </c>
      <c r="O2134">
        <v>1</v>
      </c>
      <c r="P2134" t="s">
        <v>22</v>
      </c>
      <c r="Q2134" t="s">
        <v>22</v>
      </c>
    </row>
    <row r="2135" spans="1:17" ht="43.5" x14ac:dyDescent="0.35">
      <c r="A2135" s="4">
        <v>3737</v>
      </c>
      <c r="C2135" t="s">
        <v>61</v>
      </c>
      <c r="D2135" t="s">
        <v>62</v>
      </c>
      <c r="E2135">
        <v>2018</v>
      </c>
      <c r="F2135">
        <v>5</v>
      </c>
      <c r="G2135">
        <v>8</v>
      </c>
      <c r="H2135" t="s">
        <v>2688</v>
      </c>
      <c r="I2135" t="s">
        <v>93</v>
      </c>
      <c r="J2135" t="s">
        <v>26</v>
      </c>
      <c r="K2135" t="s">
        <v>94</v>
      </c>
      <c r="L2135" s="5" t="s">
        <v>103</v>
      </c>
      <c r="M2135" t="s">
        <v>15</v>
      </c>
      <c r="N2135" t="s">
        <v>20</v>
      </c>
      <c r="O2135">
        <v>1</v>
      </c>
      <c r="P2135" t="s">
        <v>21</v>
      </c>
      <c r="Q2135" t="s">
        <v>22</v>
      </c>
    </row>
    <row r="2136" spans="1:17" ht="43.5" x14ac:dyDescent="0.35">
      <c r="A2136" s="4">
        <v>3738</v>
      </c>
      <c r="C2136" t="s">
        <v>61</v>
      </c>
      <c r="D2136" t="s">
        <v>62</v>
      </c>
      <c r="E2136">
        <v>2018</v>
      </c>
      <c r="F2136">
        <v>5</v>
      </c>
      <c r="G2136">
        <v>8</v>
      </c>
      <c r="H2136" t="s">
        <v>2688</v>
      </c>
      <c r="I2136" t="s">
        <v>93</v>
      </c>
      <c r="J2136" t="s">
        <v>26</v>
      </c>
      <c r="K2136" t="s">
        <v>94</v>
      </c>
      <c r="L2136" s="5" t="s">
        <v>103</v>
      </c>
      <c r="M2136" t="s">
        <v>15</v>
      </c>
      <c r="N2136" t="s">
        <v>20</v>
      </c>
      <c r="O2136">
        <v>1</v>
      </c>
      <c r="P2136" t="s">
        <v>21</v>
      </c>
      <c r="Q2136" t="s">
        <v>22</v>
      </c>
    </row>
    <row r="2137" spans="1:17" ht="43.5" x14ac:dyDescent="0.35">
      <c r="A2137" s="4">
        <v>3739</v>
      </c>
      <c r="C2137" t="s">
        <v>61</v>
      </c>
      <c r="D2137" t="s">
        <v>62</v>
      </c>
      <c r="E2137">
        <v>2018</v>
      </c>
      <c r="F2137">
        <v>5</v>
      </c>
      <c r="G2137">
        <v>8</v>
      </c>
      <c r="H2137" t="s">
        <v>2688</v>
      </c>
      <c r="I2137" t="s">
        <v>93</v>
      </c>
      <c r="J2137" t="s">
        <v>26</v>
      </c>
      <c r="K2137" t="s">
        <v>94</v>
      </c>
      <c r="L2137" s="5" t="s">
        <v>103</v>
      </c>
      <c r="M2137" t="s">
        <v>15</v>
      </c>
      <c r="N2137" t="s">
        <v>20</v>
      </c>
      <c r="O2137">
        <v>1</v>
      </c>
      <c r="P2137" t="s">
        <v>21</v>
      </c>
      <c r="Q2137" t="s">
        <v>22</v>
      </c>
    </row>
    <row r="2138" spans="1:17" ht="43.5" x14ac:dyDescent="0.35">
      <c r="A2138" s="4">
        <v>3740</v>
      </c>
      <c r="C2138" t="s">
        <v>61</v>
      </c>
      <c r="D2138" t="s">
        <v>62</v>
      </c>
      <c r="E2138">
        <v>2018</v>
      </c>
      <c r="F2138">
        <v>5</v>
      </c>
      <c r="G2138">
        <v>8</v>
      </c>
      <c r="H2138" t="s">
        <v>2688</v>
      </c>
      <c r="I2138" t="s">
        <v>93</v>
      </c>
      <c r="J2138" t="s">
        <v>26</v>
      </c>
      <c r="K2138" t="s">
        <v>94</v>
      </c>
      <c r="L2138" s="5" t="s">
        <v>103</v>
      </c>
      <c r="M2138" t="s">
        <v>15</v>
      </c>
      <c r="N2138" t="s">
        <v>20</v>
      </c>
      <c r="O2138">
        <v>1</v>
      </c>
      <c r="P2138" t="s">
        <v>21</v>
      </c>
      <c r="Q2138" t="s">
        <v>22</v>
      </c>
    </row>
    <row r="2139" spans="1:17" ht="43.5" x14ac:dyDescent="0.35">
      <c r="A2139" s="4">
        <v>3741</v>
      </c>
      <c r="C2139" t="s">
        <v>61</v>
      </c>
      <c r="D2139" t="s">
        <v>62</v>
      </c>
      <c r="E2139">
        <v>2018</v>
      </c>
      <c r="F2139">
        <v>5</v>
      </c>
      <c r="G2139">
        <v>8</v>
      </c>
      <c r="H2139" t="s">
        <v>2688</v>
      </c>
      <c r="I2139" t="s">
        <v>93</v>
      </c>
      <c r="J2139" t="s">
        <v>26</v>
      </c>
      <c r="K2139" t="s">
        <v>94</v>
      </c>
      <c r="L2139" s="5" t="s">
        <v>103</v>
      </c>
      <c r="M2139" t="s">
        <v>15</v>
      </c>
      <c r="N2139" t="s">
        <v>20</v>
      </c>
      <c r="O2139">
        <v>1</v>
      </c>
      <c r="P2139" t="s">
        <v>21</v>
      </c>
      <c r="Q2139" t="s">
        <v>22</v>
      </c>
    </row>
    <row r="2140" spans="1:17" ht="58" x14ac:dyDescent="0.35">
      <c r="A2140" s="4">
        <v>3743</v>
      </c>
      <c r="C2140" t="s">
        <v>61</v>
      </c>
      <c r="D2140" t="s">
        <v>62</v>
      </c>
      <c r="E2140">
        <v>2018</v>
      </c>
      <c r="F2140">
        <v>5</v>
      </c>
      <c r="G2140">
        <v>9</v>
      </c>
      <c r="H2140" t="s">
        <v>63</v>
      </c>
      <c r="I2140" t="s">
        <v>30</v>
      </c>
      <c r="J2140" t="s">
        <v>19</v>
      </c>
      <c r="K2140" t="s">
        <v>43</v>
      </c>
      <c r="L2140" s="5" t="s">
        <v>1258</v>
      </c>
      <c r="M2140" t="s">
        <v>43</v>
      </c>
      <c r="N2140" t="s">
        <v>75</v>
      </c>
      <c r="O2140">
        <v>1</v>
      </c>
      <c r="P2140" t="s">
        <v>21</v>
      </c>
      <c r="Q2140" t="s">
        <v>22</v>
      </c>
    </row>
    <row r="2141" spans="1:17" ht="29" x14ac:dyDescent="0.35">
      <c r="A2141" s="4">
        <v>3744</v>
      </c>
      <c r="C2141" t="s">
        <v>61</v>
      </c>
      <c r="D2141" t="s">
        <v>62</v>
      </c>
      <c r="E2141">
        <v>2018</v>
      </c>
      <c r="F2141">
        <v>5</v>
      </c>
      <c r="G2141">
        <v>9</v>
      </c>
      <c r="H2141" t="s">
        <v>65</v>
      </c>
      <c r="I2141" t="s">
        <v>271</v>
      </c>
      <c r="J2141" t="s">
        <v>26</v>
      </c>
      <c r="K2141" t="s">
        <v>15</v>
      </c>
      <c r="L2141" s="5" t="s">
        <v>1259</v>
      </c>
      <c r="M2141" t="s">
        <v>15</v>
      </c>
      <c r="N2141" t="s">
        <v>20</v>
      </c>
      <c r="O2141">
        <v>1</v>
      </c>
      <c r="P2141" t="s">
        <v>21</v>
      </c>
      <c r="Q2141" t="s">
        <v>22</v>
      </c>
    </row>
    <row r="2142" spans="1:17" ht="29" x14ac:dyDescent="0.35">
      <c r="A2142" s="4">
        <v>3745</v>
      </c>
      <c r="C2142" t="s">
        <v>61</v>
      </c>
      <c r="D2142" t="s">
        <v>62</v>
      </c>
      <c r="E2142">
        <v>2018</v>
      </c>
      <c r="F2142">
        <v>5</v>
      </c>
      <c r="G2142">
        <v>9</v>
      </c>
      <c r="H2142" t="s">
        <v>63</v>
      </c>
      <c r="I2142" t="s">
        <v>42</v>
      </c>
      <c r="J2142" t="s">
        <v>19</v>
      </c>
      <c r="K2142" t="s">
        <v>43</v>
      </c>
      <c r="L2142" s="5" t="s">
        <v>1260</v>
      </c>
      <c r="M2142" t="s">
        <v>96</v>
      </c>
      <c r="N2142" t="s">
        <v>79</v>
      </c>
      <c r="O2142">
        <v>1</v>
      </c>
      <c r="P2142" t="s">
        <v>21</v>
      </c>
      <c r="Q2142" t="s">
        <v>22</v>
      </c>
    </row>
    <row r="2143" spans="1:17" ht="43.5" x14ac:dyDescent="0.35">
      <c r="A2143" s="4">
        <v>3746</v>
      </c>
      <c r="C2143" t="s">
        <v>61</v>
      </c>
      <c r="D2143" t="s">
        <v>62</v>
      </c>
      <c r="E2143">
        <v>2018</v>
      </c>
      <c r="F2143">
        <v>5</v>
      </c>
      <c r="G2143">
        <v>9</v>
      </c>
      <c r="H2143" t="s">
        <v>2688</v>
      </c>
      <c r="I2143" t="s">
        <v>93</v>
      </c>
      <c r="J2143" t="s">
        <v>26</v>
      </c>
      <c r="K2143" t="s">
        <v>94</v>
      </c>
      <c r="L2143" s="5" t="s">
        <v>103</v>
      </c>
      <c r="M2143" t="s">
        <v>15</v>
      </c>
      <c r="N2143" t="s">
        <v>20</v>
      </c>
      <c r="O2143">
        <v>1</v>
      </c>
      <c r="P2143" t="s">
        <v>21</v>
      </c>
      <c r="Q2143" t="s">
        <v>22</v>
      </c>
    </row>
    <row r="2144" spans="1:17" ht="29" x14ac:dyDescent="0.35">
      <c r="A2144" s="4">
        <v>3748</v>
      </c>
      <c r="C2144" t="s">
        <v>61</v>
      </c>
      <c r="D2144" t="s">
        <v>62</v>
      </c>
      <c r="E2144">
        <v>2018</v>
      </c>
      <c r="F2144">
        <v>5</v>
      </c>
      <c r="G2144">
        <v>11</v>
      </c>
      <c r="H2144" t="s">
        <v>65</v>
      </c>
      <c r="I2144" t="s">
        <v>271</v>
      </c>
      <c r="J2144" t="s">
        <v>26</v>
      </c>
      <c r="K2144" t="s">
        <v>15</v>
      </c>
      <c r="L2144" s="5" t="s">
        <v>3745</v>
      </c>
      <c r="M2144" t="s">
        <v>15</v>
      </c>
      <c r="N2144" t="s">
        <v>20</v>
      </c>
      <c r="O2144">
        <v>1</v>
      </c>
      <c r="P2144" t="s">
        <v>21</v>
      </c>
      <c r="Q2144" t="s">
        <v>22</v>
      </c>
    </row>
    <row r="2145" spans="1:17" ht="29" x14ac:dyDescent="0.35">
      <c r="A2145" s="4">
        <v>3752</v>
      </c>
      <c r="C2145" t="s">
        <v>61</v>
      </c>
      <c r="D2145" t="s">
        <v>62</v>
      </c>
      <c r="E2145">
        <v>2018</v>
      </c>
      <c r="F2145">
        <v>5</v>
      </c>
      <c r="G2145">
        <v>14</v>
      </c>
      <c r="H2145" t="s">
        <v>65</v>
      </c>
      <c r="I2145" t="s">
        <v>271</v>
      </c>
      <c r="J2145" t="s">
        <v>26</v>
      </c>
      <c r="K2145" t="s">
        <v>15</v>
      </c>
      <c r="L2145" s="5" t="s">
        <v>1261</v>
      </c>
      <c r="M2145" t="s">
        <v>15</v>
      </c>
      <c r="N2145" t="s">
        <v>20</v>
      </c>
      <c r="O2145">
        <v>1</v>
      </c>
      <c r="P2145" t="s">
        <v>21</v>
      </c>
      <c r="Q2145" t="s">
        <v>22</v>
      </c>
    </row>
    <row r="2146" spans="1:17" ht="43.5" x14ac:dyDescent="0.35">
      <c r="A2146" s="4">
        <v>3755</v>
      </c>
      <c r="C2146" t="s">
        <v>61</v>
      </c>
      <c r="D2146" t="s">
        <v>62</v>
      </c>
      <c r="E2146">
        <v>2018</v>
      </c>
      <c r="F2146">
        <v>5</v>
      </c>
      <c r="G2146">
        <v>15</v>
      </c>
      <c r="H2146" t="s">
        <v>2688</v>
      </c>
      <c r="I2146" t="s">
        <v>93</v>
      </c>
      <c r="J2146" t="s">
        <v>26</v>
      </c>
      <c r="K2146" t="s">
        <v>94</v>
      </c>
      <c r="L2146" s="5" t="s">
        <v>103</v>
      </c>
      <c r="M2146" t="s">
        <v>15</v>
      </c>
      <c r="N2146" t="s">
        <v>20</v>
      </c>
      <c r="O2146">
        <v>1</v>
      </c>
      <c r="P2146" t="s">
        <v>21</v>
      </c>
      <c r="Q2146" t="s">
        <v>22</v>
      </c>
    </row>
    <row r="2147" spans="1:17" ht="72.5" x14ac:dyDescent="0.35">
      <c r="A2147" s="4">
        <v>3763</v>
      </c>
      <c r="C2147" t="s">
        <v>61</v>
      </c>
      <c r="D2147" t="s">
        <v>62</v>
      </c>
      <c r="E2147">
        <v>2018</v>
      </c>
      <c r="F2147">
        <v>5</v>
      </c>
      <c r="G2147">
        <v>22</v>
      </c>
      <c r="H2147" t="s">
        <v>17</v>
      </c>
      <c r="I2147" t="s">
        <v>626</v>
      </c>
      <c r="J2147" t="s">
        <v>29</v>
      </c>
      <c r="K2147" t="s">
        <v>15</v>
      </c>
      <c r="L2147" s="5" t="s">
        <v>3746</v>
      </c>
      <c r="M2147" t="s">
        <v>15</v>
      </c>
      <c r="N2147" t="s">
        <v>20</v>
      </c>
      <c r="O2147">
        <v>1</v>
      </c>
      <c r="P2147" t="s">
        <v>21</v>
      </c>
      <c r="Q2147" t="s">
        <v>22</v>
      </c>
    </row>
    <row r="2148" spans="1:17" ht="58" x14ac:dyDescent="0.35">
      <c r="A2148" s="4">
        <v>3765</v>
      </c>
      <c r="C2148" t="s">
        <v>61</v>
      </c>
      <c r="D2148" t="s">
        <v>62</v>
      </c>
      <c r="E2148">
        <v>2018</v>
      </c>
      <c r="F2148">
        <v>5</v>
      </c>
      <c r="G2148">
        <v>23</v>
      </c>
      <c r="H2148" t="s">
        <v>63</v>
      </c>
      <c r="I2148" t="s">
        <v>30</v>
      </c>
      <c r="J2148" t="s">
        <v>19</v>
      </c>
      <c r="K2148" t="s">
        <v>43</v>
      </c>
      <c r="L2148" s="5" t="s">
        <v>1258</v>
      </c>
      <c r="M2148" t="s">
        <v>43</v>
      </c>
      <c r="N2148" t="s">
        <v>75</v>
      </c>
      <c r="O2148">
        <v>1</v>
      </c>
      <c r="P2148" t="s">
        <v>21</v>
      </c>
      <c r="Q2148" t="s">
        <v>22</v>
      </c>
    </row>
    <row r="2149" spans="1:17" ht="58" x14ac:dyDescent="0.35">
      <c r="A2149" s="4">
        <v>3766</v>
      </c>
      <c r="C2149" t="s">
        <v>61</v>
      </c>
      <c r="D2149" t="s">
        <v>62</v>
      </c>
      <c r="E2149">
        <v>2018</v>
      </c>
      <c r="F2149">
        <v>5</v>
      </c>
      <c r="G2149">
        <v>23</v>
      </c>
      <c r="H2149" t="s">
        <v>63</v>
      </c>
      <c r="I2149" t="s">
        <v>30</v>
      </c>
      <c r="J2149" t="s">
        <v>19</v>
      </c>
      <c r="K2149" t="s">
        <v>43</v>
      </c>
      <c r="L2149" s="5" t="s">
        <v>1258</v>
      </c>
      <c r="M2149" t="s">
        <v>43</v>
      </c>
      <c r="N2149" t="s">
        <v>75</v>
      </c>
      <c r="O2149">
        <v>1</v>
      </c>
      <c r="P2149" t="s">
        <v>21</v>
      </c>
      <c r="Q2149" t="s">
        <v>22</v>
      </c>
    </row>
    <row r="2150" spans="1:17" ht="43.5" x14ac:dyDescent="0.35">
      <c r="A2150" s="4">
        <v>3770</v>
      </c>
      <c r="C2150" t="s">
        <v>61</v>
      </c>
      <c r="D2150" t="s">
        <v>62</v>
      </c>
      <c r="E2150">
        <v>2018</v>
      </c>
      <c r="F2150">
        <v>5</v>
      </c>
      <c r="G2150">
        <v>24</v>
      </c>
      <c r="H2150" t="s">
        <v>65</v>
      </c>
      <c r="I2150" t="s">
        <v>82</v>
      </c>
      <c r="J2150" t="s">
        <v>29</v>
      </c>
      <c r="K2150" t="s">
        <v>15</v>
      </c>
      <c r="L2150" s="5" t="s">
        <v>1262</v>
      </c>
      <c r="M2150" t="s">
        <v>15</v>
      </c>
      <c r="N2150" t="s">
        <v>20</v>
      </c>
      <c r="O2150">
        <v>1</v>
      </c>
      <c r="P2150" t="s">
        <v>21</v>
      </c>
      <c r="Q2150" t="s">
        <v>22</v>
      </c>
    </row>
    <row r="2151" spans="1:17" ht="29" x14ac:dyDescent="0.35">
      <c r="A2151" s="4">
        <v>3771</v>
      </c>
      <c r="C2151" t="s">
        <v>61</v>
      </c>
      <c r="D2151" t="s">
        <v>62</v>
      </c>
      <c r="E2151">
        <v>2018</v>
      </c>
      <c r="F2151">
        <v>5</v>
      </c>
      <c r="G2151">
        <v>24</v>
      </c>
      <c r="H2151" t="s">
        <v>54</v>
      </c>
      <c r="I2151" t="s">
        <v>32</v>
      </c>
      <c r="J2151" t="s">
        <v>19</v>
      </c>
      <c r="K2151" t="s">
        <v>43</v>
      </c>
      <c r="L2151" s="5" t="s">
        <v>2880</v>
      </c>
      <c r="M2151" t="s">
        <v>47</v>
      </c>
      <c r="N2151" t="s">
        <v>71</v>
      </c>
      <c r="O2151">
        <v>0</v>
      </c>
      <c r="P2151" t="s">
        <v>21</v>
      </c>
      <c r="Q2151" t="s">
        <v>21</v>
      </c>
    </row>
    <row r="2152" spans="1:17" ht="43.5" x14ac:dyDescent="0.35">
      <c r="A2152" s="4">
        <v>3773</v>
      </c>
      <c r="C2152" t="s">
        <v>61</v>
      </c>
      <c r="D2152" t="s">
        <v>62</v>
      </c>
      <c r="E2152">
        <v>2018</v>
      </c>
      <c r="F2152">
        <v>5</v>
      </c>
      <c r="G2152">
        <v>25</v>
      </c>
      <c r="H2152" t="s">
        <v>24</v>
      </c>
      <c r="I2152" t="s">
        <v>42</v>
      </c>
      <c r="J2152" t="s">
        <v>19</v>
      </c>
      <c r="K2152" t="s">
        <v>43</v>
      </c>
      <c r="L2152" s="5" t="s">
        <v>1263</v>
      </c>
      <c r="M2152" t="s">
        <v>47</v>
      </c>
      <c r="N2152" t="s">
        <v>71</v>
      </c>
      <c r="O2152">
        <v>0</v>
      </c>
      <c r="P2152" t="s">
        <v>21</v>
      </c>
      <c r="Q2152" t="s">
        <v>21</v>
      </c>
    </row>
    <row r="2153" spans="1:17" ht="29" x14ac:dyDescent="0.35">
      <c r="A2153" s="4">
        <v>3777</v>
      </c>
      <c r="C2153" t="s">
        <v>61</v>
      </c>
      <c r="D2153" t="s">
        <v>62</v>
      </c>
      <c r="E2153">
        <v>2018</v>
      </c>
      <c r="F2153">
        <v>5</v>
      </c>
      <c r="G2153">
        <v>28</v>
      </c>
      <c r="H2153" t="s">
        <v>63</v>
      </c>
      <c r="I2153" t="s">
        <v>74</v>
      </c>
      <c r="J2153" t="s">
        <v>19</v>
      </c>
      <c r="K2153" t="s">
        <v>47</v>
      </c>
      <c r="L2153" s="5" t="s">
        <v>2881</v>
      </c>
      <c r="M2153" t="s">
        <v>47</v>
      </c>
      <c r="N2153" t="s">
        <v>552</v>
      </c>
      <c r="O2153">
        <v>0</v>
      </c>
      <c r="P2153" t="s">
        <v>21</v>
      </c>
      <c r="Q2153" t="s">
        <v>21</v>
      </c>
    </row>
    <row r="2154" spans="1:17" ht="58" x14ac:dyDescent="0.35">
      <c r="A2154" s="4">
        <v>3779</v>
      </c>
      <c r="C2154" t="s">
        <v>61</v>
      </c>
      <c r="D2154" t="s">
        <v>62</v>
      </c>
      <c r="E2154">
        <v>2018</v>
      </c>
      <c r="F2154">
        <v>5</v>
      </c>
      <c r="G2154">
        <v>31</v>
      </c>
      <c r="H2154" t="s">
        <v>325</v>
      </c>
      <c r="I2154" t="s">
        <v>42</v>
      </c>
      <c r="J2154" t="s">
        <v>19</v>
      </c>
      <c r="K2154" t="s">
        <v>43</v>
      </c>
      <c r="L2154" s="5" t="s">
        <v>3747</v>
      </c>
      <c r="M2154" t="s">
        <v>96</v>
      </c>
      <c r="N2154" t="s">
        <v>605</v>
      </c>
      <c r="O2154">
        <v>1</v>
      </c>
      <c r="P2154" t="s">
        <v>21</v>
      </c>
      <c r="Q2154" t="s">
        <v>22</v>
      </c>
    </row>
    <row r="2155" spans="1:17" ht="29" x14ac:dyDescent="0.35">
      <c r="A2155" s="4">
        <v>3780</v>
      </c>
      <c r="C2155" t="s">
        <v>61</v>
      </c>
      <c r="D2155" t="s">
        <v>62</v>
      </c>
      <c r="E2155">
        <v>2018</v>
      </c>
      <c r="F2155">
        <v>6</v>
      </c>
      <c r="G2155">
        <v>1</v>
      </c>
      <c r="H2155" t="s">
        <v>63</v>
      </c>
      <c r="I2155" t="s">
        <v>42</v>
      </c>
      <c r="J2155" t="s">
        <v>19</v>
      </c>
      <c r="K2155" t="s">
        <v>47</v>
      </c>
      <c r="L2155" s="5" t="s">
        <v>1264</v>
      </c>
      <c r="M2155" t="s">
        <v>47</v>
      </c>
      <c r="N2155" t="s">
        <v>64</v>
      </c>
      <c r="O2155">
        <v>0</v>
      </c>
      <c r="P2155" t="s">
        <v>21</v>
      </c>
      <c r="Q2155" t="s">
        <v>21</v>
      </c>
    </row>
    <row r="2156" spans="1:17" x14ac:dyDescent="0.35">
      <c r="A2156" s="4">
        <v>3787</v>
      </c>
      <c r="C2156" t="s">
        <v>61</v>
      </c>
      <c r="D2156" t="s">
        <v>62</v>
      </c>
      <c r="E2156">
        <v>2018</v>
      </c>
      <c r="F2156">
        <v>6</v>
      </c>
      <c r="G2156">
        <v>13</v>
      </c>
      <c r="H2156" t="s">
        <v>63</v>
      </c>
      <c r="I2156" t="s">
        <v>74</v>
      </c>
      <c r="J2156" t="s">
        <v>19</v>
      </c>
      <c r="K2156" t="s">
        <v>43</v>
      </c>
      <c r="L2156" s="5" t="s">
        <v>2882</v>
      </c>
      <c r="M2156" t="s">
        <v>43</v>
      </c>
      <c r="N2156" t="s">
        <v>75</v>
      </c>
      <c r="O2156">
        <v>1</v>
      </c>
      <c r="P2156" t="s">
        <v>21</v>
      </c>
      <c r="Q2156" t="s">
        <v>22</v>
      </c>
    </row>
    <row r="2157" spans="1:17" ht="58" x14ac:dyDescent="0.35">
      <c r="A2157" s="4">
        <v>3789</v>
      </c>
      <c r="C2157" t="s">
        <v>61</v>
      </c>
      <c r="D2157" t="s">
        <v>62</v>
      </c>
      <c r="E2157">
        <v>2018</v>
      </c>
      <c r="F2157">
        <v>6</v>
      </c>
      <c r="G2157">
        <v>14</v>
      </c>
      <c r="H2157" t="s">
        <v>24</v>
      </c>
      <c r="I2157" t="s">
        <v>56</v>
      </c>
      <c r="J2157" t="s">
        <v>19</v>
      </c>
      <c r="K2157" t="s">
        <v>43</v>
      </c>
      <c r="L2157" s="5" t="s">
        <v>1265</v>
      </c>
      <c r="M2157" t="s">
        <v>43</v>
      </c>
      <c r="N2157" t="s">
        <v>72</v>
      </c>
      <c r="O2157">
        <v>1</v>
      </c>
      <c r="P2157" t="s">
        <v>22</v>
      </c>
      <c r="Q2157" t="s">
        <v>22</v>
      </c>
    </row>
    <row r="2158" spans="1:17" x14ac:dyDescent="0.35">
      <c r="A2158" s="4">
        <v>3797</v>
      </c>
      <c r="C2158" t="s">
        <v>61</v>
      </c>
      <c r="D2158" t="s">
        <v>62</v>
      </c>
      <c r="E2158">
        <v>2018</v>
      </c>
      <c r="F2158">
        <v>6</v>
      </c>
      <c r="G2158">
        <v>18</v>
      </c>
      <c r="H2158" t="s">
        <v>328</v>
      </c>
      <c r="I2158" t="s">
        <v>51</v>
      </c>
      <c r="J2158" t="s">
        <v>19</v>
      </c>
      <c r="K2158" t="s">
        <v>15</v>
      </c>
      <c r="L2158" s="5" t="s">
        <v>53</v>
      </c>
      <c r="M2158" t="s">
        <v>15</v>
      </c>
      <c r="N2158" t="s">
        <v>20</v>
      </c>
      <c r="O2158">
        <v>1</v>
      </c>
      <c r="P2158" t="s">
        <v>22</v>
      </c>
      <c r="Q2158" t="s">
        <v>22</v>
      </c>
    </row>
    <row r="2159" spans="1:17" ht="58" x14ac:dyDescent="0.35">
      <c r="A2159" s="4">
        <v>3799</v>
      </c>
      <c r="C2159" t="s">
        <v>61</v>
      </c>
      <c r="D2159" t="s">
        <v>62</v>
      </c>
      <c r="E2159">
        <v>2018</v>
      </c>
      <c r="F2159">
        <v>6</v>
      </c>
      <c r="G2159">
        <v>21</v>
      </c>
      <c r="H2159" t="s">
        <v>65</v>
      </c>
      <c r="I2159" t="s">
        <v>42</v>
      </c>
      <c r="J2159" t="s">
        <v>19</v>
      </c>
      <c r="K2159" t="s">
        <v>43</v>
      </c>
      <c r="L2159" s="5" t="s">
        <v>1266</v>
      </c>
      <c r="M2159" t="s">
        <v>15</v>
      </c>
      <c r="N2159" t="s">
        <v>20</v>
      </c>
      <c r="O2159">
        <v>1</v>
      </c>
      <c r="P2159" t="s">
        <v>21</v>
      </c>
      <c r="Q2159" t="s">
        <v>22</v>
      </c>
    </row>
    <row r="2160" spans="1:17" x14ac:dyDescent="0.35">
      <c r="A2160" s="4">
        <v>3800</v>
      </c>
      <c r="C2160" t="s">
        <v>61</v>
      </c>
      <c r="D2160" t="s">
        <v>62</v>
      </c>
      <c r="E2160">
        <v>2018</v>
      </c>
      <c r="F2160">
        <v>6</v>
      </c>
      <c r="G2160">
        <v>21</v>
      </c>
      <c r="H2160" t="s">
        <v>55</v>
      </c>
      <c r="I2160" t="s">
        <v>51</v>
      </c>
      <c r="J2160" t="s">
        <v>19</v>
      </c>
      <c r="K2160" t="s">
        <v>15</v>
      </c>
      <c r="L2160" s="5" t="s">
        <v>1267</v>
      </c>
      <c r="M2160" t="s">
        <v>15</v>
      </c>
      <c r="N2160" t="s">
        <v>20</v>
      </c>
      <c r="O2160">
        <v>1</v>
      </c>
      <c r="P2160" t="s">
        <v>21</v>
      </c>
      <c r="Q2160" t="s">
        <v>22</v>
      </c>
    </row>
    <row r="2161" spans="1:17" x14ac:dyDescent="0.35">
      <c r="A2161" s="4">
        <v>3802</v>
      </c>
      <c r="C2161" t="s">
        <v>61</v>
      </c>
      <c r="D2161" t="s">
        <v>62</v>
      </c>
      <c r="E2161">
        <v>2018</v>
      </c>
      <c r="F2161">
        <v>6</v>
      </c>
      <c r="G2161">
        <v>25</v>
      </c>
      <c r="H2161" t="s">
        <v>328</v>
      </c>
      <c r="I2161" t="s">
        <v>51</v>
      </c>
      <c r="J2161" t="s">
        <v>19</v>
      </c>
      <c r="K2161" t="s">
        <v>15</v>
      </c>
      <c r="L2161" s="5" t="s">
        <v>53</v>
      </c>
      <c r="M2161" t="s">
        <v>15</v>
      </c>
      <c r="N2161" t="s">
        <v>20</v>
      </c>
      <c r="O2161">
        <v>1</v>
      </c>
      <c r="P2161" t="s">
        <v>22</v>
      </c>
      <c r="Q2161" t="s">
        <v>22</v>
      </c>
    </row>
    <row r="2162" spans="1:17" ht="43.5" x14ac:dyDescent="0.35">
      <c r="A2162" s="4">
        <v>3805</v>
      </c>
      <c r="C2162" t="s">
        <v>61</v>
      </c>
      <c r="D2162" t="s">
        <v>62</v>
      </c>
      <c r="E2162">
        <v>2018</v>
      </c>
      <c r="F2162">
        <v>6</v>
      </c>
      <c r="G2162">
        <v>27</v>
      </c>
      <c r="H2162" t="s">
        <v>3555</v>
      </c>
      <c r="I2162" t="s">
        <v>56</v>
      </c>
      <c r="J2162" t="s">
        <v>19</v>
      </c>
      <c r="K2162" t="s">
        <v>43</v>
      </c>
      <c r="L2162" s="5" t="s">
        <v>1268</v>
      </c>
      <c r="M2162" t="s">
        <v>43</v>
      </c>
      <c r="N2162" t="s">
        <v>72</v>
      </c>
      <c r="O2162">
        <v>1</v>
      </c>
      <c r="P2162" t="s">
        <v>22</v>
      </c>
      <c r="Q2162" t="s">
        <v>22</v>
      </c>
    </row>
    <row r="2163" spans="1:17" ht="43.5" x14ac:dyDescent="0.35">
      <c r="A2163" s="4">
        <v>3812</v>
      </c>
      <c r="C2163" t="s">
        <v>61</v>
      </c>
      <c r="D2163" t="s">
        <v>62</v>
      </c>
      <c r="E2163">
        <v>2018</v>
      </c>
      <c r="F2163">
        <v>7</v>
      </c>
      <c r="G2163">
        <v>2</v>
      </c>
      <c r="H2163" t="s">
        <v>3555</v>
      </c>
      <c r="I2163" t="s">
        <v>77</v>
      </c>
      <c r="J2163" t="s">
        <v>19</v>
      </c>
      <c r="K2163" t="s">
        <v>43</v>
      </c>
      <c r="L2163" s="5" t="s">
        <v>1269</v>
      </c>
      <c r="M2163" t="s">
        <v>47</v>
      </c>
      <c r="N2163" t="s">
        <v>71</v>
      </c>
      <c r="O2163">
        <v>0</v>
      </c>
      <c r="P2163" t="s">
        <v>21</v>
      </c>
      <c r="Q2163" t="s">
        <v>21</v>
      </c>
    </row>
    <row r="2164" spans="1:17" ht="29" x14ac:dyDescent="0.35">
      <c r="A2164" s="4">
        <v>3815</v>
      </c>
      <c r="C2164" t="s">
        <v>61</v>
      </c>
      <c r="D2164" t="s">
        <v>62</v>
      </c>
      <c r="E2164">
        <v>2018</v>
      </c>
      <c r="F2164">
        <v>7</v>
      </c>
      <c r="G2164">
        <v>5</v>
      </c>
      <c r="H2164" t="s">
        <v>17</v>
      </c>
      <c r="I2164" t="s">
        <v>33</v>
      </c>
      <c r="J2164" t="s">
        <v>19</v>
      </c>
      <c r="K2164" t="s">
        <v>15</v>
      </c>
      <c r="L2164" s="5" t="s">
        <v>1270</v>
      </c>
      <c r="M2164" t="s">
        <v>15</v>
      </c>
      <c r="N2164" t="s">
        <v>20</v>
      </c>
      <c r="O2164">
        <v>1</v>
      </c>
      <c r="P2164" t="s">
        <v>21</v>
      </c>
      <c r="Q2164" t="s">
        <v>22</v>
      </c>
    </row>
    <row r="2165" spans="1:17" ht="43.5" x14ac:dyDescent="0.35">
      <c r="A2165" s="4">
        <v>3816</v>
      </c>
      <c r="C2165" t="s">
        <v>61</v>
      </c>
      <c r="D2165" t="s">
        <v>62</v>
      </c>
      <c r="E2165">
        <v>2018</v>
      </c>
      <c r="F2165">
        <v>7</v>
      </c>
      <c r="G2165">
        <v>6</v>
      </c>
      <c r="H2165" t="s">
        <v>3555</v>
      </c>
      <c r="I2165" t="s">
        <v>42</v>
      </c>
      <c r="J2165" t="s">
        <v>19</v>
      </c>
      <c r="K2165" t="s">
        <v>43</v>
      </c>
      <c r="L2165" s="5" t="s">
        <v>1271</v>
      </c>
      <c r="M2165" t="s">
        <v>43</v>
      </c>
      <c r="N2165" t="s">
        <v>80</v>
      </c>
      <c r="O2165">
        <v>1</v>
      </c>
      <c r="P2165" t="s">
        <v>22</v>
      </c>
      <c r="Q2165" t="s">
        <v>22</v>
      </c>
    </row>
    <row r="2166" spans="1:17" ht="58" x14ac:dyDescent="0.35">
      <c r="A2166" s="4">
        <v>3824</v>
      </c>
      <c r="C2166" t="s">
        <v>61</v>
      </c>
      <c r="D2166" t="s">
        <v>62</v>
      </c>
      <c r="E2166">
        <v>2018</v>
      </c>
      <c r="F2166">
        <v>7</v>
      </c>
      <c r="G2166">
        <v>11</v>
      </c>
      <c r="H2166" t="s">
        <v>63</v>
      </c>
      <c r="I2166" t="s">
        <v>42</v>
      </c>
      <c r="J2166" t="s">
        <v>19</v>
      </c>
      <c r="K2166" t="s">
        <v>15</v>
      </c>
      <c r="L2166" s="5" t="s">
        <v>2883</v>
      </c>
      <c r="M2166" t="s">
        <v>15</v>
      </c>
      <c r="N2166" t="s">
        <v>20</v>
      </c>
      <c r="O2166">
        <v>1</v>
      </c>
      <c r="P2166" t="s">
        <v>21</v>
      </c>
      <c r="Q2166" t="s">
        <v>22</v>
      </c>
    </row>
    <row r="2167" spans="1:17" ht="72.5" x14ac:dyDescent="0.35">
      <c r="A2167" s="4">
        <v>3825</v>
      </c>
      <c r="C2167" t="s">
        <v>61</v>
      </c>
      <c r="D2167" t="s">
        <v>62</v>
      </c>
      <c r="E2167">
        <v>2018</v>
      </c>
      <c r="F2167">
        <v>7</v>
      </c>
      <c r="G2167">
        <v>11</v>
      </c>
      <c r="H2167" t="s">
        <v>3555</v>
      </c>
      <c r="I2167" t="s">
        <v>42</v>
      </c>
      <c r="J2167" t="s">
        <v>19</v>
      </c>
      <c r="K2167" t="s">
        <v>15</v>
      </c>
      <c r="L2167" s="5" t="s">
        <v>1272</v>
      </c>
      <c r="M2167" t="s">
        <v>15</v>
      </c>
      <c r="N2167" t="s">
        <v>20</v>
      </c>
      <c r="O2167">
        <v>1</v>
      </c>
      <c r="P2167" t="s">
        <v>21</v>
      </c>
      <c r="Q2167" t="s">
        <v>22</v>
      </c>
    </row>
    <row r="2168" spans="1:17" ht="29" x14ac:dyDescent="0.35">
      <c r="A2168" s="4">
        <v>3830</v>
      </c>
      <c r="C2168" t="s">
        <v>61</v>
      </c>
      <c r="D2168" t="s">
        <v>62</v>
      </c>
      <c r="E2168">
        <v>2018</v>
      </c>
      <c r="F2168">
        <v>7</v>
      </c>
      <c r="G2168">
        <v>16</v>
      </c>
      <c r="H2168" t="s">
        <v>17</v>
      </c>
      <c r="I2168" t="s">
        <v>31</v>
      </c>
      <c r="J2168" t="s">
        <v>19</v>
      </c>
      <c r="K2168" t="s">
        <v>43</v>
      </c>
      <c r="L2168" s="5" t="s">
        <v>1273</v>
      </c>
      <c r="M2168" t="s">
        <v>43</v>
      </c>
      <c r="N2168" t="s">
        <v>226</v>
      </c>
      <c r="O2168">
        <v>1</v>
      </c>
      <c r="P2168" t="s">
        <v>21</v>
      </c>
      <c r="Q2168" t="s">
        <v>22</v>
      </c>
    </row>
    <row r="2169" spans="1:17" ht="72.5" x14ac:dyDescent="0.35">
      <c r="A2169" s="4">
        <v>3833</v>
      </c>
      <c r="C2169" t="s">
        <v>61</v>
      </c>
      <c r="D2169" t="s">
        <v>62</v>
      </c>
      <c r="E2169">
        <v>2018</v>
      </c>
      <c r="F2169">
        <v>7</v>
      </c>
      <c r="G2169">
        <v>19</v>
      </c>
      <c r="H2169" t="s">
        <v>24</v>
      </c>
      <c r="I2169" t="s">
        <v>56</v>
      </c>
      <c r="J2169" t="s">
        <v>19</v>
      </c>
      <c r="K2169" t="s">
        <v>43</v>
      </c>
      <c r="L2169" s="5" t="s">
        <v>1274</v>
      </c>
      <c r="M2169" t="s">
        <v>43</v>
      </c>
      <c r="N2169" t="s">
        <v>72</v>
      </c>
      <c r="O2169">
        <v>1</v>
      </c>
      <c r="P2169" t="s">
        <v>22</v>
      </c>
      <c r="Q2169" t="s">
        <v>22</v>
      </c>
    </row>
    <row r="2170" spans="1:17" ht="29" x14ac:dyDescent="0.35">
      <c r="A2170" s="4">
        <v>3834</v>
      </c>
      <c r="C2170" t="s">
        <v>61</v>
      </c>
      <c r="D2170" t="s">
        <v>62</v>
      </c>
      <c r="E2170">
        <v>2018</v>
      </c>
      <c r="F2170">
        <v>7</v>
      </c>
      <c r="G2170">
        <v>19</v>
      </c>
      <c r="H2170" t="s">
        <v>17</v>
      </c>
      <c r="I2170" t="s">
        <v>74</v>
      </c>
      <c r="J2170" t="s">
        <v>19</v>
      </c>
      <c r="K2170" t="s">
        <v>43</v>
      </c>
      <c r="L2170" s="5" t="s">
        <v>1275</v>
      </c>
      <c r="M2170" t="s">
        <v>43</v>
      </c>
      <c r="N2170" t="s">
        <v>226</v>
      </c>
      <c r="O2170">
        <v>1</v>
      </c>
      <c r="P2170" t="s">
        <v>21</v>
      </c>
      <c r="Q2170" t="s">
        <v>22</v>
      </c>
    </row>
    <row r="2171" spans="1:17" ht="29" x14ac:dyDescent="0.35">
      <c r="A2171" s="4">
        <v>3841</v>
      </c>
      <c r="C2171" t="s">
        <v>61</v>
      </c>
      <c r="D2171" t="s">
        <v>62</v>
      </c>
      <c r="E2171">
        <v>2018</v>
      </c>
      <c r="F2171">
        <v>7</v>
      </c>
      <c r="G2171">
        <v>26</v>
      </c>
      <c r="H2171" t="s">
        <v>3555</v>
      </c>
      <c r="I2171" t="s">
        <v>32</v>
      </c>
      <c r="J2171" t="s">
        <v>19</v>
      </c>
      <c r="K2171" t="s">
        <v>43</v>
      </c>
      <c r="L2171" s="5" t="s">
        <v>1276</v>
      </c>
      <c r="M2171" t="s">
        <v>15</v>
      </c>
      <c r="N2171" t="s">
        <v>20</v>
      </c>
      <c r="O2171">
        <v>1</v>
      </c>
      <c r="P2171" t="s">
        <v>22</v>
      </c>
      <c r="Q2171" t="s">
        <v>22</v>
      </c>
    </row>
    <row r="2172" spans="1:17" ht="43.5" x14ac:dyDescent="0.35">
      <c r="A2172" s="4">
        <v>3842</v>
      </c>
      <c r="C2172" t="s">
        <v>61</v>
      </c>
      <c r="D2172" t="s">
        <v>62</v>
      </c>
      <c r="E2172">
        <v>2018</v>
      </c>
      <c r="F2172">
        <v>7</v>
      </c>
      <c r="G2172">
        <v>27</v>
      </c>
      <c r="H2172" t="s">
        <v>3555</v>
      </c>
      <c r="I2172" t="s">
        <v>31</v>
      </c>
      <c r="J2172" t="s">
        <v>19</v>
      </c>
      <c r="K2172" t="s">
        <v>43</v>
      </c>
      <c r="L2172" s="5" t="s">
        <v>1277</v>
      </c>
      <c r="M2172" t="s">
        <v>43</v>
      </c>
      <c r="N2172" t="s">
        <v>85</v>
      </c>
      <c r="O2172">
        <v>1</v>
      </c>
      <c r="P2172" t="s">
        <v>22</v>
      </c>
      <c r="Q2172" t="s">
        <v>22</v>
      </c>
    </row>
    <row r="2173" spans="1:17" ht="72.5" x14ac:dyDescent="0.35">
      <c r="A2173" s="4">
        <v>3847</v>
      </c>
      <c r="C2173" t="s">
        <v>61</v>
      </c>
      <c r="D2173" t="s">
        <v>62</v>
      </c>
      <c r="E2173">
        <v>2018</v>
      </c>
      <c r="F2173">
        <v>8</v>
      </c>
      <c r="G2173">
        <v>1</v>
      </c>
      <c r="H2173" t="s">
        <v>63</v>
      </c>
      <c r="I2173" t="s">
        <v>42</v>
      </c>
      <c r="J2173" t="s">
        <v>19</v>
      </c>
      <c r="K2173" t="s">
        <v>47</v>
      </c>
      <c r="L2173" s="5" t="s">
        <v>1278</v>
      </c>
      <c r="M2173" t="s">
        <v>47</v>
      </c>
      <c r="N2173" t="s">
        <v>64</v>
      </c>
      <c r="O2173">
        <v>0</v>
      </c>
      <c r="P2173" t="s">
        <v>21</v>
      </c>
      <c r="Q2173" t="s">
        <v>21</v>
      </c>
    </row>
    <row r="2174" spans="1:17" ht="72.5" x14ac:dyDescent="0.35">
      <c r="A2174" s="4">
        <v>3848</v>
      </c>
      <c r="C2174" t="s">
        <v>61</v>
      </c>
      <c r="D2174" t="s">
        <v>62</v>
      </c>
      <c r="E2174">
        <v>2018</v>
      </c>
      <c r="F2174">
        <v>8</v>
      </c>
      <c r="G2174">
        <v>1</v>
      </c>
      <c r="H2174" t="s">
        <v>325</v>
      </c>
      <c r="I2174" t="s">
        <v>33</v>
      </c>
      <c r="J2174" t="s">
        <v>19</v>
      </c>
      <c r="K2174" t="s">
        <v>43</v>
      </c>
      <c r="L2174" s="5" t="s">
        <v>1279</v>
      </c>
      <c r="M2174" t="s">
        <v>43</v>
      </c>
      <c r="N2174" t="s">
        <v>80</v>
      </c>
      <c r="O2174">
        <v>1</v>
      </c>
      <c r="P2174" t="s">
        <v>21</v>
      </c>
      <c r="Q2174" t="s">
        <v>22</v>
      </c>
    </row>
    <row r="2175" spans="1:17" ht="29" x14ac:dyDescent="0.35">
      <c r="A2175" s="4">
        <v>3849</v>
      </c>
      <c r="C2175" t="s">
        <v>61</v>
      </c>
      <c r="D2175" t="s">
        <v>62</v>
      </c>
      <c r="E2175">
        <v>2018</v>
      </c>
      <c r="F2175">
        <v>8</v>
      </c>
      <c r="G2175">
        <v>2</v>
      </c>
      <c r="H2175" t="s">
        <v>24</v>
      </c>
      <c r="I2175" t="s">
        <v>45</v>
      </c>
      <c r="J2175" t="s">
        <v>19</v>
      </c>
      <c r="K2175" t="s">
        <v>15</v>
      </c>
      <c r="L2175" s="5" t="s">
        <v>1280</v>
      </c>
      <c r="M2175" t="s">
        <v>15</v>
      </c>
      <c r="N2175" t="s">
        <v>20</v>
      </c>
      <c r="O2175">
        <v>1</v>
      </c>
      <c r="P2175" t="s">
        <v>22</v>
      </c>
      <c r="Q2175" t="s">
        <v>22</v>
      </c>
    </row>
    <row r="2176" spans="1:17" ht="29" x14ac:dyDescent="0.35">
      <c r="A2176" s="4">
        <v>3850</v>
      </c>
      <c r="C2176" t="s">
        <v>61</v>
      </c>
      <c r="D2176" t="s">
        <v>62</v>
      </c>
      <c r="E2176">
        <v>2018</v>
      </c>
      <c r="F2176">
        <v>8</v>
      </c>
      <c r="G2176">
        <v>2</v>
      </c>
      <c r="H2176" t="s">
        <v>63</v>
      </c>
      <c r="I2176" t="s">
        <v>77</v>
      </c>
      <c r="J2176" t="s">
        <v>19</v>
      </c>
      <c r="K2176" t="s">
        <v>43</v>
      </c>
      <c r="L2176" s="5" t="s">
        <v>2884</v>
      </c>
      <c r="M2176" t="s">
        <v>43</v>
      </c>
      <c r="N2176" t="s">
        <v>75</v>
      </c>
      <c r="O2176">
        <v>1</v>
      </c>
      <c r="P2176" t="s">
        <v>21</v>
      </c>
      <c r="Q2176" t="s">
        <v>22</v>
      </c>
    </row>
    <row r="2177" spans="1:17" ht="58" x14ac:dyDescent="0.35">
      <c r="A2177" s="4">
        <v>3853</v>
      </c>
      <c r="C2177" t="s">
        <v>61</v>
      </c>
      <c r="D2177" t="s">
        <v>62</v>
      </c>
      <c r="E2177">
        <v>2018</v>
      </c>
      <c r="F2177">
        <v>8</v>
      </c>
      <c r="G2177">
        <v>5</v>
      </c>
      <c r="H2177" t="s">
        <v>54</v>
      </c>
      <c r="I2177" t="s">
        <v>56</v>
      </c>
      <c r="J2177" t="s">
        <v>19</v>
      </c>
      <c r="K2177" t="s">
        <v>43</v>
      </c>
      <c r="L2177" s="5" t="s">
        <v>3748</v>
      </c>
      <c r="M2177" t="s">
        <v>43</v>
      </c>
      <c r="N2177" t="s">
        <v>72</v>
      </c>
      <c r="O2177">
        <v>1</v>
      </c>
      <c r="P2177" t="s">
        <v>21</v>
      </c>
      <c r="Q2177" t="s">
        <v>22</v>
      </c>
    </row>
    <row r="2178" spans="1:17" x14ac:dyDescent="0.35">
      <c r="A2178" s="4">
        <v>3855</v>
      </c>
      <c r="C2178" t="s">
        <v>61</v>
      </c>
      <c r="D2178" t="s">
        <v>62</v>
      </c>
      <c r="E2178">
        <v>2018</v>
      </c>
      <c r="F2178">
        <v>8</v>
      </c>
      <c r="G2178">
        <v>6</v>
      </c>
      <c r="H2178" t="s">
        <v>349</v>
      </c>
      <c r="I2178" t="s">
        <v>51</v>
      </c>
      <c r="J2178" t="s">
        <v>19</v>
      </c>
      <c r="K2178" t="s">
        <v>15</v>
      </c>
      <c r="L2178" s="5" t="s">
        <v>53</v>
      </c>
      <c r="M2178" t="s">
        <v>15</v>
      </c>
      <c r="N2178" t="s">
        <v>20</v>
      </c>
      <c r="O2178">
        <v>1</v>
      </c>
      <c r="P2178" t="s">
        <v>22</v>
      </c>
      <c r="Q2178" t="s">
        <v>22</v>
      </c>
    </row>
    <row r="2179" spans="1:17" x14ac:dyDescent="0.35">
      <c r="A2179" s="4">
        <v>3859</v>
      </c>
      <c r="C2179" t="s">
        <v>61</v>
      </c>
      <c r="D2179" t="s">
        <v>62</v>
      </c>
      <c r="E2179">
        <v>2018</v>
      </c>
      <c r="F2179">
        <v>8</v>
      </c>
      <c r="G2179">
        <v>9</v>
      </c>
      <c r="H2179" t="s">
        <v>261</v>
      </c>
      <c r="I2179" t="s">
        <v>51</v>
      </c>
      <c r="J2179" t="s">
        <v>19</v>
      </c>
      <c r="K2179" t="s">
        <v>15</v>
      </c>
      <c r="L2179" s="5" t="s">
        <v>53</v>
      </c>
      <c r="M2179" t="s">
        <v>15</v>
      </c>
      <c r="N2179" t="s">
        <v>20</v>
      </c>
      <c r="O2179">
        <v>1</v>
      </c>
      <c r="P2179" t="s">
        <v>22</v>
      </c>
      <c r="Q2179" t="s">
        <v>22</v>
      </c>
    </row>
    <row r="2180" spans="1:17" ht="29" x14ac:dyDescent="0.35">
      <c r="A2180" s="4">
        <v>3860</v>
      </c>
      <c r="C2180" t="s">
        <v>61</v>
      </c>
      <c r="D2180" t="s">
        <v>62</v>
      </c>
      <c r="E2180">
        <v>2018</v>
      </c>
      <c r="F2180">
        <v>8</v>
      </c>
      <c r="G2180">
        <v>10</v>
      </c>
      <c r="H2180" t="s">
        <v>3555</v>
      </c>
      <c r="I2180" t="s">
        <v>77</v>
      </c>
      <c r="J2180" t="s">
        <v>19</v>
      </c>
      <c r="K2180" t="s">
        <v>43</v>
      </c>
      <c r="L2180" s="5" t="s">
        <v>2885</v>
      </c>
      <c r="M2180" t="s">
        <v>43</v>
      </c>
      <c r="N2180" t="s">
        <v>72</v>
      </c>
      <c r="O2180">
        <v>1</v>
      </c>
      <c r="P2180" t="s">
        <v>21</v>
      </c>
      <c r="Q2180" t="s">
        <v>22</v>
      </c>
    </row>
    <row r="2181" spans="1:17" ht="29" x14ac:dyDescent="0.35">
      <c r="A2181" s="4">
        <v>3861</v>
      </c>
      <c r="C2181" t="s">
        <v>61</v>
      </c>
      <c r="D2181" t="s">
        <v>62</v>
      </c>
      <c r="E2181">
        <v>2018</v>
      </c>
      <c r="F2181">
        <v>8</v>
      </c>
      <c r="G2181">
        <v>11</v>
      </c>
      <c r="H2181" t="s">
        <v>3555</v>
      </c>
      <c r="I2181" t="s">
        <v>56</v>
      </c>
      <c r="J2181" t="s">
        <v>19</v>
      </c>
      <c r="K2181" t="s">
        <v>43</v>
      </c>
      <c r="L2181" s="5" t="s">
        <v>2886</v>
      </c>
      <c r="M2181" t="s">
        <v>43</v>
      </c>
      <c r="N2181" t="s">
        <v>72</v>
      </c>
      <c r="O2181">
        <v>1</v>
      </c>
      <c r="P2181" t="s">
        <v>22</v>
      </c>
      <c r="Q2181" t="s">
        <v>22</v>
      </c>
    </row>
    <row r="2182" spans="1:17" ht="29" x14ac:dyDescent="0.35">
      <c r="A2182" s="4">
        <v>3869</v>
      </c>
      <c r="C2182" t="s">
        <v>61</v>
      </c>
      <c r="D2182" t="s">
        <v>62</v>
      </c>
      <c r="E2182">
        <v>2018</v>
      </c>
      <c r="F2182">
        <v>8</v>
      </c>
      <c r="G2182">
        <v>14</v>
      </c>
      <c r="H2182" t="s">
        <v>65</v>
      </c>
      <c r="I2182" t="s">
        <v>34</v>
      </c>
      <c r="J2182" t="s">
        <v>19</v>
      </c>
      <c r="K2182" t="s">
        <v>15</v>
      </c>
      <c r="L2182" s="5" t="s">
        <v>1281</v>
      </c>
      <c r="M2182" t="s">
        <v>15</v>
      </c>
      <c r="N2182" t="s">
        <v>20</v>
      </c>
      <c r="O2182">
        <v>1</v>
      </c>
      <c r="P2182" t="s">
        <v>21</v>
      </c>
      <c r="Q2182" t="s">
        <v>22</v>
      </c>
    </row>
    <row r="2183" spans="1:17" ht="58" x14ac:dyDescent="0.35">
      <c r="A2183" s="4">
        <v>3870</v>
      </c>
      <c r="C2183" t="s">
        <v>61</v>
      </c>
      <c r="D2183" t="s">
        <v>62</v>
      </c>
      <c r="E2183">
        <v>2018</v>
      </c>
      <c r="F2183">
        <v>8</v>
      </c>
      <c r="G2183">
        <v>15</v>
      </c>
      <c r="H2183" t="s">
        <v>65</v>
      </c>
      <c r="I2183" t="s">
        <v>42</v>
      </c>
      <c r="J2183" t="s">
        <v>19</v>
      </c>
      <c r="K2183" t="s">
        <v>43</v>
      </c>
      <c r="L2183" s="5" t="s">
        <v>3749</v>
      </c>
      <c r="M2183" t="s">
        <v>15</v>
      </c>
      <c r="N2183" t="s">
        <v>20</v>
      </c>
      <c r="O2183">
        <v>1</v>
      </c>
      <c r="P2183" t="s">
        <v>21</v>
      </c>
      <c r="Q2183" t="s">
        <v>22</v>
      </c>
    </row>
    <row r="2184" spans="1:17" x14ac:dyDescent="0.35">
      <c r="A2184" s="4">
        <v>3871</v>
      </c>
      <c r="C2184" t="s">
        <v>61</v>
      </c>
      <c r="D2184" t="s">
        <v>62</v>
      </c>
      <c r="E2184">
        <v>2018</v>
      </c>
      <c r="F2184">
        <v>8</v>
      </c>
      <c r="G2184">
        <v>15</v>
      </c>
      <c r="H2184" t="s">
        <v>328</v>
      </c>
      <c r="I2184" t="s">
        <v>51</v>
      </c>
      <c r="J2184" t="s">
        <v>19</v>
      </c>
      <c r="K2184" t="s">
        <v>15</v>
      </c>
      <c r="L2184" s="5" t="s">
        <v>53</v>
      </c>
      <c r="M2184" t="s">
        <v>15</v>
      </c>
      <c r="N2184" t="s">
        <v>20</v>
      </c>
      <c r="O2184">
        <v>1</v>
      </c>
      <c r="P2184" t="s">
        <v>22</v>
      </c>
      <c r="Q2184" t="s">
        <v>22</v>
      </c>
    </row>
    <row r="2185" spans="1:17" ht="29" x14ac:dyDescent="0.35">
      <c r="A2185" s="4">
        <v>3872</v>
      </c>
      <c r="C2185" t="s">
        <v>61</v>
      </c>
      <c r="D2185" t="s">
        <v>62</v>
      </c>
      <c r="E2185">
        <v>2018</v>
      </c>
      <c r="F2185">
        <v>8</v>
      </c>
      <c r="G2185">
        <v>18</v>
      </c>
      <c r="H2185" t="s">
        <v>63</v>
      </c>
      <c r="I2185" t="s">
        <v>32</v>
      </c>
      <c r="J2185" t="s">
        <v>19</v>
      </c>
      <c r="K2185" t="s">
        <v>43</v>
      </c>
      <c r="L2185" s="5" t="s">
        <v>1282</v>
      </c>
      <c r="M2185" t="s">
        <v>47</v>
      </c>
      <c r="N2185" t="s">
        <v>71</v>
      </c>
      <c r="O2185">
        <v>0</v>
      </c>
      <c r="P2185" t="s">
        <v>21</v>
      </c>
      <c r="Q2185" t="s">
        <v>21</v>
      </c>
    </row>
    <row r="2186" spans="1:17" ht="145" x14ac:dyDescent="0.35">
      <c r="A2186" s="4">
        <v>3873</v>
      </c>
      <c r="C2186" t="s">
        <v>61</v>
      </c>
      <c r="D2186" t="s">
        <v>62</v>
      </c>
      <c r="E2186">
        <v>2018</v>
      </c>
      <c r="F2186">
        <v>8</v>
      </c>
      <c r="G2186">
        <v>20</v>
      </c>
      <c r="H2186" t="s">
        <v>55</v>
      </c>
      <c r="I2186" t="s">
        <v>82</v>
      </c>
      <c r="J2186" t="s">
        <v>29</v>
      </c>
      <c r="K2186" t="s">
        <v>94</v>
      </c>
      <c r="L2186" s="5" t="s">
        <v>3286</v>
      </c>
      <c r="M2186" t="s">
        <v>15</v>
      </c>
      <c r="N2186" t="s">
        <v>20</v>
      </c>
      <c r="O2186">
        <v>1</v>
      </c>
      <c r="P2186" t="s">
        <v>21</v>
      </c>
      <c r="Q2186" t="s">
        <v>22</v>
      </c>
    </row>
    <row r="2187" spans="1:17" ht="29" x14ac:dyDescent="0.35">
      <c r="A2187" s="4">
        <v>3878</v>
      </c>
      <c r="C2187" t="s">
        <v>61</v>
      </c>
      <c r="D2187" t="s">
        <v>62</v>
      </c>
      <c r="E2187">
        <v>2018</v>
      </c>
      <c r="F2187">
        <v>8</v>
      </c>
      <c r="G2187">
        <v>24</v>
      </c>
      <c r="H2187" t="s">
        <v>63</v>
      </c>
      <c r="I2187" t="s">
        <v>42</v>
      </c>
      <c r="J2187" t="s">
        <v>19</v>
      </c>
      <c r="K2187" t="s">
        <v>43</v>
      </c>
      <c r="L2187" s="5" t="s">
        <v>1283</v>
      </c>
      <c r="M2187" t="s">
        <v>47</v>
      </c>
      <c r="N2187" t="s">
        <v>71</v>
      </c>
      <c r="O2187">
        <v>0</v>
      </c>
      <c r="P2187" t="s">
        <v>21</v>
      </c>
      <c r="Q2187" t="s">
        <v>21</v>
      </c>
    </row>
    <row r="2188" spans="1:17" ht="29" x14ac:dyDescent="0.35">
      <c r="A2188" s="4">
        <v>3879</v>
      </c>
      <c r="C2188" t="s">
        <v>61</v>
      </c>
      <c r="D2188" t="s">
        <v>62</v>
      </c>
      <c r="E2188">
        <v>2018</v>
      </c>
      <c r="F2188">
        <v>8</v>
      </c>
      <c r="G2188">
        <v>24</v>
      </c>
      <c r="H2188" t="s">
        <v>54</v>
      </c>
      <c r="I2188" t="s">
        <v>42</v>
      </c>
      <c r="J2188" t="s">
        <v>19</v>
      </c>
      <c r="K2188" t="s">
        <v>43</v>
      </c>
      <c r="L2188" s="5" t="s">
        <v>1284</v>
      </c>
      <c r="M2188" t="s">
        <v>47</v>
      </c>
      <c r="N2188" t="s">
        <v>71</v>
      </c>
      <c r="O2188">
        <v>0</v>
      </c>
      <c r="P2188" t="s">
        <v>21</v>
      </c>
      <c r="Q2188" t="s">
        <v>21</v>
      </c>
    </row>
    <row r="2189" spans="1:17" x14ac:dyDescent="0.35">
      <c r="A2189" s="4">
        <v>3880</v>
      </c>
      <c r="C2189" t="s">
        <v>61</v>
      </c>
      <c r="D2189" t="s">
        <v>62</v>
      </c>
      <c r="E2189">
        <v>2018</v>
      </c>
      <c r="F2189">
        <v>8</v>
      </c>
      <c r="G2189">
        <v>24</v>
      </c>
      <c r="H2189" t="s">
        <v>261</v>
      </c>
      <c r="I2189" t="s">
        <v>51</v>
      </c>
      <c r="J2189" t="s">
        <v>19</v>
      </c>
      <c r="K2189" t="s">
        <v>15</v>
      </c>
      <c r="L2189" s="5" t="s">
        <v>53</v>
      </c>
      <c r="M2189" t="s">
        <v>15</v>
      </c>
      <c r="N2189" t="s">
        <v>20</v>
      </c>
      <c r="O2189">
        <v>1</v>
      </c>
      <c r="P2189" t="s">
        <v>22</v>
      </c>
      <c r="Q2189" t="s">
        <v>22</v>
      </c>
    </row>
    <row r="2190" spans="1:17" ht="58" x14ac:dyDescent="0.35">
      <c r="A2190" s="4">
        <v>3888</v>
      </c>
      <c r="C2190" t="s">
        <v>61</v>
      </c>
      <c r="D2190" t="s">
        <v>62</v>
      </c>
      <c r="E2190">
        <v>2018</v>
      </c>
      <c r="F2190">
        <v>8</v>
      </c>
      <c r="G2190">
        <v>31</v>
      </c>
      <c r="H2190" t="s">
        <v>65</v>
      </c>
      <c r="I2190" t="s">
        <v>539</v>
      </c>
      <c r="J2190" t="s">
        <v>29</v>
      </c>
      <c r="K2190" t="s">
        <v>15</v>
      </c>
      <c r="L2190" s="5" t="s">
        <v>1285</v>
      </c>
      <c r="M2190" t="s">
        <v>15</v>
      </c>
      <c r="N2190" t="s">
        <v>20</v>
      </c>
      <c r="O2190">
        <v>1</v>
      </c>
      <c r="P2190" t="s">
        <v>21</v>
      </c>
      <c r="Q2190" t="s">
        <v>22</v>
      </c>
    </row>
    <row r="2191" spans="1:17" ht="29" x14ac:dyDescent="0.35">
      <c r="A2191" s="4">
        <v>3891</v>
      </c>
      <c r="C2191" t="s">
        <v>61</v>
      </c>
      <c r="D2191" t="s">
        <v>62</v>
      </c>
      <c r="E2191">
        <v>2018</v>
      </c>
      <c r="F2191">
        <v>9</v>
      </c>
      <c r="G2191">
        <v>4</v>
      </c>
      <c r="H2191" t="s">
        <v>65</v>
      </c>
      <c r="I2191" t="s">
        <v>30</v>
      </c>
      <c r="J2191" t="s">
        <v>19</v>
      </c>
      <c r="K2191" t="s">
        <v>47</v>
      </c>
      <c r="L2191" s="5" t="s">
        <v>1286</v>
      </c>
      <c r="M2191" t="s">
        <v>47</v>
      </c>
      <c r="N2191" t="s">
        <v>80</v>
      </c>
      <c r="O2191">
        <v>0</v>
      </c>
      <c r="P2191" t="s">
        <v>21</v>
      </c>
      <c r="Q2191" t="s">
        <v>21</v>
      </c>
    </row>
    <row r="2192" spans="1:17" ht="72.5" x14ac:dyDescent="0.35">
      <c r="A2192" s="4">
        <v>3894</v>
      </c>
      <c r="C2192" t="s">
        <v>61</v>
      </c>
      <c r="D2192" t="s">
        <v>62</v>
      </c>
      <c r="E2192">
        <v>2018</v>
      </c>
      <c r="F2192">
        <v>9</v>
      </c>
      <c r="G2192">
        <v>8</v>
      </c>
      <c r="H2192" t="s">
        <v>63</v>
      </c>
      <c r="I2192" t="s">
        <v>77</v>
      </c>
      <c r="J2192" t="s">
        <v>19</v>
      </c>
      <c r="K2192" t="s">
        <v>43</v>
      </c>
      <c r="L2192" s="5" t="s">
        <v>1287</v>
      </c>
      <c r="M2192" t="s">
        <v>43</v>
      </c>
      <c r="N2192" t="s">
        <v>75</v>
      </c>
      <c r="O2192">
        <v>1</v>
      </c>
      <c r="P2192" t="s">
        <v>21</v>
      </c>
      <c r="Q2192" t="s">
        <v>22</v>
      </c>
    </row>
    <row r="2193" spans="1:17" ht="29" x14ac:dyDescent="0.35">
      <c r="A2193" s="4">
        <v>3897</v>
      </c>
      <c r="C2193" t="s">
        <v>61</v>
      </c>
      <c r="D2193" t="s">
        <v>62</v>
      </c>
      <c r="E2193">
        <v>2018</v>
      </c>
      <c r="F2193">
        <v>9</v>
      </c>
      <c r="G2193">
        <v>10</v>
      </c>
      <c r="H2193" t="s">
        <v>24</v>
      </c>
      <c r="I2193" t="s">
        <v>38</v>
      </c>
      <c r="J2193" t="s">
        <v>19</v>
      </c>
      <c r="K2193" t="s">
        <v>15</v>
      </c>
      <c r="L2193" s="5" t="s">
        <v>1288</v>
      </c>
      <c r="M2193" t="s">
        <v>15</v>
      </c>
      <c r="N2193" t="s">
        <v>20</v>
      </c>
      <c r="O2193">
        <v>1</v>
      </c>
      <c r="P2193" t="s">
        <v>22</v>
      </c>
      <c r="Q2193" t="s">
        <v>22</v>
      </c>
    </row>
    <row r="2194" spans="1:17" ht="72.5" x14ac:dyDescent="0.35">
      <c r="A2194" s="4">
        <v>3898</v>
      </c>
      <c r="C2194" t="s">
        <v>61</v>
      </c>
      <c r="D2194" t="s">
        <v>62</v>
      </c>
      <c r="E2194">
        <v>2018</v>
      </c>
      <c r="F2194">
        <v>9</v>
      </c>
      <c r="G2194">
        <v>11</v>
      </c>
      <c r="H2194" t="s">
        <v>24</v>
      </c>
      <c r="I2194" t="s">
        <v>56</v>
      </c>
      <c r="J2194" t="s">
        <v>19</v>
      </c>
      <c r="K2194" t="s">
        <v>43</v>
      </c>
      <c r="L2194" s="5" t="s">
        <v>1289</v>
      </c>
      <c r="M2194" t="s">
        <v>43</v>
      </c>
      <c r="N2194" t="s">
        <v>72</v>
      </c>
      <c r="O2194">
        <v>1</v>
      </c>
      <c r="P2194" t="s">
        <v>22</v>
      </c>
      <c r="Q2194" t="s">
        <v>22</v>
      </c>
    </row>
    <row r="2195" spans="1:17" ht="43.5" x14ac:dyDescent="0.35">
      <c r="A2195" s="4">
        <v>3899</v>
      </c>
      <c r="C2195" t="s">
        <v>61</v>
      </c>
      <c r="D2195" t="s">
        <v>62</v>
      </c>
      <c r="E2195">
        <v>2018</v>
      </c>
      <c r="F2195">
        <v>9</v>
      </c>
      <c r="G2195">
        <v>14</v>
      </c>
      <c r="H2195" t="s">
        <v>24</v>
      </c>
      <c r="I2195" t="s">
        <v>31</v>
      </c>
      <c r="J2195" t="s">
        <v>19</v>
      </c>
      <c r="K2195" t="s">
        <v>43</v>
      </c>
      <c r="L2195" s="5" t="s">
        <v>1290</v>
      </c>
      <c r="M2195" t="s">
        <v>47</v>
      </c>
      <c r="N2195" t="s">
        <v>71</v>
      </c>
      <c r="O2195">
        <v>0</v>
      </c>
      <c r="P2195" t="s">
        <v>22</v>
      </c>
      <c r="Q2195" t="s">
        <v>21</v>
      </c>
    </row>
    <row r="2196" spans="1:17" ht="29" x14ac:dyDescent="0.35">
      <c r="A2196" s="4">
        <v>3901</v>
      </c>
      <c r="C2196" t="s">
        <v>61</v>
      </c>
      <c r="D2196" t="s">
        <v>62</v>
      </c>
      <c r="E2196">
        <v>2018</v>
      </c>
      <c r="F2196">
        <v>9</v>
      </c>
      <c r="G2196">
        <v>15</v>
      </c>
      <c r="H2196" t="s">
        <v>63</v>
      </c>
      <c r="I2196" t="s">
        <v>77</v>
      </c>
      <c r="J2196" t="s">
        <v>19</v>
      </c>
      <c r="K2196" t="s">
        <v>43</v>
      </c>
      <c r="L2196" s="5" t="s">
        <v>1291</v>
      </c>
      <c r="M2196" t="s">
        <v>43</v>
      </c>
      <c r="N2196" t="s">
        <v>75</v>
      </c>
      <c r="O2196">
        <v>1</v>
      </c>
      <c r="P2196" t="s">
        <v>22</v>
      </c>
      <c r="Q2196" t="s">
        <v>22</v>
      </c>
    </row>
    <row r="2197" spans="1:17" ht="29" x14ac:dyDescent="0.35">
      <c r="A2197" s="4">
        <v>3905</v>
      </c>
      <c r="C2197" t="s">
        <v>61</v>
      </c>
      <c r="D2197" t="s">
        <v>62</v>
      </c>
      <c r="E2197">
        <v>2018</v>
      </c>
      <c r="F2197">
        <v>9</v>
      </c>
      <c r="G2197">
        <v>25</v>
      </c>
      <c r="H2197" t="s">
        <v>65</v>
      </c>
      <c r="I2197" t="s">
        <v>104</v>
      </c>
      <c r="J2197" t="s">
        <v>26</v>
      </c>
      <c r="K2197" t="s">
        <v>15</v>
      </c>
      <c r="L2197" s="5" t="s">
        <v>1292</v>
      </c>
      <c r="M2197" t="s">
        <v>15</v>
      </c>
      <c r="N2197" t="s">
        <v>20</v>
      </c>
      <c r="O2197">
        <v>1</v>
      </c>
      <c r="P2197" t="s">
        <v>21</v>
      </c>
      <c r="Q2197" t="s">
        <v>22</v>
      </c>
    </row>
    <row r="2198" spans="1:17" ht="29" x14ac:dyDescent="0.35">
      <c r="A2198" s="4">
        <v>3912</v>
      </c>
      <c r="C2198" t="s">
        <v>61</v>
      </c>
      <c r="D2198" t="s">
        <v>62</v>
      </c>
      <c r="E2198">
        <v>2018</v>
      </c>
      <c r="F2198">
        <v>10</v>
      </c>
      <c r="G2198">
        <v>1</v>
      </c>
      <c r="H2198" t="s">
        <v>63</v>
      </c>
      <c r="I2198" t="s">
        <v>33</v>
      </c>
      <c r="J2198" t="s">
        <v>19</v>
      </c>
      <c r="K2198" t="s">
        <v>43</v>
      </c>
      <c r="L2198" s="5" t="s">
        <v>1293</v>
      </c>
      <c r="M2198" t="s">
        <v>43</v>
      </c>
      <c r="N2198" t="s">
        <v>72</v>
      </c>
      <c r="O2198">
        <v>1</v>
      </c>
      <c r="P2198" t="s">
        <v>22</v>
      </c>
      <c r="Q2198" t="s">
        <v>22</v>
      </c>
    </row>
    <row r="2199" spans="1:17" ht="29" x14ac:dyDescent="0.35">
      <c r="A2199" s="4">
        <v>3915</v>
      </c>
      <c r="C2199" t="s">
        <v>61</v>
      </c>
      <c r="D2199" t="s">
        <v>62</v>
      </c>
      <c r="E2199">
        <v>2018</v>
      </c>
      <c r="F2199">
        <v>10</v>
      </c>
      <c r="G2199">
        <v>3</v>
      </c>
      <c r="H2199" t="s">
        <v>671</v>
      </c>
      <c r="I2199" t="s">
        <v>51</v>
      </c>
      <c r="J2199" t="s">
        <v>29</v>
      </c>
      <c r="K2199" t="s">
        <v>43</v>
      </c>
      <c r="L2199" s="5" t="s">
        <v>1294</v>
      </c>
      <c r="M2199" t="s">
        <v>43</v>
      </c>
      <c r="N2199" t="s">
        <v>85</v>
      </c>
      <c r="O2199">
        <v>1</v>
      </c>
      <c r="P2199" t="s">
        <v>22</v>
      </c>
      <c r="Q2199" t="s">
        <v>22</v>
      </c>
    </row>
    <row r="2200" spans="1:17" x14ac:dyDescent="0.35">
      <c r="A2200" s="4">
        <v>3916</v>
      </c>
      <c r="C2200" t="s">
        <v>61</v>
      </c>
      <c r="D2200" t="s">
        <v>62</v>
      </c>
      <c r="E2200">
        <v>2018</v>
      </c>
      <c r="F2200">
        <v>10</v>
      </c>
      <c r="G2200">
        <v>4</v>
      </c>
      <c r="H2200" t="s">
        <v>1148</v>
      </c>
      <c r="I2200" t="s">
        <v>51</v>
      </c>
      <c r="J2200" t="s">
        <v>29</v>
      </c>
      <c r="K2200" t="s">
        <v>15</v>
      </c>
      <c r="L2200" s="5" t="s">
        <v>53</v>
      </c>
      <c r="M2200" t="s">
        <v>15</v>
      </c>
      <c r="N2200" t="s">
        <v>20</v>
      </c>
      <c r="O2200">
        <v>1</v>
      </c>
      <c r="P2200" t="s">
        <v>22</v>
      </c>
      <c r="Q2200" t="s">
        <v>22</v>
      </c>
    </row>
    <row r="2201" spans="1:17" x14ac:dyDescent="0.35">
      <c r="A2201" s="4">
        <v>3917</v>
      </c>
      <c r="C2201" t="s">
        <v>61</v>
      </c>
      <c r="D2201" t="s">
        <v>62</v>
      </c>
      <c r="E2201">
        <v>2018</v>
      </c>
      <c r="F2201">
        <v>10</v>
      </c>
      <c r="G2201">
        <v>7</v>
      </c>
      <c r="H2201" t="s">
        <v>763</v>
      </c>
      <c r="I2201" t="s">
        <v>51</v>
      </c>
      <c r="J2201" t="s">
        <v>29</v>
      </c>
      <c r="K2201" t="s">
        <v>15</v>
      </c>
      <c r="L2201" s="5" t="s">
        <v>53</v>
      </c>
      <c r="M2201" t="s">
        <v>15</v>
      </c>
      <c r="N2201" t="s">
        <v>20</v>
      </c>
      <c r="O2201">
        <v>1</v>
      </c>
      <c r="P2201" t="s">
        <v>22</v>
      </c>
      <c r="Q2201" t="s">
        <v>22</v>
      </c>
    </row>
    <row r="2202" spans="1:17" ht="29" x14ac:dyDescent="0.35">
      <c r="A2202" s="4">
        <v>3918</v>
      </c>
      <c r="C2202" t="s">
        <v>61</v>
      </c>
      <c r="D2202" t="s">
        <v>62</v>
      </c>
      <c r="E2202">
        <v>2018</v>
      </c>
      <c r="F2202">
        <v>10</v>
      </c>
      <c r="G2202">
        <v>8</v>
      </c>
      <c r="H2202" t="s">
        <v>63</v>
      </c>
      <c r="I2202" t="s">
        <v>30</v>
      </c>
      <c r="J2202" t="s">
        <v>19</v>
      </c>
      <c r="K2202" t="s">
        <v>43</v>
      </c>
      <c r="L2202" s="5" t="s">
        <v>1295</v>
      </c>
      <c r="M2202" t="s">
        <v>47</v>
      </c>
      <c r="N2202" t="s">
        <v>64</v>
      </c>
      <c r="O2202">
        <v>0</v>
      </c>
      <c r="P2202" t="s">
        <v>21</v>
      </c>
      <c r="Q2202" t="s">
        <v>21</v>
      </c>
    </row>
    <row r="2203" spans="1:17" ht="43.5" x14ac:dyDescent="0.35">
      <c r="A2203" s="4">
        <v>3920</v>
      </c>
      <c r="C2203" t="s">
        <v>61</v>
      </c>
      <c r="D2203" t="s">
        <v>62</v>
      </c>
      <c r="E2203">
        <v>2018</v>
      </c>
      <c r="F2203">
        <v>10</v>
      </c>
      <c r="G2203">
        <v>12</v>
      </c>
      <c r="H2203" t="s">
        <v>63</v>
      </c>
      <c r="I2203" t="s">
        <v>42</v>
      </c>
      <c r="J2203" t="s">
        <v>19</v>
      </c>
      <c r="K2203" t="s">
        <v>43</v>
      </c>
      <c r="L2203" s="5" t="s">
        <v>1296</v>
      </c>
      <c r="M2203" t="s">
        <v>43</v>
      </c>
      <c r="N2203" t="s">
        <v>80</v>
      </c>
      <c r="O2203">
        <v>1</v>
      </c>
      <c r="P2203" t="s">
        <v>22</v>
      </c>
      <c r="Q2203" t="s">
        <v>22</v>
      </c>
    </row>
    <row r="2204" spans="1:17" ht="43.5" x14ac:dyDescent="0.35">
      <c r="A2204" s="4">
        <v>3925</v>
      </c>
      <c r="C2204" t="s">
        <v>61</v>
      </c>
      <c r="D2204" t="s">
        <v>62</v>
      </c>
      <c r="E2204">
        <v>2018</v>
      </c>
      <c r="F2204">
        <v>10</v>
      </c>
      <c r="G2204">
        <v>15</v>
      </c>
      <c r="H2204" t="s">
        <v>63</v>
      </c>
      <c r="I2204" t="s">
        <v>30</v>
      </c>
      <c r="J2204" t="s">
        <v>19</v>
      </c>
      <c r="K2204" t="s">
        <v>43</v>
      </c>
      <c r="L2204" s="5" t="s">
        <v>1297</v>
      </c>
      <c r="M2204" t="s">
        <v>43</v>
      </c>
      <c r="N2204" t="s">
        <v>1298</v>
      </c>
      <c r="O2204">
        <v>1</v>
      </c>
      <c r="P2204" t="s">
        <v>22</v>
      </c>
      <c r="Q2204" t="s">
        <v>22</v>
      </c>
    </row>
    <row r="2205" spans="1:17" ht="58" x14ac:dyDescent="0.35">
      <c r="A2205" s="4">
        <v>3927</v>
      </c>
      <c r="C2205" t="s">
        <v>61</v>
      </c>
      <c r="D2205" t="s">
        <v>62</v>
      </c>
      <c r="E2205">
        <v>2018</v>
      </c>
      <c r="F2205">
        <v>10</v>
      </c>
      <c r="G2205">
        <v>16</v>
      </c>
      <c r="H2205" t="s">
        <v>54</v>
      </c>
      <c r="I2205" t="s">
        <v>38</v>
      </c>
      <c r="J2205" t="s">
        <v>19</v>
      </c>
      <c r="K2205" t="s">
        <v>43</v>
      </c>
      <c r="L2205" s="5" t="s">
        <v>3750</v>
      </c>
      <c r="M2205" t="s">
        <v>15</v>
      </c>
      <c r="N2205" t="s">
        <v>20</v>
      </c>
      <c r="O2205">
        <v>1</v>
      </c>
      <c r="P2205" t="s">
        <v>21</v>
      </c>
      <c r="Q2205" t="s">
        <v>22</v>
      </c>
    </row>
    <row r="2206" spans="1:17" ht="87" x14ac:dyDescent="0.35">
      <c r="A2206" s="4">
        <v>3928</v>
      </c>
      <c r="B2206" t="s">
        <v>15</v>
      </c>
      <c r="C2206" t="s">
        <v>61</v>
      </c>
      <c r="D2206" t="s">
        <v>62</v>
      </c>
      <c r="E2206">
        <v>2018</v>
      </c>
      <c r="F2206">
        <v>10</v>
      </c>
      <c r="G2206">
        <v>16</v>
      </c>
      <c r="H2206" t="s">
        <v>55</v>
      </c>
      <c r="I2206" t="s">
        <v>3278</v>
      </c>
      <c r="J2206" t="s">
        <v>19</v>
      </c>
      <c r="K2206" t="s">
        <v>94</v>
      </c>
      <c r="L2206" s="5" t="s">
        <v>3283</v>
      </c>
      <c r="M2206" t="s">
        <v>15</v>
      </c>
      <c r="N2206" t="s">
        <v>20</v>
      </c>
      <c r="O2206">
        <v>1</v>
      </c>
      <c r="P2206" t="s">
        <v>21</v>
      </c>
      <c r="Q2206" t="s">
        <v>22</v>
      </c>
    </row>
    <row r="2207" spans="1:17" x14ac:dyDescent="0.35">
      <c r="A2207" s="4">
        <v>3929</v>
      </c>
      <c r="C2207" t="s">
        <v>61</v>
      </c>
      <c r="D2207" t="s">
        <v>62</v>
      </c>
      <c r="E2207">
        <v>2018</v>
      </c>
      <c r="F2207">
        <v>10</v>
      </c>
      <c r="G2207">
        <v>19</v>
      </c>
      <c r="H2207" t="s">
        <v>1148</v>
      </c>
      <c r="I2207" t="s">
        <v>51</v>
      </c>
      <c r="J2207" t="s">
        <v>19</v>
      </c>
      <c r="K2207" t="s">
        <v>15</v>
      </c>
      <c r="L2207" s="5" t="s">
        <v>53</v>
      </c>
      <c r="M2207" t="s">
        <v>15</v>
      </c>
      <c r="N2207" t="s">
        <v>20</v>
      </c>
      <c r="O2207">
        <v>1</v>
      </c>
      <c r="P2207" t="s">
        <v>22</v>
      </c>
      <c r="Q2207" t="s">
        <v>22</v>
      </c>
    </row>
    <row r="2208" spans="1:17" ht="43.5" x14ac:dyDescent="0.35">
      <c r="A2208" s="4">
        <v>3934</v>
      </c>
      <c r="C2208" t="s">
        <v>61</v>
      </c>
      <c r="D2208" t="s">
        <v>62</v>
      </c>
      <c r="E2208">
        <v>2018</v>
      </c>
      <c r="F2208">
        <v>10</v>
      </c>
      <c r="G2208">
        <v>25</v>
      </c>
      <c r="H2208" t="s">
        <v>2688</v>
      </c>
      <c r="I2208" t="s">
        <v>93</v>
      </c>
      <c r="J2208" t="s">
        <v>26</v>
      </c>
      <c r="K2208" t="s">
        <v>94</v>
      </c>
      <c r="L2208" s="5" t="s">
        <v>103</v>
      </c>
      <c r="M2208" t="s">
        <v>15</v>
      </c>
      <c r="N2208" t="s">
        <v>20</v>
      </c>
      <c r="O2208">
        <v>1</v>
      </c>
      <c r="P2208" t="s">
        <v>21</v>
      </c>
      <c r="Q2208" t="s">
        <v>22</v>
      </c>
    </row>
    <row r="2209" spans="1:17" ht="43.5" x14ac:dyDescent="0.35">
      <c r="A2209" s="4">
        <v>3935</v>
      </c>
      <c r="C2209" t="s">
        <v>61</v>
      </c>
      <c r="D2209" t="s">
        <v>62</v>
      </c>
      <c r="E2209">
        <v>2018</v>
      </c>
      <c r="F2209">
        <v>10</v>
      </c>
      <c r="G2209">
        <v>26</v>
      </c>
      <c r="H2209" t="s">
        <v>54</v>
      </c>
      <c r="I2209" t="s">
        <v>42</v>
      </c>
      <c r="J2209" t="s">
        <v>19</v>
      </c>
      <c r="K2209" t="s">
        <v>43</v>
      </c>
      <c r="L2209" s="5" t="s">
        <v>1299</v>
      </c>
      <c r="M2209" t="s">
        <v>47</v>
      </c>
      <c r="N2209" t="s">
        <v>71</v>
      </c>
      <c r="O2209">
        <v>0</v>
      </c>
      <c r="P2209" t="s">
        <v>21</v>
      </c>
      <c r="Q2209" t="s">
        <v>21</v>
      </c>
    </row>
    <row r="2210" spans="1:17" ht="43.5" x14ac:dyDescent="0.35">
      <c r="A2210" s="4">
        <v>3936</v>
      </c>
      <c r="C2210" t="s">
        <v>61</v>
      </c>
      <c r="D2210" t="s">
        <v>62</v>
      </c>
      <c r="E2210">
        <v>2018</v>
      </c>
      <c r="F2210">
        <v>10</v>
      </c>
      <c r="G2210">
        <v>27</v>
      </c>
      <c r="H2210" t="s">
        <v>63</v>
      </c>
      <c r="I2210" t="s">
        <v>33</v>
      </c>
      <c r="J2210" t="s">
        <v>19</v>
      </c>
      <c r="K2210" t="s">
        <v>15</v>
      </c>
      <c r="L2210" s="5" t="s">
        <v>1300</v>
      </c>
      <c r="M2210" t="s">
        <v>15</v>
      </c>
      <c r="N2210" t="s">
        <v>20</v>
      </c>
      <c r="O2210">
        <v>1</v>
      </c>
      <c r="P2210" t="s">
        <v>22</v>
      </c>
      <c r="Q2210" t="s">
        <v>22</v>
      </c>
    </row>
    <row r="2211" spans="1:17" x14ac:dyDescent="0.35">
      <c r="A2211" s="4">
        <v>3937</v>
      </c>
      <c r="C2211" t="s">
        <v>61</v>
      </c>
      <c r="D2211" t="s">
        <v>62</v>
      </c>
      <c r="E2211">
        <v>2018</v>
      </c>
      <c r="F2211">
        <v>10</v>
      </c>
      <c r="G2211">
        <v>27</v>
      </c>
      <c r="H2211" t="s">
        <v>763</v>
      </c>
      <c r="I2211" t="s">
        <v>51</v>
      </c>
      <c r="J2211" t="s">
        <v>29</v>
      </c>
      <c r="K2211" t="s">
        <v>15</v>
      </c>
      <c r="L2211" s="5" t="s">
        <v>53</v>
      </c>
      <c r="M2211" t="s">
        <v>15</v>
      </c>
      <c r="N2211" t="s">
        <v>20</v>
      </c>
      <c r="O2211">
        <v>1</v>
      </c>
      <c r="P2211" t="s">
        <v>22</v>
      </c>
      <c r="Q2211" t="s">
        <v>22</v>
      </c>
    </row>
    <row r="2212" spans="1:17" x14ac:dyDescent="0.35">
      <c r="A2212" s="4">
        <v>3939</v>
      </c>
      <c r="C2212" t="s">
        <v>61</v>
      </c>
      <c r="D2212" t="s">
        <v>62</v>
      </c>
      <c r="E2212">
        <v>2018</v>
      </c>
      <c r="F2212">
        <v>10</v>
      </c>
      <c r="G2212">
        <v>29</v>
      </c>
      <c r="H2212" t="s">
        <v>763</v>
      </c>
      <c r="I2212" t="s">
        <v>51</v>
      </c>
      <c r="J2212" t="s">
        <v>29</v>
      </c>
      <c r="K2212" t="s">
        <v>15</v>
      </c>
      <c r="L2212" s="5" t="s">
        <v>53</v>
      </c>
      <c r="M2212" t="s">
        <v>15</v>
      </c>
      <c r="N2212" t="s">
        <v>20</v>
      </c>
      <c r="O2212">
        <v>1</v>
      </c>
      <c r="P2212" t="s">
        <v>22</v>
      </c>
      <c r="Q2212" t="s">
        <v>22</v>
      </c>
    </row>
    <row r="2213" spans="1:17" x14ac:dyDescent="0.35">
      <c r="A2213" s="4">
        <v>3940</v>
      </c>
      <c r="C2213" t="s">
        <v>61</v>
      </c>
      <c r="D2213" t="s">
        <v>62</v>
      </c>
      <c r="E2213">
        <v>2018</v>
      </c>
      <c r="F2213">
        <v>10</v>
      </c>
      <c r="G2213">
        <v>29</v>
      </c>
      <c r="H2213" t="s">
        <v>763</v>
      </c>
      <c r="I2213" t="s">
        <v>51</v>
      </c>
      <c r="J2213" t="s">
        <v>29</v>
      </c>
      <c r="K2213" t="s">
        <v>15</v>
      </c>
      <c r="L2213" s="5" t="s">
        <v>53</v>
      </c>
      <c r="M2213" t="s">
        <v>15</v>
      </c>
      <c r="N2213" t="s">
        <v>20</v>
      </c>
      <c r="O2213">
        <v>1</v>
      </c>
      <c r="P2213" t="s">
        <v>22</v>
      </c>
      <c r="Q2213" t="s">
        <v>22</v>
      </c>
    </row>
    <row r="2214" spans="1:17" ht="58" x14ac:dyDescent="0.35">
      <c r="A2214" s="4">
        <v>3942</v>
      </c>
      <c r="C2214" t="s">
        <v>61</v>
      </c>
      <c r="D2214" t="s">
        <v>62</v>
      </c>
      <c r="E2214">
        <v>2018</v>
      </c>
      <c r="F2214">
        <v>10</v>
      </c>
      <c r="G2214">
        <v>31</v>
      </c>
      <c r="H2214" t="s">
        <v>3555</v>
      </c>
      <c r="I2214" t="s">
        <v>34</v>
      </c>
      <c r="J2214" t="s">
        <v>19</v>
      </c>
      <c r="K2214" t="s">
        <v>43</v>
      </c>
      <c r="L2214" s="5" t="s">
        <v>1301</v>
      </c>
      <c r="M2214" t="s">
        <v>43</v>
      </c>
      <c r="N2214" t="s">
        <v>72</v>
      </c>
      <c r="O2214">
        <v>1</v>
      </c>
      <c r="P2214" t="s">
        <v>22</v>
      </c>
      <c r="Q2214" t="s">
        <v>22</v>
      </c>
    </row>
    <row r="2215" spans="1:17" x14ac:dyDescent="0.35">
      <c r="A2215" s="4">
        <v>3943</v>
      </c>
      <c r="C2215" t="s">
        <v>61</v>
      </c>
      <c r="D2215" t="s">
        <v>62</v>
      </c>
      <c r="E2215">
        <v>2018</v>
      </c>
      <c r="F2215">
        <v>10</v>
      </c>
      <c r="G2215">
        <v>31</v>
      </c>
      <c r="H2215" t="s">
        <v>763</v>
      </c>
      <c r="I2215" t="s">
        <v>51</v>
      </c>
      <c r="J2215" t="s">
        <v>29</v>
      </c>
      <c r="K2215" t="s">
        <v>15</v>
      </c>
      <c r="L2215" s="5" t="s">
        <v>53</v>
      </c>
      <c r="M2215" t="s">
        <v>15</v>
      </c>
      <c r="N2215" t="s">
        <v>20</v>
      </c>
      <c r="O2215">
        <v>1</v>
      </c>
      <c r="P2215" t="s">
        <v>22</v>
      </c>
      <c r="Q2215" t="s">
        <v>22</v>
      </c>
    </row>
    <row r="2216" spans="1:17" ht="29" x14ac:dyDescent="0.35">
      <c r="A2216" s="4">
        <v>3946</v>
      </c>
      <c r="C2216" t="s">
        <v>61</v>
      </c>
      <c r="D2216" t="s">
        <v>62</v>
      </c>
      <c r="E2216">
        <v>2018</v>
      </c>
      <c r="F2216">
        <v>11</v>
      </c>
      <c r="G2216">
        <v>5</v>
      </c>
      <c r="H2216" t="s">
        <v>349</v>
      </c>
      <c r="I2216" t="s">
        <v>51</v>
      </c>
      <c r="J2216" t="s">
        <v>29</v>
      </c>
      <c r="K2216" t="s">
        <v>47</v>
      </c>
      <c r="L2216" s="5" t="s">
        <v>1170</v>
      </c>
      <c r="M2216" t="s">
        <v>47</v>
      </c>
      <c r="N2216" t="s">
        <v>97</v>
      </c>
      <c r="O2216">
        <v>0</v>
      </c>
      <c r="P2216" t="s">
        <v>22</v>
      </c>
      <c r="Q2216" t="s">
        <v>21</v>
      </c>
    </row>
    <row r="2217" spans="1:17" ht="29" x14ac:dyDescent="0.35">
      <c r="A2217" s="4">
        <v>3948</v>
      </c>
      <c r="C2217" t="s">
        <v>61</v>
      </c>
      <c r="D2217" t="s">
        <v>62</v>
      </c>
      <c r="E2217">
        <v>2018</v>
      </c>
      <c r="F2217">
        <v>11</v>
      </c>
      <c r="G2217">
        <v>7</v>
      </c>
      <c r="H2217" t="s">
        <v>65</v>
      </c>
      <c r="I2217" t="s">
        <v>77</v>
      </c>
      <c r="J2217" t="s">
        <v>19</v>
      </c>
      <c r="K2217" t="s">
        <v>15</v>
      </c>
      <c r="L2217" s="5" t="s">
        <v>1302</v>
      </c>
      <c r="M2217" t="s">
        <v>15</v>
      </c>
      <c r="N2217" t="s">
        <v>20</v>
      </c>
      <c r="O2217">
        <v>1</v>
      </c>
      <c r="P2217" t="s">
        <v>21</v>
      </c>
      <c r="Q2217" t="s">
        <v>22</v>
      </c>
    </row>
    <row r="2218" spans="1:17" ht="29" x14ac:dyDescent="0.35">
      <c r="A2218" s="4">
        <v>3949</v>
      </c>
      <c r="C2218" t="s">
        <v>61</v>
      </c>
      <c r="D2218" t="s">
        <v>62</v>
      </c>
      <c r="E2218">
        <v>2018</v>
      </c>
      <c r="F2218">
        <v>11</v>
      </c>
      <c r="G2218">
        <v>7</v>
      </c>
      <c r="H2218" t="s">
        <v>65</v>
      </c>
      <c r="I2218" t="s">
        <v>104</v>
      </c>
      <c r="J2218" t="s">
        <v>26</v>
      </c>
      <c r="K2218" t="s">
        <v>15</v>
      </c>
      <c r="L2218" s="5" t="s">
        <v>1303</v>
      </c>
      <c r="M2218" t="s">
        <v>15</v>
      </c>
      <c r="N2218" t="s">
        <v>20</v>
      </c>
      <c r="O2218">
        <v>1</v>
      </c>
      <c r="P2218" t="s">
        <v>21</v>
      </c>
      <c r="Q2218" t="s">
        <v>22</v>
      </c>
    </row>
    <row r="2219" spans="1:17" ht="43.5" x14ac:dyDescent="0.35">
      <c r="A2219" s="4">
        <v>3950</v>
      </c>
      <c r="C2219" t="s">
        <v>61</v>
      </c>
      <c r="D2219" t="s">
        <v>62</v>
      </c>
      <c r="E2219">
        <v>2018</v>
      </c>
      <c r="F2219">
        <v>11</v>
      </c>
      <c r="G2219">
        <v>8</v>
      </c>
      <c r="H2219" t="s">
        <v>24</v>
      </c>
      <c r="I2219" t="s">
        <v>104</v>
      </c>
      <c r="J2219" t="s">
        <v>26</v>
      </c>
      <c r="K2219" t="s">
        <v>15</v>
      </c>
      <c r="L2219" s="5" t="s">
        <v>1304</v>
      </c>
      <c r="M2219" t="s">
        <v>15</v>
      </c>
      <c r="N2219" t="s">
        <v>20</v>
      </c>
      <c r="O2219">
        <v>1</v>
      </c>
      <c r="P2219" t="s">
        <v>22</v>
      </c>
      <c r="Q2219" t="s">
        <v>22</v>
      </c>
    </row>
    <row r="2220" spans="1:17" ht="217.5" x14ac:dyDescent="0.35">
      <c r="A2220" s="4">
        <v>3951</v>
      </c>
      <c r="C2220" t="s">
        <v>61</v>
      </c>
      <c r="D2220" t="s">
        <v>62</v>
      </c>
      <c r="E2220">
        <v>2018</v>
      </c>
      <c r="F2220">
        <v>11</v>
      </c>
      <c r="G2220">
        <v>11</v>
      </c>
      <c r="H2220" t="s">
        <v>65</v>
      </c>
      <c r="I2220" t="s">
        <v>521</v>
      </c>
      <c r="J2220" t="s">
        <v>26</v>
      </c>
      <c r="K2220" t="s">
        <v>15</v>
      </c>
      <c r="L2220" s="5" t="s">
        <v>1305</v>
      </c>
      <c r="M2220" t="s">
        <v>15</v>
      </c>
      <c r="N2220" t="s">
        <v>20</v>
      </c>
      <c r="O2220">
        <v>1</v>
      </c>
      <c r="P2220" t="s">
        <v>21</v>
      </c>
      <c r="Q2220" t="s">
        <v>22</v>
      </c>
    </row>
    <row r="2221" spans="1:17" ht="58" x14ac:dyDescent="0.35">
      <c r="A2221" s="4">
        <v>3952</v>
      </c>
      <c r="C2221" t="s">
        <v>61</v>
      </c>
      <c r="D2221" t="s">
        <v>62</v>
      </c>
      <c r="E2221">
        <v>2018</v>
      </c>
      <c r="F2221">
        <v>11</v>
      </c>
      <c r="G2221">
        <v>13</v>
      </c>
      <c r="H2221" t="s">
        <v>65</v>
      </c>
      <c r="I2221" t="s">
        <v>104</v>
      </c>
      <c r="J2221" t="s">
        <v>26</v>
      </c>
      <c r="K2221" t="s">
        <v>15</v>
      </c>
      <c r="L2221" s="5" t="s">
        <v>3751</v>
      </c>
      <c r="M2221" t="s">
        <v>15</v>
      </c>
      <c r="N2221" t="s">
        <v>20</v>
      </c>
      <c r="O2221">
        <v>1</v>
      </c>
      <c r="P2221" t="s">
        <v>21</v>
      </c>
      <c r="Q2221" t="s">
        <v>22</v>
      </c>
    </row>
    <row r="2222" spans="1:17" ht="130.5" x14ac:dyDescent="0.35">
      <c r="A2222" s="4">
        <v>3953</v>
      </c>
      <c r="C2222" t="s">
        <v>61</v>
      </c>
      <c r="D2222" t="s">
        <v>62</v>
      </c>
      <c r="E2222">
        <v>2018</v>
      </c>
      <c r="F2222">
        <v>11</v>
      </c>
      <c r="G2222">
        <v>14</v>
      </c>
      <c r="H2222" t="s">
        <v>65</v>
      </c>
      <c r="I2222" t="s">
        <v>521</v>
      </c>
      <c r="J2222" t="s">
        <v>26</v>
      </c>
      <c r="K2222" t="s">
        <v>15</v>
      </c>
      <c r="L2222" s="5" t="s">
        <v>1306</v>
      </c>
      <c r="M2222" t="s">
        <v>15</v>
      </c>
      <c r="N2222" t="s">
        <v>20</v>
      </c>
      <c r="O2222">
        <v>1</v>
      </c>
      <c r="P2222" t="s">
        <v>21</v>
      </c>
      <c r="Q2222" t="s">
        <v>22</v>
      </c>
    </row>
    <row r="2223" spans="1:17" ht="29" x14ac:dyDescent="0.35">
      <c r="A2223" s="4">
        <v>3954</v>
      </c>
      <c r="C2223" t="s">
        <v>61</v>
      </c>
      <c r="D2223" t="s">
        <v>62</v>
      </c>
      <c r="E2223">
        <v>2018</v>
      </c>
      <c r="F2223">
        <v>11</v>
      </c>
      <c r="G2223">
        <v>14</v>
      </c>
      <c r="H2223" t="s">
        <v>65</v>
      </c>
      <c r="I2223" t="s">
        <v>104</v>
      </c>
      <c r="J2223" t="s">
        <v>26</v>
      </c>
      <c r="K2223" t="s">
        <v>15</v>
      </c>
      <c r="L2223" s="5" t="s">
        <v>1307</v>
      </c>
      <c r="M2223" t="s">
        <v>15</v>
      </c>
      <c r="N2223" t="s">
        <v>20</v>
      </c>
      <c r="O2223">
        <v>1</v>
      </c>
      <c r="P2223" t="s">
        <v>21</v>
      </c>
      <c r="Q2223" t="s">
        <v>22</v>
      </c>
    </row>
    <row r="2224" spans="1:17" ht="29" x14ac:dyDescent="0.35">
      <c r="A2224" s="4">
        <v>3955</v>
      </c>
      <c r="C2224" t="s">
        <v>61</v>
      </c>
      <c r="D2224" t="s">
        <v>62</v>
      </c>
      <c r="E2224">
        <v>2018</v>
      </c>
      <c r="F2224">
        <v>11</v>
      </c>
      <c r="G2224">
        <v>16</v>
      </c>
      <c r="H2224" t="s">
        <v>349</v>
      </c>
      <c r="I2224" t="s">
        <v>51</v>
      </c>
      <c r="J2224" t="s">
        <v>29</v>
      </c>
      <c r="K2224" t="s">
        <v>47</v>
      </c>
      <c r="L2224" s="5" t="s">
        <v>1170</v>
      </c>
      <c r="M2224" t="s">
        <v>47</v>
      </c>
      <c r="N2224" t="s">
        <v>97</v>
      </c>
      <c r="O2224">
        <v>0</v>
      </c>
      <c r="P2224" t="s">
        <v>22</v>
      </c>
      <c r="Q2224" t="s">
        <v>21</v>
      </c>
    </row>
    <row r="2225" spans="1:17" ht="29" x14ac:dyDescent="0.35">
      <c r="A2225" s="4">
        <v>3956</v>
      </c>
      <c r="C2225" t="s">
        <v>61</v>
      </c>
      <c r="D2225" t="s">
        <v>62</v>
      </c>
      <c r="E2225">
        <v>2018</v>
      </c>
      <c r="F2225">
        <v>11</v>
      </c>
      <c r="G2225">
        <v>16</v>
      </c>
      <c r="H2225" t="s">
        <v>349</v>
      </c>
      <c r="I2225" t="s">
        <v>51</v>
      </c>
      <c r="J2225" t="s">
        <v>29</v>
      </c>
      <c r="K2225" t="s">
        <v>47</v>
      </c>
      <c r="L2225" s="5" t="s">
        <v>1170</v>
      </c>
      <c r="M2225" t="s">
        <v>47</v>
      </c>
      <c r="N2225" t="s">
        <v>97</v>
      </c>
      <c r="O2225">
        <v>0</v>
      </c>
      <c r="P2225" t="s">
        <v>22</v>
      </c>
      <c r="Q2225" t="s">
        <v>21</v>
      </c>
    </row>
    <row r="2226" spans="1:17" ht="29" x14ac:dyDescent="0.35">
      <c r="A2226" s="4">
        <v>3957</v>
      </c>
      <c r="C2226" t="s">
        <v>61</v>
      </c>
      <c r="D2226" t="s">
        <v>62</v>
      </c>
      <c r="E2226">
        <v>2018</v>
      </c>
      <c r="F2226">
        <v>11</v>
      </c>
      <c r="G2226">
        <v>17</v>
      </c>
      <c r="H2226" t="s">
        <v>65</v>
      </c>
      <c r="I2226" t="s">
        <v>42</v>
      </c>
      <c r="J2226" t="s">
        <v>19</v>
      </c>
      <c r="K2226" t="s">
        <v>15</v>
      </c>
      <c r="L2226" s="5" t="s">
        <v>1308</v>
      </c>
      <c r="M2226" t="s">
        <v>15</v>
      </c>
      <c r="N2226" t="s">
        <v>20</v>
      </c>
      <c r="O2226">
        <v>1</v>
      </c>
      <c r="P2226" t="s">
        <v>21</v>
      </c>
      <c r="Q2226" t="s">
        <v>22</v>
      </c>
    </row>
    <row r="2227" spans="1:17" x14ac:dyDescent="0.35">
      <c r="A2227" s="4">
        <v>3959</v>
      </c>
      <c r="C2227" t="s">
        <v>61</v>
      </c>
      <c r="D2227" t="s">
        <v>62</v>
      </c>
      <c r="E2227">
        <v>2018</v>
      </c>
      <c r="F2227">
        <v>11</v>
      </c>
      <c r="G2227">
        <v>18</v>
      </c>
      <c r="H2227" t="s">
        <v>52</v>
      </c>
      <c r="I2227" t="s">
        <v>51</v>
      </c>
      <c r="J2227" t="s">
        <v>19</v>
      </c>
      <c r="K2227" t="s">
        <v>15</v>
      </c>
      <c r="L2227" s="5" t="s">
        <v>53</v>
      </c>
      <c r="M2227" t="s">
        <v>15</v>
      </c>
      <c r="N2227" t="s">
        <v>20</v>
      </c>
      <c r="O2227">
        <v>1</v>
      </c>
      <c r="P2227" t="s">
        <v>22</v>
      </c>
      <c r="Q2227" t="s">
        <v>22</v>
      </c>
    </row>
    <row r="2228" spans="1:17" x14ac:dyDescent="0.35">
      <c r="A2228" s="4">
        <v>3960</v>
      </c>
      <c r="C2228" t="s">
        <v>61</v>
      </c>
      <c r="D2228" t="s">
        <v>62</v>
      </c>
      <c r="E2228">
        <v>2018</v>
      </c>
      <c r="F2228">
        <v>11</v>
      </c>
      <c r="G2228">
        <v>20</v>
      </c>
      <c r="H2228" t="s">
        <v>52</v>
      </c>
      <c r="I2228" t="s">
        <v>51</v>
      </c>
      <c r="J2228" t="s">
        <v>19</v>
      </c>
      <c r="K2228" t="s">
        <v>15</v>
      </c>
      <c r="L2228" s="5" t="s">
        <v>53</v>
      </c>
      <c r="M2228" t="s">
        <v>15</v>
      </c>
      <c r="N2228" t="s">
        <v>20</v>
      </c>
      <c r="O2228">
        <v>1</v>
      </c>
      <c r="P2228" t="s">
        <v>22</v>
      </c>
      <c r="Q2228" t="s">
        <v>22</v>
      </c>
    </row>
    <row r="2229" spans="1:17" ht="58" x14ac:dyDescent="0.35">
      <c r="A2229" s="4">
        <v>3961</v>
      </c>
      <c r="C2229" t="s">
        <v>61</v>
      </c>
      <c r="D2229" t="s">
        <v>62</v>
      </c>
      <c r="E2229">
        <v>2018</v>
      </c>
      <c r="F2229">
        <v>11</v>
      </c>
      <c r="G2229">
        <v>22</v>
      </c>
      <c r="H2229" t="s">
        <v>65</v>
      </c>
      <c r="I2229" t="s">
        <v>104</v>
      </c>
      <c r="J2229" t="s">
        <v>26</v>
      </c>
      <c r="K2229" t="s">
        <v>15</v>
      </c>
      <c r="L2229" s="5" t="s">
        <v>1309</v>
      </c>
      <c r="M2229" t="s">
        <v>15</v>
      </c>
      <c r="N2229" t="s">
        <v>20</v>
      </c>
      <c r="O2229">
        <v>1</v>
      </c>
      <c r="P2229" t="s">
        <v>21</v>
      </c>
      <c r="Q2229" t="s">
        <v>22</v>
      </c>
    </row>
    <row r="2230" spans="1:17" ht="43.5" x14ac:dyDescent="0.35">
      <c r="A2230" s="4">
        <v>3962</v>
      </c>
      <c r="C2230" t="s">
        <v>61</v>
      </c>
      <c r="D2230" t="s">
        <v>62</v>
      </c>
      <c r="E2230">
        <v>2018</v>
      </c>
      <c r="F2230">
        <v>11</v>
      </c>
      <c r="G2230">
        <v>22</v>
      </c>
      <c r="H2230" t="s">
        <v>65</v>
      </c>
      <c r="I2230" t="s">
        <v>42</v>
      </c>
      <c r="J2230" t="s">
        <v>19</v>
      </c>
      <c r="K2230" t="s">
        <v>15</v>
      </c>
      <c r="L2230" s="5" t="s">
        <v>3752</v>
      </c>
      <c r="M2230" t="s">
        <v>15</v>
      </c>
      <c r="N2230" t="s">
        <v>20</v>
      </c>
      <c r="O2230">
        <v>1</v>
      </c>
      <c r="P2230" t="s">
        <v>21</v>
      </c>
      <c r="Q2230" t="s">
        <v>22</v>
      </c>
    </row>
    <row r="2231" spans="1:17" ht="58" x14ac:dyDescent="0.35">
      <c r="A2231" s="4">
        <v>3963</v>
      </c>
      <c r="C2231" t="s">
        <v>61</v>
      </c>
      <c r="D2231" t="s">
        <v>62</v>
      </c>
      <c r="E2231">
        <v>2018</v>
      </c>
      <c r="F2231">
        <v>11</v>
      </c>
      <c r="G2231">
        <v>24</v>
      </c>
      <c r="H2231" t="s">
        <v>65</v>
      </c>
      <c r="I2231" t="s">
        <v>104</v>
      </c>
      <c r="J2231" t="s">
        <v>26</v>
      </c>
      <c r="K2231" t="s">
        <v>15</v>
      </c>
      <c r="L2231" s="5" t="s">
        <v>1310</v>
      </c>
      <c r="M2231" t="s">
        <v>15</v>
      </c>
      <c r="N2231" t="s">
        <v>20</v>
      </c>
      <c r="O2231">
        <v>1</v>
      </c>
      <c r="P2231" t="s">
        <v>21</v>
      </c>
      <c r="Q2231" t="s">
        <v>22</v>
      </c>
    </row>
    <row r="2232" spans="1:17" ht="58" x14ac:dyDescent="0.35">
      <c r="A2232" s="4">
        <v>3964</v>
      </c>
      <c r="C2232" t="s">
        <v>61</v>
      </c>
      <c r="D2232" t="s">
        <v>62</v>
      </c>
      <c r="E2232">
        <v>2018</v>
      </c>
      <c r="F2232">
        <v>11</v>
      </c>
      <c r="G2232">
        <v>26</v>
      </c>
      <c r="H2232" t="s">
        <v>65</v>
      </c>
      <c r="I2232" t="s">
        <v>18</v>
      </c>
      <c r="J2232" t="s">
        <v>19</v>
      </c>
      <c r="K2232" t="s">
        <v>15</v>
      </c>
      <c r="L2232" s="5" t="s">
        <v>1311</v>
      </c>
      <c r="M2232" t="s">
        <v>15</v>
      </c>
      <c r="N2232" t="s">
        <v>20</v>
      </c>
      <c r="O2232">
        <v>1</v>
      </c>
      <c r="P2232" t="s">
        <v>21</v>
      </c>
      <c r="Q2232" t="s">
        <v>22</v>
      </c>
    </row>
    <row r="2233" spans="1:17" ht="101.5" x14ac:dyDescent="0.35">
      <c r="A2233" s="4">
        <v>3965</v>
      </c>
      <c r="C2233" t="s">
        <v>61</v>
      </c>
      <c r="D2233" t="s">
        <v>62</v>
      </c>
      <c r="E2233">
        <v>2018</v>
      </c>
      <c r="F2233">
        <v>11</v>
      </c>
      <c r="G2233">
        <v>28</v>
      </c>
      <c r="H2233" t="s">
        <v>65</v>
      </c>
      <c r="I2233" t="s">
        <v>60</v>
      </c>
      <c r="J2233" t="s">
        <v>26</v>
      </c>
      <c r="K2233" t="s">
        <v>15</v>
      </c>
      <c r="L2233" s="5" t="s">
        <v>1312</v>
      </c>
      <c r="M2233" t="s">
        <v>15</v>
      </c>
      <c r="N2233" t="s">
        <v>20</v>
      </c>
      <c r="O2233">
        <v>1</v>
      </c>
      <c r="P2233" t="s">
        <v>21</v>
      </c>
      <c r="Q2233" t="s">
        <v>22</v>
      </c>
    </row>
    <row r="2234" spans="1:17" ht="29" x14ac:dyDescent="0.35">
      <c r="A2234" s="4">
        <v>3967</v>
      </c>
      <c r="C2234" t="s">
        <v>61</v>
      </c>
      <c r="D2234" t="s">
        <v>62</v>
      </c>
      <c r="E2234">
        <v>2018</v>
      </c>
      <c r="F2234">
        <v>12</v>
      </c>
      <c r="G2234">
        <v>4</v>
      </c>
      <c r="H2234" t="s">
        <v>65</v>
      </c>
      <c r="I2234" t="s">
        <v>104</v>
      </c>
      <c r="J2234" t="s">
        <v>26</v>
      </c>
      <c r="K2234" t="s">
        <v>15</v>
      </c>
      <c r="L2234" s="5" t="s">
        <v>1313</v>
      </c>
      <c r="M2234" t="s">
        <v>15</v>
      </c>
      <c r="N2234" t="s">
        <v>20</v>
      </c>
      <c r="O2234">
        <v>1</v>
      </c>
      <c r="P2234" t="s">
        <v>21</v>
      </c>
      <c r="Q2234" t="s">
        <v>22</v>
      </c>
    </row>
    <row r="2235" spans="1:17" x14ac:dyDescent="0.35">
      <c r="A2235" s="4">
        <v>3968</v>
      </c>
      <c r="C2235" t="s">
        <v>61</v>
      </c>
      <c r="D2235" t="s">
        <v>62</v>
      </c>
      <c r="E2235">
        <v>2018</v>
      </c>
      <c r="F2235">
        <v>12</v>
      </c>
      <c r="G2235">
        <v>4</v>
      </c>
      <c r="H2235" t="s">
        <v>65</v>
      </c>
      <c r="I2235" t="s">
        <v>104</v>
      </c>
      <c r="J2235" t="s">
        <v>26</v>
      </c>
      <c r="K2235" t="s">
        <v>15</v>
      </c>
      <c r="L2235" s="5" t="s">
        <v>2887</v>
      </c>
      <c r="M2235" t="s">
        <v>15</v>
      </c>
      <c r="N2235" t="s">
        <v>20</v>
      </c>
      <c r="O2235">
        <v>1</v>
      </c>
      <c r="P2235" t="s">
        <v>21</v>
      </c>
      <c r="Q2235" t="s">
        <v>22</v>
      </c>
    </row>
    <row r="2236" spans="1:17" x14ac:dyDescent="0.35">
      <c r="A2236" s="4">
        <v>3969</v>
      </c>
      <c r="C2236" t="s">
        <v>61</v>
      </c>
      <c r="D2236" t="s">
        <v>62</v>
      </c>
      <c r="E2236">
        <v>2018</v>
      </c>
      <c r="F2236">
        <v>12</v>
      </c>
      <c r="G2236">
        <v>8</v>
      </c>
      <c r="H2236" t="s">
        <v>54</v>
      </c>
      <c r="I2236" t="s">
        <v>42</v>
      </c>
      <c r="J2236" t="s">
        <v>19</v>
      </c>
      <c r="K2236" t="s">
        <v>43</v>
      </c>
      <c r="L2236" s="5" t="s">
        <v>1314</v>
      </c>
      <c r="M2236" t="s">
        <v>43</v>
      </c>
      <c r="N2236" t="s">
        <v>72</v>
      </c>
      <c r="O2236">
        <v>1</v>
      </c>
      <c r="P2236" t="s">
        <v>21</v>
      </c>
      <c r="Q2236" t="s">
        <v>22</v>
      </c>
    </row>
    <row r="2237" spans="1:17" ht="43.5" x14ac:dyDescent="0.35">
      <c r="A2237" s="4">
        <v>3971</v>
      </c>
      <c r="C2237" t="s">
        <v>61</v>
      </c>
      <c r="D2237" t="s">
        <v>62</v>
      </c>
      <c r="E2237">
        <v>2018</v>
      </c>
      <c r="F2237">
        <v>12</v>
      </c>
      <c r="G2237">
        <v>12</v>
      </c>
      <c r="H2237" t="s">
        <v>2688</v>
      </c>
      <c r="I2237" t="s">
        <v>1315</v>
      </c>
      <c r="J2237" t="s">
        <v>29</v>
      </c>
      <c r="K2237" t="s">
        <v>94</v>
      </c>
      <c r="L2237" s="5" t="s">
        <v>103</v>
      </c>
      <c r="M2237" t="s">
        <v>15</v>
      </c>
      <c r="N2237" t="s">
        <v>20</v>
      </c>
      <c r="O2237">
        <v>1</v>
      </c>
      <c r="P2237" t="s">
        <v>21</v>
      </c>
      <c r="Q2237" t="s">
        <v>22</v>
      </c>
    </row>
    <row r="2238" spans="1:17" ht="43.5" x14ac:dyDescent="0.35">
      <c r="A2238" s="4">
        <v>3972</v>
      </c>
      <c r="C2238" t="s">
        <v>61</v>
      </c>
      <c r="D2238" t="s">
        <v>62</v>
      </c>
      <c r="E2238">
        <v>2018</v>
      </c>
      <c r="F2238">
        <v>12</v>
      </c>
      <c r="G2238">
        <v>12</v>
      </c>
      <c r="H2238" t="s">
        <v>2688</v>
      </c>
      <c r="I2238" t="s">
        <v>1315</v>
      </c>
      <c r="J2238" t="s">
        <v>29</v>
      </c>
      <c r="K2238" t="s">
        <v>94</v>
      </c>
      <c r="L2238" s="5" t="s">
        <v>103</v>
      </c>
      <c r="M2238" t="s">
        <v>15</v>
      </c>
      <c r="N2238" t="s">
        <v>20</v>
      </c>
      <c r="O2238">
        <v>1</v>
      </c>
      <c r="P2238" t="s">
        <v>21</v>
      </c>
      <c r="Q2238" t="s">
        <v>22</v>
      </c>
    </row>
    <row r="2239" spans="1:17" ht="43.5" x14ac:dyDescent="0.35">
      <c r="A2239" s="4">
        <v>3973</v>
      </c>
      <c r="C2239" t="s">
        <v>61</v>
      </c>
      <c r="D2239" t="s">
        <v>62</v>
      </c>
      <c r="E2239">
        <v>2018</v>
      </c>
      <c r="F2239">
        <v>12</v>
      </c>
      <c r="G2239">
        <v>20</v>
      </c>
      <c r="H2239" t="s">
        <v>2688</v>
      </c>
      <c r="I2239" t="s">
        <v>1315</v>
      </c>
      <c r="J2239" t="s">
        <v>29</v>
      </c>
      <c r="K2239" t="s">
        <v>94</v>
      </c>
      <c r="L2239" s="5" t="s">
        <v>103</v>
      </c>
      <c r="M2239" t="s">
        <v>15</v>
      </c>
      <c r="N2239" t="s">
        <v>20</v>
      </c>
      <c r="O2239">
        <v>1</v>
      </c>
      <c r="P2239" t="s">
        <v>21</v>
      </c>
      <c r="Q2239" t="s">
        <v>22</v>
      </c>
    </row>
    <row r="2240" spans="1:17" x14ac:dyDescent="0.35">
      <c r="A2240" s="4">
        <v>3975</v>
      </c>
      <c r="C2240" t="s">
        <v>61</v>
      </c>
      <c r="D2240" t="s">
        <v>62</v>
      </c>
      <c r="E2240">
        <v>2018</v>
      </c>
      <c r="F2240" t="s">
        <v>20</v>
      </c>
      <c r="G2240" t="s">
        <v>20</v>
      </c>
      <c r="H2240" t="s">
        <v>1316</v>
      </c>
      <c r="I2240" t="s">
        <v>51</v>
      </c>
      <c r="J2240" t="s">
        <v>29</v>
      </c>
      <c r="K2240" t="s">
        <v>15</v>
      </c>
      <c r="L2240" s="5" t="s">
        <v>53</v>
      </c>
      <c r="M2240" t="s">
        <v>15</v>
      </c>
      <c r="N2240" t="s">
        <v>20</v>
      </c>
      <c r="O2240">
        <v>1</v>
      </c>
      <c r="P2240" t="s">
        <v>22</v>
      </c>
      <c r="Q2240" t="s">
        <v>22</v>
      </c>
    </row>
    <row r="2241" spans="1:17" ht="29" x14ac:dyDescent="0.35">
      <c r="A2241" s="4">
        <v>3976</v>
      </c>
      <c r="C2241" t="s">
        <v>61</v>
      </c>
      <c r="D2241" t="s">
        <v>62</v>
      </c>
      <c r="E2241">
        <v>2018</v>
      </c>
      <c r="F2241" t="s">
        <v>20</v>
      </c>
      <c r="G2241" t="s">
        <v>20</v>
      </c>
      <c r="H2241" t="s">
        <v>349</v>
      </c>
      <c r="I2241" t="s">
        <v>51</v>
      </c>
      <c r="J2241" t="s">
        <v>19</v>
      </c>
      <c r="K2241" t="s">
        <v>47</v>
      </c>
      <c r="L2241" s="5" t="s">
        <v>1170</v>
      </c>
      <c r="M2241" t="s">
        <v>47</v>
      </c>
      <c r="N2241" t="s">
        <v>97</v>
      </c>
      <c r="O2241">
        <v>0</v>
      </c>
      <c r="P2241" t="s">
        <v>22</v>
      </c>
      <c r="Q2241" t="s">
        <v>21</v>
      </c>
    </row>
    <row r="2242" spans="1:17" ht="29" x14ac:dyDescent="0.35">
      <c r="A2242" s="4">
        <v>3977</v>
      </c>
      <c r="C2242" t="s">
        <v>61</v>
      </c>
      <c r="D2242" t="s">
        <v>62</v>
      </c>
      <c r="E2242">
        <v>2019</v>
      </c>
      <c r="F2242">
        <v>1</v>
      </c>
      <c r="G2242">
        <v>2</v>
      </c>
      <c r="H2242" t="s">
        <v>65</v>
      </c>
      <c r="I2242" t="s">
        <v>271</v>
      </c>
      <c r="J2242" t="s">
        <v>26</v>
      </c>
      <c r="K2242" t="s">
        <v>15</v>
      </c>
      <c r="L2242" s="5" t="s">
        <v>1317</v>
      </c>
      <c r="M2242" t="s">
        <v>15</v>
      </c>
      <c r="N2242" t="s">
        <v>20</v>
      </c>
      <c r="O2242">
        <v>1</v>
      </c>
      <c r="P2242" t="s">
        <v>21</v>
      </c>
      <c r="Q2242" t="s">
        <v>22</v>
      </c>
    </row>
    <row r="2243" spans="1:17" ht="43.5" x14ac:dyDescent="0.35">
      <c r="A2243" s="4">
        <v>3978</v>
      </c>
      <c r="C2243" t="s">
        <v>61</v>
      </c>
      <c r="D2243" t="s">
        <v>62</v>
      </c>
      <c r="E2243">
        <v>2019</v>
      </c>
      <c r="F2243">
        <v>1</v>
      </c>
      <c r="G2243">
        <v>3</v>
      </c>
      <c r="H2243" t="s">
        <v>65</v>
      </c>
      <c r="I2243" t="s">
        <v>66</v>
      </c>
      <c r="J2243" t="s">
        <v>26</v>
      </c>
      <c r="K2243" t="s">
        <v>15</v>
      </c>
      <c r="L2243" s="5" t="s">
        <v>1318</v>
      </c>
      <c r="M2243" t="s">
        <v>15</v>
      </c>
      <c r="N2243" t="s">
        <v>20</v>
      </c>
      <c r="O2243">
        <v>1</v>
      </c>
      <c r="P2243" t="s">
        <v>21</v>
      </c>
      <c r="Q2243" t="s">
        <v>22</v>
      </c>
    </row>
    <row r="2244" spans="1:17" ht="29" x14ac:dyDescent="0.35">
      <c r="A2244" s="4">
        <v>3979</v>
      </c>
      <c r="C2244" t="s">
        <v>61</v>
      </c>
      <c r="D2244" t="s">
        <v>62</v>
      </c>
      <c r="E2244">
        <v>2019</v>
      </c>
      <c r="F2244">
        <v>1</v>
      </c>
      <c r="G2244">
        <v>7</v>
      </c>
      <c r="H2244" t="s">
        <v>24</v>
      </c>
      <c r="I2244" t="s">
        <v>42</v>
      </c>
      <c r="J2244" t="s">
        <v>19</v>
      </c>
      <c r="K2244" t="s">
        <v>43</v>
      </c>
      <c r="L2244" s="5" t="s">
        <v>1319</v>
      </c>
      <c r="M2244" t="s">
        <v>47</v>
      </c>
      <c r="N2244" t="s">
        <v>71</v>
      </c>
      <c r="O2244">
        <v>0</v>
      </c>
      <c r="P2244" t="s">
        <v>22</v>
      </c>
      <c r="Q2244" t="s">
        <v>21</v>
      </c>
    </row>
    <row r="2245" spans="1:17" ht="43.5" x14ac:dyDescent="0.35">
      <c r="A2245" s="4">
        <v>3981</v>
      </c>
      <c r="C2245" t="s">
        <v>61</v>
      </c>
      <c r="D2245" t="s">
        <v>62</v>
      </c>
      <c r="E2245">
        <v>2019</v>
      </c>
      <c r="F2245">
        <v>1</v>
      </c>
      <c r="G2245">
        <v>9</v>
      </c>
      <c r="H2245" t="s">
        <v>2688</v>
      </c>
      <c r="I2245" t="s">
        <v>1315</v>
      </c>
      <c r="J2245" t="s">
        <v>29</v>
      </c>
      <c r="K2245" t="s">
        <v>94</v>
      </c>
      <c r="L2245" s="5" t="s">
        <v>103</v>
      </c>
      <c r="M2245" t="s">
        <v>15</v>
      </c>
      <c r="N2245" t="s">
        <v>20</v>
      </c>
      <c r="O2245">
        <v>1</v>
      </c>
      <c r="P2245" t="s">
        <v>21</v>
      </c>
      <c r="Q2245" t="s">
        <v>22</v>
      </c>
    </row>
    <row r="2246" spans="1:17" ht="43.5" x14ac:dyDescent="0.35">
      <c r="A2246" s="4">
        <v>3982</v>
      </c>
      <c r="C2246" t="s">
        <v>61</v>
      </c>
      <c r="D2246" t="s">
        <v>62</v>
      </c>
      <c r="E2246">
        <v>2019</v>
      </c>
      <c r="F2246">
        <v>1</v>
      </c>
      <c r="G2246">
        <v>9</v>
      </c>
      <c r="H2246" t="s">
        <v>63</v>
      </c>
      <c r="I2246" t="s">
        <v>74</v>
      </c>
      <c r="J2246" t="s">
        <v>19</v>
      </c>
      <c r="K2246" t="s">
        <v>43</v>
      </c>
      <c r="L2246" s="5" t="s">
        <v>3753</v>
      </c>
      <c r="M2246" t="s">
        <v>43</v>
      </c>
      <c r="N2246" t="s">
        <v>75</v>
      </c>
      <c r="O2246">
        <v>1</v>
      </c>
      <c r="P2246" t="s">
        <v>21</v>
      </c>
      <c r="Q2246" t="s">
        <v>22</v>
      </c>
    </row>
    <row r="2247" spans="1:17" ht="29" x14ac:dyDescent="0.35">
      <c r="A2247" s="4">
        <v>3985</v>
      </c>
      <c r="C2247" t="s">
        <v>61</v>
      </c>
      <c r="D2247" t="s">
        <v>62</v>
      </c>
      <c r="E2247">
        <v>2019</v>
      </c>
      <c r="F2247">
        <v>1</v>
      </c>
      <c r="G2247">
        <v>13</v>
      </c>
      <c r="H2247" t="s">
        <v>63</v>
      </c>
      <c r="I2247" t="s">
        <v>74</v>
      </c>
      <c r="J2247" t="s">
        <v>19</v>
      </c>
      <c r="K2247" t="s">
        <v>43</v>
      </c>
      <c r="L2247" s="5" t="s">
        <v>1320</v>
      </c>
      <c r="M2247" t="s">
        <v>43</v>
      </c>
      <c r="N2247" t="s">
        <v>85</v>
      </c>
      <c r="O2247">
        <v>1</v>
      </c>
      <c r="P2247" t="s">
        <v>21</v>
      </c>
      <c r="Q2247" t="s">
        <v>22</v>
      </c>
    </row>
    <row r="2248" spans="1:17" ht="43.5" x14ac:dyDescent="0.35">
      <c r="A2248" s="4">
        <v>3989</v>
      </c>
      <c r="C2248" t="s">
        <v>61</v>
      </c>
      <c r="D2248" t="s">
        <v>62</v>
      </c>
      <c r="E2248">
        <v>2019</v>
      </c>
      <c r="F2248">
        <v>1</v>
      </c>
      <c r="G2248">
        <v>15</v>
      </c>
      <c r="H2248" t="s">
        <v>2688</v>
      </c>
      <c r="I2248" t="s">
        <v>1315</v>
      </c>
      <c r="J2248" t="s">
        <v>29</v>
      </c>
      <c r="K2248" t="s">
        <v>94</v>
      </c>
      <c r="L2248" s="5" t="s">
        <v>103</v>
      </c>
      <c r="M2248" t="s">
        <v>15</v>
      </c>
      <c r="N2248" t="s">
        <v>20</v>
      </c>
      <c r="O2248">
        <v>1</v>
      </c>
      <c r="P2248" t="s">
        <v>21</v>
      </c>
      <c r="Q2248" t="s">
        <v>22</v>
      </c>
    </row>
    <row r="2249" spans="1:17" x14ac:dyDescent="0.35">
      <c r="A2249" s="4">
        <v>3991</v>
      </c>
      <c r="C2249" t="s">
        <v>61</v>
      </c>
      <c r="D2249" t="s">
        <v>62</v>
      </c>
      <c r="E2249">
        <v>2019</v>
      </c>
      <c r="F2249">
        <v>1</v>
      </c>
      <c r="G2249">
        <v>16</v>
      </c>
      <c r="H2249" t="s">
        <v>63</v>
      </c>
      <c r="I2249" t="s">
        <v>30</v>
      </c>
      <c r="J2249" t="s">
        <v>19</v>
      </c>
      <c r="K2249" t="s">
        <v>43</v>
      </c>
      <c r="L2249" s="5" t="s">
        <v>1321</v>
      </c>
      <c r="M2249" t="s">
        <v>43</v>
      </c>
      <c r="N2249" t="s">
        <v>85</v>
      </c>
      <c r="O2249">
        <v>1</v>
      </c>
      <c r="P2249" t="s">
        <v>21</v>
      </c>
      <c r="Q2249" t="s">
        <v>22</v>
      </c>
    </row>
    <row r="2250" spans="1:17" ht="43.5" x14ac:dyDescent="0.35">
      <c r="A2250" s="4">
        <v>4000</v>
      </c>
      <c r="C2250" t="s">
        <v>61</v>
      </c>
      <c r="D2250" t="s">
        <v>62</v>
      </c>
      <c r="E2250">
        <v>2019</v>
      </c>
      <c r="F2250">
        <v>1</v>
      </c>
      <c r="G2250">
        <v>28</v>
      </c>
      <c r="H2250" t="s">
        <v>63</v>
      </c>
      <c r="I2250" t="s">
        <v>42</v>
      </c>
      <c r="J2250" t="s">
        <v>19</v>
      </c>
      <c r="K2250" t="s">
        <v>47</v>
      </c>
      <c r="L2250" s="5" t="s">
        <v>3754</v>
      </c>
      <c r="M2250" t="s">
        <v>47</v>
      </c>
      <c r="N2250" t="s">
        <v>64</v>
      </c>
      <c r="O2250">
        <v>0</v>
      </c>
      <c r="P2250" t="s">
        <v>21</v>
      </c>
      <c r="Q2250" t="s">
        <v>21</v>
      </c>
    </row>
    <row r="2251" spans="1:17" x14ac:dyDescent="0.35">
      <c r="A2251" s="4">
        <v>4001</v>
      </c>
      <c r="C2251" t="s">
        <v>61</v>
      </c>
      <c r="D2251" t="s">
        <v>62</v>
      </c>
      <c r="E2251">
        <v>2019</v>
      </c>
      <c r="F2251">
        <v>1</v>
      </c>
      <c r="G2251">
        <v>30</v>
      </c>
      <c r="H2251" t="s">
        <v>328</v>
      </c>
      <c r="I2251" t="s">
        <v>51</v>
      </c>
      <c r="J2251" t="s">
        <v>19</v>
      </c>
      <c r="K2251" t="s">
        <v>15</v>
      </c>
      <c r="L2251" s="5" t="s">
        <v>53</v>
      </c>
      <c r="M2251" t="s">
        <v>15</v>
      </c>
      <c r="N2251" t="s">
        <v>20</v>
      </c>
      <c r="O2251">
        <v>1</v>
      </c>
      <c r="P2251" t="s">
        <v>22</v>
      </c>
      <c r="Q2251" t="s">
        <v>22</v>
      </c>
    </row>
    <row r="2252" spans="1:17" x14ac:dyDescent="0.35">
      <c r="A2252" s="4">
        <v>4005</v>
      </c>
      <c r="C2252" t="s">
        <v>61</v>
      </c>
      <c r="D2252" t="s">
        <v>62</v>
      </c>
      <c r="E2252">
        <v>2019</v>
      </c>
      <c r="F2252">
        <v>2</v>
      </c>
      <c r="G2252">
        <v>4</v>
      </c>
      <c r="H2252" t="s">
        <v>349</v>
      </c>
      <c r="I2252" t="s">
        <v>51</v>
      </c>
      <c r="J2252" t="s">
        <v>29</v>
      </c>
      <c r="K2252" t="s">
        <v>15</v>
      </c>
      <c r="L2252" s="5" t="s">
        <v>53</v>
      </c>
      <c r="M2252" t="s">
        <v>15</v>
      </c>
      <c r="N2252" t="s">
        <v>20</v>
      </c>
      <c r="O2252">
        <v>1</v>
      </c>
      <c r="P2252" t="s">
        <v>22</v>
      </c>
      <c r="Q2252" t="s">
        <v>22</v>
      </c>
    </row>
    <row r="2253" spans="1:17" ht="87" x14ac:dyDescent="0.35">
      <c r="A2253" s="4">
        <v>4006</v>
      </c>
      <c r="C2253" t="s">
        <v>61</v>
      </c>
      <c r="D2253" t="s">
        <v>62</v>
      </c>
      <c r="E2253">
        <v>2019</v>
      </c>
      <c r="F2253">
        <v>2</v>
      </c>
      <c r="G2253">
        <v>4</v>
      </c>
      <c r="H2253" t="s">
        <v>24</v>
      </c>
      <c r="I2253" t="s">
        <v>31</v>
      </c>
      <c r="J2253" t="s">
        <v>19</v>
      </c>
      <c r="K2253" t="s">
        <v>43</v>
      </c>
      <c r="L2253" s="5" t="s">
        <v>1322</v>
      </c>
      <c r="M2253" t="s">
        <v>43</v>
      </c>
      <c r="N2253" t="s">
        <v>72</v>
      </c>
      <c r="O2253">
        <v>1</v>
      </c>
      <c r="P2253" t="s">
        <v>21</v>
      </c>
      <c r="Q2253" t="s">
        <v>22</v>
      </c>
    </row>
    <row r="2254" spans="1:17" ht="29" x14ac:dyDescent="0.35">
      <c r="A2254" s="4">
        <v>4007</v>
      </c>
      <c r="C2254" t="s">
        <v>61</v>
      </c>
      <c r="D2254" t="s">
        <v>62</v>
      </c>
      <c r="E2254">
        <v>2019</v>
      </c>
      <c r="F2254">
        <v>2</v>
      </c>
      <c r="G2254">
        <v>5</v>
      </c>
      <c r="H2254" t="s">
        <v>63</v>
      </c>
      <c r="I2254" t="s">
        <v>74</v>
      </c>
      <c r="J2254" t="s">
        <v>19</v>
      </c>
      <c r="K2254" t="s">
        <v>43</v>
      </c>
      <c r="L2254" s="5" t="s">
        <v>1323</v>
      </c>
      <c r="M2254" t="s">
        <v>43</v>
      </c>
      <c r="N2254" t="s">
        <v>79</v>
      </c>
      <c r="O2254">
        <v>1</v>
      </c>
      <c r="P2254" t="s">
        <v>21</v>
      </c>
      <c r="Q2254" t="s">
        <v>22</v>
      </c>
    </row>
    <row r="2255" spans="1:17" ht="43.5" x14ac:dyDescent="0.35">
      <c r="A2255" s="4">
        <v>4011</v>
      </c>
      <c r="C2255" t="s">
        <v>61</v>
      </c>
      <c r="D2255" t="s">
        <v>62</v>
      </c>
      <c r="E2255">
        <v>2019</v>
      </c>
      <c r="F2255">
        <v>2</v>
      </c>
      <c r="G2255">
        <v>20</v>
      </c>
      <c r="H2255" t="s">
        <v>2688</v>
      </c>
      <c r="I2255" t="s">
        <v>1315</v>
      </c>
      <c r="J2255" t="s">
        <v>29</v>
      </c>
      <c r="K2255" t="s">
        <v>94</v>
      </c>
      <c r="L2255" s="5" t="s">
        <v>103</v>
      </c>
      <c r="M2255" t="s">
        <v>15</v>
      </c>
      <c r="N2255" t="s">
        <v>20</v>
      </c>
      <c r="O2255">
        <v>1</v>
      </c>
      <c r="P2255" t="s">
        <v>21</v>
      </c>
      <c r="Q2255" t="s">
        <v>22</v>
      </c>
    </row>
    <row r="2256" spans="1:17" ht="43.5" x14ac:dyDescent="0.35">
      <c r="A2256" s="4">
        <v>4012</v>
      </c>
      <c r="C2256" t="s">
        <v>61</v>
      </c>
      <c r="D2256" t="s">
        <v>62</v>
      </c>
      <c r="E2256">
        <v>2019</v>
      </c>
      <c r="F2256">
        <v>2</v>
      </c>
      <c r="G2256">
        <v>20</v>
      </c>
      <c r="H2256" t="s">
        <v>2688</v>
      </c>
      <c r="I2256" t="s">
        <v>1315</v>
      </c>
      <c r="J2256" t="s">
        <v>29</v>
      </c>
      <c r="K2256" t="s">
        <v>94</v>
      </c>
      <c r="L2256" s="5" t="s">
        <v>103</v>
      </c>
      <c r="M2256" t="s">
        <v>15</v>
      </c>
      <c r="N2256" t="s">
        <v>20</v>
      </c>
      <c r="O2256">
        <v>1</v>
      </c>
      <c r="P2256" t="s">
        <v>21</v>
      </c>
      <c r="Q2256" t="s">
        <v>22</v>
      </c>
    </row>
    <row r="2257" spans="1:17" ht="43.5" x14ac:dyDescent="0.35">
      <c r="A2257" s="4">
        <v>4013</v>
      </c>
      <c r="C2257" t="s">
        <v>61</v>
      </c>
      <c r="D2257" t="s">
        <v>62</v>
      </c>
      <c r="E2257">
        <v>2019</v>
      </c>
      <c r="F2257">
        <v>2</v>
      </c>
      <c r="G2257">
        <v>20</v>
      </c>
      <c r="H2257" t="s">
        <v>2688</v>
      </c>
      <c r="I2257" t="s">
        <v>1315</v>
      </c>
      <c r="J2257" t="s">
        <v>29</v>
      </c>
      <c r="K2257" t="s">
        <v>94</v>
      </c>
      <c r="L2257" s="5" t="s">
        <v>103</v>
      </c>
      <c r="M2257" t="s">
        <v>15</v>
      </c>
      <c r="N2257" t="s">
        <v>20</v>
      </c>
      <c r="O2257">
        <v>1</v>
      </c>
      <c r="P2257" t="s">
        <v>21</v>
      </c>
      <c r="Q2257" t="s">
        <v>22</v>
      </c>
    </row>
    <row r="2258" spans="1:17" x14ac:dyDescent="0.35">
      <c r="A2258" s="4">
        <v>4015</v>
      </c>
      <c r="C2258" t="s">
        <v>61</v>
      </c>
      <c r="D2258" t="s">
        <v>62</v>
      </c>
      <c r="E2258">
        <v>2019</v>
      </c>
      <c r="F2258">
        <v>3</v>
      </c>
      <c r="G2258">
        <v>2</v>
      </c>
      <c r="H2258" t="s">
        <v>65</v>
      </c>
      <c r="I2258" t="s">
        <v>33</v>
      </c>
      <c r="J2258" t="s">
        <v>19</v>
      </c>
      <c r="K2258" t="s">
        <v>15</v>
      </c>
      <c r="L2258" s="5" t="s">
        <v>1324</v>
      </c>
      <c r="M2258" t="s">
        <v>15</v>
      </c>
      <c r="N2258" t="s">
        <v>20</v>
      </c>
      <c r="O2258">
        <v>1</v>
      </c>
      <c r="P2258" t="s">
        <v>21</v>
      </c>
      <c r="Q2258" t="s">
        <v>22</v>
      </c>
    </row>
    <row r="2259" spans="1:17" x14ac:dyDescent="0.35">
      <c r="A2259" s="4">
        <v>4016</v>
      </c>
      <c r="C2259" t="s">
        <v>61</v>
      </c>
      <c r="D2259" t="s">
        <v>62</v>
      </c>
      <c r="E2259">
        <v>2019</v>
      </c>
      <c r="F2259">
        <v>3</v>
      </c>
      <c r="G2259">
        <v>4</v>
      </c>
      <c r="H2259" t="s">
        <v>328</v>
      </c>
      <c r="I2259" t="s">
        <v>51</v>
      </c>
      <c r="J2259" t="s">
        <v>19</v>
      </c>
      <c r="K2259" t="s">
        <v>15</v>
      </c>
      <c r="L2259" s="5" t="s">
        <v>53</v>
      </c>
      <c r="M2259" t="s">
        <v>15</v>
      </c>
      <c r="N2259" t="s">
        <v>20</v>
      </c>
      <c r="O2259">
        <v>1</v>
      </c>
      <c r="P2259" t="s">
        <v>22</v>
      </c>
      <c r="Q2259" t="s">
        <v>22</v>
      </c>
    </row>
    <row r="2260" spans="1:17" ht="43.5" x14ac:dyDescent="0.35">
      <c r="A2260" s="4">
        <v>4017</v>
      </c>
      <c r="C2260" t="s">
        <v>61</v>
      </c>
      <c r="D2260" t="s">
        <v>62</v>
      </c>
      <c r="E2260">
        <v>2019</v>
      </c>
      <c r="F2260">
        <v>3</v>
      </c>
      <c r="G2260">
        <v>6</v>
      </c>
      <c r="H2260" t="s">
        <v>2688</v>
      </c>
      <c r="I2260" t="s">
        <v>1315</v>
      </c>
      <c r="J2260" t="s">
        <v>29</v>
      </c>
      <c r="K2260" t="s">
        <v>94</v>
      </c>
      <c r="L2260" s="5" t="s">
        <v>103</v>
      </c>
      <c r="M2260" t="s">
        <v>15</v>
      </c>
      <c r="N2260" t="s">
        <v>20</v>
      </c>
      <c r="O2260">
        <v>1</v>
      </c>
      <c r="P2260" t="s">
        <v>21</v>
      </c>
      <c r="Q2260" t="s">
        <v>22</v>
      </c>
    </row>
    <row r="2261" spans="1:17" ht="43.5" x14ac:dyDescent="0.35">
      <c r="A2261" s="4">
        <v>4018</v>
      </c>
      <c r="C2261" t="s">
        <v>61</v>
      </c>
      <c r="D2261" t="s">
        <v>62</v>
      </c>
      <c r="E2261">
        <v>2019</v>
      </c>
      <c r="F2261">
        <v>3</v>
      </c>
      <c r="G2261">
        <v>6</v>
      </c>
      <c r="H2261" t="s">
        <v>2688</v>
      </c>
      <c r="I2261" t="s">
        <v>1315</v>
      </c>
      <c r="J2261" t="s">
        <v>29</v>
      </c>
      <c r="K2261" t="s">
        <v>94</v>
      </c>
      <c r="L2261" s="5" t="s">
        <v>103</v>
      </c>
      <c r="M2261" t="s">
        <v>15</v>
      </c>
      <c r="N2261" t="s">
        <v>20</v>
      </c>
      <c r="O2261">
        <v>1</v>
      </c>
      <c r="P2261" t="s">
        <v>21</v>
      </c>
      <c r="Q2261" t="s">
        <v>22</v>
      </c>
    </row>
    <row r="2262" spans="1:17" ht="29" x14ac:dyDescent="0.35">
      <c r="A2262" s="4">
        <v>4020</v>
      </c>
      <c r="C2262" t="s">
        <v>61</v>
      </c>
      <c r="D2262" t="s">
        <v>62</v>
      </c>
      <c r="E2262">
        <v>2019</v>
      </c>
      <c r="F2262">
        <v>3</v>
      </c>
      <c r="G2262">
        <v>9</v>
      </c>
      <c r="H2262" t="s">
        <v>349</v>
      </c>
      <c r="I2262" t="s">
        <v>51</v>
      </c>
      <c r="J2262" t="s">
        <v>26</v>
      </c>
      <c r="K2262" t="s">
        <v>47</v>
      </c>
      <c r="L2262" s="5" t="s">
        <v>1170</v>
      </c>
      <c r="M2262" t="s">
        <v>47</v>
      </c>
      <c r="N2262" t="s">
        <v>97</v>
      </c>
      <c r="O2262">
        <v>0</v>
      </c>
      <c r="P2262" t="s">
        <v>22</v>
      </c>
      <c r="Q2262" t="s">
        <v>21</v>
      </c>
    </row>
    <row r="2263" spans="1:17" x14ac:dyDescent="0.35">
      <c r="A2263" s="4">
        <v>4021</v>
      </c>
      <c r="C2263" t="s">
        <v>61</v>
      </c>
      <c r="D2263" t="s">
        <v>62</v>
      </c>
      <c r="E2263">
        <v>2019</v>
      </c>
      <c r="F2263">
        <v>3</v>
      </c>
      <c r="G2263">
        <v>9</v>
      </c>
      <c r="H2263" t="s">
        <v>63</v>
      </c>
      <c r="I2263" t="s">
        <v>30</v>
      </c>
      <c r="J2263" t="s">
        <v>19</v>
      </c>
      <c r="K2263" t="s">
        <v>43</v>
      </c>
      <c r="L2263" s="5" t="s">
        <v>1325</v>
      </c>
      <c r="M2263" t="s">
        <v>43</v>
      </c>
      <c r="N2263" t="s">
        <v>88</v>
      </c>
      <c r="O2263">
        <v>1</v>
      </c>
      <c r="P2263" t="s">
        <v>21</v>
      </c>
      <c r="Q2263" t="s">
        <v>22</v>
      </c>
    </row>
    <row r="2264" spans="1:17" ht="43.5" x14ac:dyDescent="0.35">
      <c r="A2264" s="4">
        <v>4022</v>
      </c>
      <c r="C2264" t="s">
        <v>61</v>
      </c>
      <c r="D2264" t="s">
        <v>62</v>
      </c>
      <c r="E2264">
        <v>2019</v>
      </c>
      <c r="F2264">
        <v>3</v>
      </c>
      <c r="G2264">
        <v>13</v>
      </c>
      <c r="H2264" t="s">
        <v>2688</v>
      </c>
      <c r="I2264" t="s">
        <v>1315</v>
      </c>
      <c r="J2264" t="s">
        <v>29</v>
      </c>
      <c r="K2264" t="s">
        <v>94</v>
      </c>
      <c r="L2264" s="5" t="s">
        <v>103</v>
      </c>
      <c r="M2264" t="s">
        <v>15</v>
      </c>
      <c r="N2264" t="s">
        <v>20</v>
      </c>
      <c r="O2264">
        <v>1</v>
      </c>
      <c r="P2264" t="s">
        <v>21</v>
      </c>
      <c r="Q2264" t="s">
        <v>22</v>
      </c>
    </row>
    <row r="2265" spans="1:17" x14ac:dyDescent="0.35">
      <c r="A2265" s="4">
        <v>4023</v>
      </c>
      <c r="C2265" t="s">
        <v>61</v>
      </c>
      <c r="D2265" t="s">
        <v>62</v>
      </c>
      <c r="E2265">
        <v>2019</v>
      </c>
      <c r="F2265">
        <v>3</v>
      </c>
      <c r="G2265">
        <v>16</v>
      </c>
      <c r="H2265" t="s">
        <v>328</v>
      </c>
      <c r="I2265" t="s">
        <v>51</v>
      </c>
      <c r="J2265" t="s">
        <v>19</v>
      </c>
      <c r="K2265" t="s">
        <v>15</v>
      </c>
      <c r="L2265" s="5" t="s">
        <v>53</v>
      </c>
      <c r="M2265" t="s">
        <v>15</v>
      </c>
      <c r="N2265" t="s">
        <v>20</v>
      </c>
      <c r="O2265">
        <v>1</v>
      </c>
      <c r="P2265" t="s">
        <v>22</v>
      </c>
      <c r="Q2265" t="s">
        <v>22</v>
      </c>
    </row>
    <row r="2266" spans="1:17" x14ac:dyDescent="0.35">
      <c r="A2266" s="4">
        <v>4024</v>
      </c>
      <c r="C2266" t="s">
        <v>61</v>
      </c>
      <c r="D2266" t="s">
        <v>62</v>
      </c>
      <c r="E2266">
        <v>2019</v>
      </c>
      <c r="F2266">
        <v>3</v>
      </c>
      <c r="G2266">
        <v>17</v>
      </c>
      <c r="H2266" t="s">
        <v>328</v>
      </c>
      <c r="I2266" t="s">
        <v>51</v>
      </c>
      <c r="J2266" t="s">
        <v>19</v>
      </c>
      <c r="K2266" t="s">
        <v>15</v>
      </c>
      <c r="L2266" s="5" t="s">
        <v>53</v>
      </c>
      <c r="M2266" t="s">
        <v>15</v>
      </c>
      <c r="N2266" t="s">
        <v>20</v>
      </c>
      <c r="O2266">
        <v>1</v>
      </c>
      <c r="P2266" t="s">
        <v>22</v>
      </c>
      <c r="Q2266" t="s">
        <v>22</v>
      </c>
    </row>
    <row r="2267" spans="1:17" ht="29" x14ac:dyDescent="0.35">
      <c r="A2267" s="4">
        <v>4026</v>
      </c>
      <c r="C2267" t="s">
        <v>61</v>
      </c>
      <c r="D2267" t="s">
        <v>62</v>
      </c>
      <c r="E2267">
        <v>2019</v>
      </c>
      <c r="F2267">
        <v>3</v>
      </c>
      <c r="G2267">
        <v>20</v>
      </c>
      <c r="H2267" t="s">
        <v>54</v>
      </c>
      <c r="I2267" t="s">
        <v>74</v>
      </c>
      <c r="J2267" t="s">
        <v>19</v>
      </c>
      <c r="K2267" t="s">
        <v>43</v>
      </c>
      <c r="L2267" s="5" t="s">
        <v>1326</v>
      </c>
      <c r="M2267" t="s">
        <v>43</v>
      </c>
      <c r="N2267" t="s">
        <v>72</v>
      </c>
      <c r="O2267">
        <v>1</v>
      </c>
      <c r="P2267" t="s">
        <v>21</v>
      </c>
      <c r="Q2267" t="s">
        <v>22</v>
      </c>
    </row>
    <row r="2268" spans="1:17" ht="43.5" x14ac:dyDescent="0.35">
      <c r="A2268" s="4">
        <v>4027</v>
      </c>
      <c r="C2268" t="s">
        <v>61</v>
      </c>
      <c r="D2268" t="s">
        <v>62</v>
      </c>
      <c r="E2268">
        <v>2019</v>
      </c>
      <c r="F2268">
        <v>3</v>
      </c>
      <c r="G2268">
        <v>22</v>
      </c>
      <c r="H2268" t="s">
        <v>2688</v>
      </c>
      <c r="I2268" t="s">
        <v>1315</v>
      </c>
      <c r="J2268" t="s">
        <v>29</v>
      </c>
      <c r="K2268" t="s">
        <v>94</v>
      </c>
      <c r="L2268" s="5" t="s">
        <v>103</v>
      </c>
      <c r="M2268" t="s">
        <v>15</v>
      </c>
      <c r="N2268" t="s">
        <v>20</v>
      </c>
      <c r="O2268">
        <v>1</v>
      </c>
      <c r="P2268" t="s">
        <v>21</v>
      </c>
      <c r="Q2268" t="s">
        <v>22</v>
      </c>
    </row>
    <row r="2269" spans="1:17" ht="43.5" x14ac:dyDescent="0.35">
      <c r="A2269" s="4">
        <v>4028</v>
      </c>
      <c r="C2269" t="s">
        <v>61</v>
      </c>
      <c r="D2269" t="s">
        <v>62</v>
      </c>
      <c r="E2269">
        <v>2019</v>
      </c>
      <c r="F2269">
        <v>3</v>
      </c>
      <c r="G2269">
        <v>22</v>
      </c>
      <c r="H2269" t="s">
        <v>2688</v>
      </c>
      <c r="I2269" t="s">
        <v>1315</v>
      </c>
      <c r="J2269" t="s">
        <v>29</v>
      </c>
      <c r="K2269" t="s">
        <v>94</v>
      </c>
      <c r="L2269" s="5" t="s">
        <v>103</v>
      </c>
      <c r="M2269" t="s">
        <v>15</v>
      </c>
      <c r="N2269" t="s">
        <v>20</v>
      </c>
      <c r="O2269">
        <v>1</v>
      </c>
      <c r="P2269" t="s">
        <v>21</v>
      </c>
      <c r="Q2269" t="s">
        <v>22</v>
      </c>
    </row>
    <row r="2270" spans="1:17" x14ac:dyDescent="0.35">
      <c r="A2270" s="4">
        <v>4032</v>
      </c>
      <c r="C2270" t="s">
        <v>61</v>
      </c>
      <c r="D2270" t="s">
        <v>62</v>
      </c>
      <c r="E2270">
        <v>2019</v>
      </c>
      <c r="F2270">
        <v>3</v>
      </c>
      <c r="G2270">
        <v>24</v>
      </c>
      <c r="H2270" t="s">
        <v>63</v>
      </c>
      <c r="I2270" t="s">
        <v>42</v>
      </c>
      <c r="J2270" t="s">
        <v>19</v>
      </c>
      <c r="K2270" t="s">
        <v>43</v>
      </c>
      <c r="L2270" s="5" t="s">
        <v>1327</v>
      </c>
      <c r="M2270" t="s">
        <v>43</v>
      </c>
      <c r="N2270" t="s">
        <v>79</v>
      </c>
      <c r="O2270">
        <v>1</v>
      </c>
      <c r="P2270" t="s">
        <v>21</v>
      </c>
      <c r="Q2270" t="s">
        <v>22</v>
      </c>
    </row>
    <row r="2271" spans="1:17" x14ac:dyDescent="0.35">
      <c r="A2271" s="4">
        <v>4036</v>
      </c>
      <c r="C2271" t="s">
        <v>61</v>
      </c>
      <c r="D2271" t="s">
        <v>62</v>
      </c>
      <c r="E2271">
        <v>2019</v>
      </c>
      <c r="F2271">
        <v>3</v>
      </c>
      <c r="G2271">
        <v>26</v>
      </c>
      <c r="H2271" t="s">
        <v>328</v>
      </c>
      <c r="I2271" t="s">
        <v>51</v>
      </c>
      <c r="J2271" t="s">
        <v>19</v>
      </c>
      <c r="K2271" t="s">
        <v>15</v>
      </c>
      <c r="L2271" s="5" t="s">
        <v>53</v>
      </c>
      <c r="M2271" t="s">
        <v>15</v>
      </c>
      <c r="N2271" t="s">
        <v>20</v>
      </c>
      <c r="O2271">
        <v>1</v>
      </c>
      <c r="P2271" t="s">
        <v>22</v>
      </c>
      <c r="Q2271" t="s">
        <v>22</v>
      </c>
    </row>
    <row r="2272" spans="1:17" x14ac:dyDescent="0.35">
      <c r="A2272" s="4">
        <v>4037</v>
      </c>
      <c r="C2272" t="s">
        <v>61</v>
      </c>
      <c r="D2272" t="s">
        <v>62</v>
      </c>
      <c r="E2272">
        <v>2019</v>
      </c>
      <c r="F2272">
        <v>3</v>
      </c>
      <c r="G2272">
        <v>31</v>
      </c>
      <c r="H2272" t="s">
        <v>328</v>
      </c>
      <c r="I2272" t="s">
        <v>51</v>
      </c>
      <c r="J2272" t="s">
        <v>19</v>
      </c>
      <c r="K2272" t="s">
        <v>15</v>
      </c>
      <c r="L2272" s="5" t="s">
        <v>53</v>
      </c>
      <c r="M2272" t="s">
        <v>15</v>
      </c>
      <c r="N2272" t="s">
        <v>20</v>
      </c>
      <c r="O2272">
        <v>1</v>
      </c>
      <c r="P2272" t="s">
        <v>22</v>
      </c>
      <c r="Q2272" t="s">
        <v>22</v>
      </c>
    </row>
    <row r="2273" spans="1:17" ht="43.5" x14ac:dyDescent="0.35">
      <c r="A2273" s="4">
        <v>4038</v>
      </c>
      <c r="C2273" t="s">
        <v>61</v>
      </c>
      <c r="D2273" t="s">
        <v>62</v>
      </c>
      <c r="E2273">
        <v>2019</v>
      </c>
      <c r="F2273">
        <v>3</v>
      </c>
      <c r="G2273">
        <v>31</v>
      </c>
      <c r="H2273" t="s">
        <v>63</v>
      </c>
      <c r="I2273" t="s">
        <v>42</v>
      </c>
      <c r="J2273" t="s">
        <v>19</v>
      </c>
      <c r="K2273" t="s">
        <v>43</v>
      </c>
      <c r="L2273" s="5" t="s">
        <v>1328</v>
      </c>
      <c r="M2273" t="s">
        <v>43</v>
      </c>
      <c r="N2273" t="s">
        <v>75</v>
      </c>
      <c r="O2273">
        <v>1</v>
      </c>
      <c r="P2273" t="s">
        <v>21</v>
      </c>
      <c r="Q2273" t="s">
        <v>22</v>
      </c>
    </row>
    <row r="2274" spans="1:17" ht="58" x14ac:dyDescent="0.35">
      <c r="A2274" s="4">
        <v>4039</v>
      </c>
      <c r="C2274" t="s">
        <v>61</v>
      </c>
      <c r="D2274" t="s">
        <v>62</v>
      </c>
      <c r="E2274">
        <v>2019</v>
      </c>
      <c r="F2274">
        <v>4</v>
      </c>
      <c r="G2274">
        <v>1</v>
      </c>
      <c r="H2274" t="s">
        <v>63</v>
      </c>
      <c r="I2274" t="s">
        <v>42</v>
      </c>
      <c r="J2274" t="s">
        <v>19</v>
      </c>
      <c r="K2274" t="s">
        <v>47</v>
      </c>
      <c r="L2274" s="5" t="s">
        <v>1329</v>
      </c>
      <c r="M2274" t="s">
        <v>47</v>
      </c>
      <c r="N2274" t="s">
        <v>64</v>
      </c>
      <c r="O2274">
        <v>0</v>
      </c>
      <c r="P2274" t="s">
        <v>21</v>
      </c>
      <c r="Q2274" t="s">
        <v>21</v>
      </c>
    </row>
    <row r="2275" spans="1:17" ht="29" x14ac:dyDescent="0.35">
      <c r="A2275" s="4">
        <v>4040</v>
      </c>
      <c r="C2275" t="s">
        <v>61</v>
      </c>
      <c r="D2275" t="s">
        <v>62</v>
      </c>
      <c r="E2275">
        <v>2019</v>
      </c>
      <c r="F2275">
        <v>4</v>
      </c>
      <c r="G2275">
        <v>2</v>
      </c>
      <c r="H2275" t="s">
        <v>63</v>
      </c>
      <c r="I2275" t="s">
        <v>74</v>
      </c>
      <c r="J2275" t="s">
        <v>19</v>
      </c>
      <c r="K2275" t="s">
        <v>43</v>
      </c>
      <c r="L2275" s="5" t="s">
        <v>1330</v>
      </c>
      <c r="M2275" t="s">
        <v>43</v>
      </c>
      <c r="N2275" t="s">
        <v>88</v>
      </c>
      <c r="O2275">
        <v>1</v>
      </c>
      <c r="P2275" t="s">
        <v>21</v>
      </c>
      <c r="Q2275" t="s">
        <v>22</v>
      </c>
    </row>
    <row r="2276" spans="1:17" x14ac:dyDescent="0.35">
      <c r="A2276" s="4">
        <v>4041</v>
      </c>
      <c r="C2276" t="s">
        <v>61</v>
      </c>
      <c r="D2276" t="s">
        <v>62</v>
      </c>
      <c r="E2276">
        <v>2019</v>
      </c>
      <c r="F2276">
        <v>4</v>
      </c>
      <c r="G2276">
        <v>3</v>
      </c>
      <c r="H2276" t="s">
        <v>328</v>
      </c>
      <c r="I2276" t="s">
        <v>51</v>
      </c>
      <c r="J2276" t="s">
        <v>19</v>
      </c>
      <c r="K2276" t="s">
        <v>15</v>
      </c>
      <c r="L2276" s="5" t="s">
        <v>53</v>
      </c>
      <c r="M2276" t="s">
        <v>15</v>
      </c>
      <c r="N2276" t="s">
        <v>20</v>
      </c>
      <c r="O2276">
        <v>1</v>
      </c>
      <c r="P2276" t="s">
        <v>22</v>
      </c>
      <c r="Q2276" t="s">
        <v>22</v>
      </c>
    </row>
    <row r="2277" spans="1:17" ht="43.5" x14ac:dyDescent="0.35">
      <c r="A2277" s="4">
        <v>4044</v>
      </c>
      <c r="C2277" t="s">
        <v>61</v>
      </c>
      <c r="D2277" t="s">
        <v>62</v>
      </c>
      <c r="E2277">
        <v>2019</v>
      </c>
      <c r="F2277">
        <v>4</v>
      </c>
      <c r="G2277">
        <v>5</v>
      </c>
      <c r="H2277" t="s">
        <v>2688</v>
      </c>
      <c r="I2277" t="s">
        <v>1315</v>
      </c>
      <c r="J2277" t="s">
        <v>29</v>
      </c>
      <c r="K2277" t="s">
        <v>94</v>
      </c>
      <c r="L2277" s="5" t="s">
        <v>103</v>
      </c>
      <c r="M2277" t="s">
        <v>15</v>
      </c>
      <c r="N2277" t="s">
        <v>20</v>
      </c>
      <c r="O2277">
        <v>1</v>
      </c>
      <c r="P2277" t="s">
        <v>21</v>
      </c>
      <c r="Q2277" t="s">
        <v>22</v>
      </c>
    </row>
    <row r="2278" spans="1:17" ht="43.5" x14ac:dyDescent="0.35">
      <c r="A2278" s="4">
        <v>4045</v>
      </c>
      <c r="C2278" t="s">
        <v>61</v>
      </c>
      <c r="D2278" t="s">
        <v>62</v>
      </c>
      <c r="E2278">
        <v>2019</v>
      </c>
      <c r="F2278">
        <v>4</v>
      </c>
      <c r="G2278">
        <v>5</v>
      </c>
      <c r="H2278" t="s">
        <v>2688</v>
      </c>
      <c r="I2278" t="s">
        <v>1315</v>
      </c>
      <c r="J2278" t="s">
        <v>29</v>
      </c>
      <c r="K2278" t="s">
        <v>94</v>
      </c>
      <c r="L2278" s="5" t="s">
        <v>103</v>
      </c>
      <c r="M2278" t="s">
        <v>15</v>
      </c>
      <c r="N2278" t="s">
        <v>20</v>
      </c>
      <c r="O2278">
        <v>1</v>
      </c>
      <c r="P2278" t="s">
        <v>21</v>
      </c>
      <c r="Q2278" t="s">
        <v>22</v>
      </c>
    </row>
    <row r="2279" spans="1:17" ht="43.5" x14ac:dyDescent="0.35">
      <c r="A2279" s="4">
        <v>4046</v>
      </c>
      <c r="C2279" t="s">
        <v>61</v>
      </c>
      <c r="D2279" t="s">
        <v>62</v>
      </c>
      <c r="E2279">
        <v>2019</v>
      </c>
      <c r="F2279">
        <v>4</v>
      </c>
      <c r="G2279">
        <v>5</v>
      </c>
      <c r="H2279" t="s">
        <v>2688</v>
      </c>
      <c r="I2279" t="s">
        <v>1315</v>
      </c>
      <c r="J2279" t="s">
        <v>29</v>
      </c>
      <c r="K2279" t="s">
        <v>94</v>
      </c>
      <c r="L2279" s="5" t="s">
        <v>103</v>
      </c>
      <c r="M2279" t="s">
        <v>15</v>
      </c>
      <c r="N2279" t="s">
        <v>20</v>
      </c>
      <c r="O2279">
        <v>1</v>
      </c>
      <c r="P2279" t="s">
        <v>21</v>
      </c>
      <c r="Q2279" t="s">
        <v>22</v>
      </c>
    </row>
    <row r="2280" spans="1:17" ht="43.5" x14ac:dyDescent="0.35">
      <c r="A2280" s="4">
        <v>4047</v>
      </c>
      <c r="C2280" t="s">
        <v>61</v>
      </c>
      <c r="D2280" t="s">
        <v>62</v>
      </c>
      <c r="E2280">
        <v>2019</v>
      </c>
      <c r="F2280">
        <v>4</v>
      </c>
      <c r="G2280">
        <v>5</v>
      </c>
      <c r="H2280" t="s">
        <v>2688</v>
      </c>
      <c r="I2280" t="s">
        <v>1315</v>
      </c>
      <c r="J2280" t="s">
        <v>29</v>
      </c>
      <c r="K2280" t="s">
        <v>94</v>
      </c>
      <c r="L2280" s="5" t="s">
        <v>103</v>
      </c>
      <c r="M2280" t="s">
        <v>15</v>
      </c>
      <c r="N2280" t="s">
        <v>20</v>
      </c>
      <c r="O2280">
        <v>1</v>
      </c>
      <c r="P2280" t="s">
        <v>21</v>
      </c>
      <c r="Q2280" t="s">
        <v>22</v>
      </c>
    </row>
    <row r="2281" spans="1:17" ht="29" x14ac:dyDescent="0.35">
      <c r="A2281" s="4">
        <v>4053</v>
      </c>
      <c r="C2281" t="s">
        <v>61</v>
      </c>
      <c r="D2281" t="s">
        <v>62</v>
      </c>
      <c r="E2281">
        <v>2019</v>
      </c>
      <c r="F2281">
        <v>4</v>
      </c>
      <c r="G2281">
        <v>14</v>
      </c>
      <c r="H2281" t="s">
        <v>349</v>
      </c>
      <c r="I2281" t="s">
        <v>51</v>
      </c>
      <c r="J2281" t="s">
        <v>29</v>
      </c>
      <c r="K2281" t="s">
        <v>47</v>
      </c>
      <c r="L2281" s="5" t="s">
        <v>1170</v>
      </c>
      <c r="M2281" t="s">
        <v>47</v>
      </c>
      <c r="N2281" t="s">
        <v>97</v>
      </c>
      <c r="O2281">
        <v>0</v>
      </c>
      <c r="P2281" t="s">
        <v>22</v>
      </c>
      <c r="Q2281" t="s">
        <v>21</v>
      </c>
    </row>
    <row r="2282" spans="1:17" ht="29" x14ac:dyDescent="0.35">
      <c r="A2282" s="4">
        <v>4054</v>
      </c>
      <c r="C2282" t="s">
        <v>61</v>
      </c>
      <c r="D2282" t="s">
        <v>62</v>
      </c>
      <c r="E2282">
        <v>2019</v>
      </c>
      <c r="F2282">
        <v>4</v>
      </c>
      <c r="G2282">
        <v>14</v>
      </c>
      <c r="H2282" t="s">
        <v>349</v>
      </c>
      <c r="I2282" t="s">
        <v>51</v>
      </c>
      <c r="J2282" t="s">
        <v>29</v>
      </c>
      <c r="K2282" t="s">
        <v>47</v>
      </c>
      <c r="L2282" s="5" t="s">
        <v>1170</v>
      </c>
      <c r="M2282" t="s">
        <v>47</v>
      </c>
      <c r="N2282" t="s">
        <v>97</v>
      </c>
      <c r="O2282">
        <v>0</v>
      </c>
      <c r="P2282" t="s">
        <v>22</v>
      </c>
      <c r="Q2282" t="s">
        <v>21</v>
      </c>
    </row>
    <row r="2283" spans="1:17" ht="29" x14ac:dyDescent="0.35">
      <c r="A2283" s="4">
        <v>4055</v>
      </c>
      <c r="C2283" t="s">
        <v>61</v>
      </c>
      <c r="D2283" t="s">
        <v>62</v>
      </c>
      <c r="E2283">
        <v>2019</v>
      </c>
      <c r="F2283">
        <v>4</v>
      </c>
      <c r="G2283">
        <v>14</v>
      </c>
      <c r="H2283" t="s">
        <v>63</v>
      </c>
      <c r="I2283" t="s">
        <v>31</v>
      </c>
      <c r="J2283" t="s">
        <v>19</v>
      </c>
      <c r="K2283" t="s">
        <v>43</v>
      </c>
      <c r="L2283" s="5" t="s">
        <v>1331</v>
      </c>
      <c r="M2283" t="s">
        <v>43</v>
      </c>
      <c r="N2283" t="s">
        <v>88</v>
      </c>
      <c r="O2283">
        <v>1</v>
      </c>
      <c r="P2283" t="s">
        <v>21</v>
      </c>
      <c r="Q2283" t="s">
        <v>22</v>
      </c>
    </row>
    <row r="2284" spans="1:17" x14ac:dyDescent="0.35">
      <c r="A2284" s="4">
        <v>4063</v>
      </c>
      <c r="C2284" t="s">
        <v>61</v>
      </c>
      <c r="D2284" t="s">
        <v>62</v>
      </c>
      <c r="E2284">
        <v>2019</v>
      </c>
      <c r="F2284">
        <v>4</v>
      </c>
      <c r="G2284">
        <v>18</v>
      </c>
      <c r="H2284" t="s">
        <v>328</v>
      </c>
      <c r="I2284" t="s">
        <v>51</v>
      </c>
      <c r="J2284" t="s">
        <v>19</v>
      </c>
      <c r="K2284" t="s">
        <v>15</v>
      </c>
      <c r="L2284" s="5" t="s">
        <v>53</v>
      </c>
      <c r="M2284" t="s">
        <v>15</v>
      </c>
      <c r="N2284" t="s">
        <v>20</v>
      </c>
      <c r="O2284">
        <v>1</v>
      </c>
      <c r="P2284" t="s">
        <v>22</v>
      </c>
      <c r="Q2284" t="s">
        <v>22</v>
      </c>
    </row>
    <row r="2285" spans="1:17" x14ac:dyDescent="0.35">
      <c r="A2285" s="4">
        <v>4064</v>
      </c>
      <c r="C2285" t="s">
        <v>61</v>
      </c>
      <c r="D2285" t="s">
        <v>62</v>
      </c>
      <c r="E2285">
        <v>2019</v>
      </c>
      <c r="F2285">
        <v>4</v>
      </c>
      <c r="G2285">
        <v>18</v>
      </c>
      <c r="H2285" t="s">
        <v>63</v>
      </c>
      <c r="I2285" t="s">
        <v>74</v>
      </c>
      <c r="J2285" t="s">
        <v>19</v>
      </c>
      <c r="K2285" t="s">
        <v>43</v>
      </c>
      <c r="L2285" s="5" t="s">
        <v>1332</v>
      </c>
      <c r="M2285" t="s">
        <v>43</v>
      </c>
      <c r="N2285" t="s">
        <v>75</v>
      </c>
      <c r="O2285">
        <v>1</v>
      </c>
      <c r="P2285" t="s">
        <v>21</v>
      </c>
      <c r="Q2285" t="s">
        <v>22</v>
      </c>
    </row>
    <row r="2286" spans="1:17" x14ac:dyDescent="0.35">
      <c r="A2286" s="4">
        <v>4065</v>
      </c>
      <c r="C2286" t="s">
        <v>61</v>
      </c>
      <c r="D2286" t="s">
        <v>62</v>
      </c>
      <c r="E2286">
        <v>2019</v>
      </c>
      <c r="F2286">
        <v>4</v>
      </c>
      <c r="G2286">
        <v>18</v>
      </c>
      <c r="H2286" t="s">
        <v>63</v>
      </c>
      <c r="I2286" t="s">
        <v>42</v>
      </c>
      <c r="J2286" t="s">
        <v>19</v>
      </c>
      <c r="K2286" t="s">
        <v>43</v>
      </c>
      <c r="L2286" s="5" t="s">
        <v>1333</v>
      </c>
      <c r="M2286" t="s">
        <v>43</v>
      </c>
      <c r="N2286" t="s">
        <v>75</v>
      </c>
      <c r="O2286">
        <v>1</v>
      </c>
      <c r="P2286" t="s">
        <v>21</v>
      </c>
      <c r="Q2286" t="s">
        <v>22</v>
      </c>
    </row>
    <row r="2287" spans="1:17" ht="43.5" x14ac:dyDescent="0.35">
      <c r="A2287" s="4">
        <v>4068</v>
      </c>
      <c r="C2287" t="s">
        <v>61</v>
      </c>
      <c r="D2287" t="s">
        <v>62</v>
      </c>
      <c r="E2287">
        <v>2019</v>
      </c>
      <c r="F2287">
        <v>4</v>
      </c>
      <c r="G2287">
        <v>23</v>
      </c>
      <c r="H2287" t="s">
        <v>2688</v>
      </c>
      <c r="I2287" t="s">
        <v>1315</v>
      </c>
      <c r="J2287" t="s">
        <v>29</v>
      </c>
      <c r="K2287" t="s">
        <v>94</v>
      </c>
      <c r="L2287" s="5" t="s">
        <v>103</v>
      </c>
      <c r="M2287" t="s">
        <v>15</v>
      </c>
      <c r="N2287" t="s">
        <v>20</v>
      </c>
      <c r="O2287">
        <v>1</v>
      </c>
      <c r="P2287" t="s">
        <v>21</v>
      </c>
      <c r="Q2287" t="s">
        <v>22</v>
      </c>
    </row>
    <row r="2288" spans="1:17" ht="43.5" x14ac:dyDescent="0.35">
      <c r="A2288" s="4">
        <v>4069</v>
      </c>
      <c r="C2288" t="s">
        <v>61</v>
      </c>
      <c r="D2288" t="s">
        <v>62</v>
      </c>
      <c r="E2288">
        <v>2019</v>
      </c>
      <c r="F2288">
        <v>4</v>
      </c>
      <c r="G2288">
        <v>23</v>
      </c>
      <c r="H2288" t="s">
        <v>2688</v>
      </c>
      <c r="I2288" t="s">
        <v>1315</v>
      </c>
      <c r="J2288" t="s">
        <v>29</v>
      </c>
      <c r="K2288" t="s">
        <v>94</v>
      </c>
      <c r="L2288" s="5" t="s">
        <v>103</v>
      </c>
      <c r="M2288" t="s">
        <v>15</v>
      </c>
      <c r="N2288" t="s">
        <v>20</v>
      </c>
      <c r="O2288">
        <v>1</v>
      </c>
      <c r="P2288" t="s">
        <v>21</v>
      </c>
      <c r="Q2288" t="s">
        <v>22</v>
      </c>
    </row>
    <row r="2289" spans="1:17" x14ac:dyDescent="0.35">
      <c r="A2289" s="4">
        <v>4070</v>
      </c>
      <c r="C2289" t="s">
        <v>61</v>
      </c>
      <c r="D2289" t="s">
        <v>62</v>
      </c>
      <c r="E2289">
        <v>2019</v>
      </c>
      <c r="F2289">
        <v>4</v>
      </c>
      <c r="G2289">
        <v>24</v>
      </c>
      <c r="H2289" t="s">
        <v>328</v>
      </c>
      <c r="I2289" t="s">
        <v>51</v>
      </c>
      <c r="J2289" t="s">
        <v>19</v>
      </c>
      <c r="K2289" t="s">
        <v>15</v>
      </c>
      <c r="L2289" s="5" t="s">
        <v>53</v>
      </c>
      <c r="M2289" t="s">
        <v>15</v>
      </c>
      <c r="N2289" t="s">
        <v>20</v>
      </c>
      <c r="O2289">
        <v>1</v>
      </c>
      <c r="P2289" t="s">
        <v>22</v>
      </c>
      <c r="Q2289" t="s">
        <v>22</v>
      </c>
    </row>
    <row r="2290" spans="1:17" ht="43.5" x14ac:dyDescent="0.35">
      <c r="A2290" s="4">
        <v>4071</v>
      </c>
      <c r="C2290" t="s">
        <v>61</v>
      </c>
      <c r="D2290" t="s">
        <v>62</v>
      </c>
      <c r="E2290">
        <v>2019</v>
      </c>
      <c r="F2290">
        <v>4</v>
      </c>
      <c r="G2290">
        <v>24</v>
      </c>
      <c r="H2290" t="s">
        <v>2688</v>
      </c>
      <c r="I2290" t="s">
        <v>1315</v>
      </c>
      <c r="J2290" t="s">
        <v>29</v>
      </c>
      <c r="K2290" t="s">
        <v>94</v>
      </c>
      <c r="L2290" s="5" t="s">
        <v>103</v>
      </c>
      <c r="M2290" t="s">
        <v>15</v>
      </c>
      <c r="N2290" t="s">
        <v>20</v>
      </c>
      <c r="O2290">
        <v>1</v>
      </c>
      <c r="P2290" t="s">
        <v>21</v>
      </c>
      <c r="Q2290" t="s">
        <v>22</v>
      </c>
    </row>
    <row r="2291" spans="1:17" ht="43.5" x14ac:dyDescent="0.35">
      <c r="A2291" s="4">
        <v>4072</v>
      </c>
      <c r="C2291" t="s">
        <v>61</v>
      </c>
      <c r="D2291" t="s">
        <v>62</v>
      </c>
      <c r="E2291">
        <v>2019</v>
      </c>
      <c r="F2291">
        <v>4</v>
      </c>
      <c r="G2291">
        <v>24</v>
      </c>
      <c r="H2291" t="s">
        <v>2688</v>
      </c>
      <c r="I2291" t="s">
        <v>1315</v>
      </c>
      <c r="J2291" t="s">
        <v>29</v>
      </c>
      <c r="K2291" t="s">
        <v>94</v>
      </c>
      <c r="L2291" s="5" t="s">
        <v>103</v>
      </c>
      <c r="M2291" t="s">
        <v>15</v>
      </c>
      <c r="N2291" t="s">
        <v>20</v>
      </c>
      <c r="O2291">
        <v>1</v>
      </c>
      <c r="P2291" t="s">
        <v>21</v>
      </c>
      <c r="Q2291" t="s">
        <v>22</v>
      </c>
    </row>
    <row r="2292" spans="1:17" ht="29" x14ac:dyDescent="0.35">
      <c r="A2292" s="4">
        <v>4073</v>
      </c>
      <c r="C2292" t="s">
        <v>61</v>
      </c>
      <c r="D2292" t="s">
        <v>62</v>
      </c>
      <c r="E2292">
        <v>2019</v>
      </c>
      <c r="F2292">
        <v>4</v>
      </c>
      <c r="G2292">
        <v>24</v>
      </c>
      <c r="H2292" t="s">
        <v>24</v>
      </c>
      <c r="I2292" t="s">
        <v>42</v>
      </c>
      <c r="J2292" t="s">
        <v>19</v>
      </c>
      <c r="K2292" t="s">
        <v>43</v>
      </c>
      <c r="L2292" s="5" t="s">
        <v>1334</v>
      </c>
      <c r="M2292" t="s">
        <v>47</v>
      </c>
      <c r="N2292" t="s">
        <v>71</v>
      </c>
      <c r="O2292">
        <v>0</v>
      </c>
      <c r="P2292" t="s">
        <v>22</v>
      </c>
      <c r="Q2292" t="s">
        <v>21</v>
      </c>
    </row>
    <row r="2293" spans="1:17" x14ac:dyDescent="0.35">
      <c r="A2293" s="4">
        <v>4074</v>
      </c>
      <c r="C2293" t="s">
        <v>61</v>
      </c>
      <c r="D2293" t="s">
        <v>62</v>
      </c>
      <c r="E2293">
        <v>2019</v>
      </c>
      <c r="F2293">
        <v>4</v>
      </c>
      <c r="G2293">
        <v>25</v>
      </c>
      <c r="H2293" t="s">
        <v>328</v>
      </c>
      <c r="I2293" t="s">
        <v>51</v>
      </c>
      <c r="J2293" t="s">
        <v>19</v>
      </c>
      <c r="K2293" t="s">
        <v>15</v>
      </c>
      <c r="L2293" s="5" t="s">
        <v>53</v>
      </c>
      <c r="M2293" t="s">
        <v>15</v>
      </c>
      <c r="N2293" t="s">
        <v>20</v>
      </c>
      <c r="O2293">
        <v>1</v>
      </c>
      <c r="P2293" t="s">
        <v>22</v>
      </c>
      <c r="Q2293" t="s">
        <v>22</v>
      </c>
    </row>
    <row r="2294" spans="1:17" ht="43.5" x14ac:dyDescent="0.35">
      <c r="A2294" s="4">
        <v>4075</v>
      </c>
      <c r="C2294" t="s">
        <v>61</v>
      </c>
      <c r="D2294" t="s">
        <v>62</v>
      </c>
      <c r="E2294">
        <v>2019</v>
      </c>
      <c r="F2294">
        <v>4</v>
      </c>
      <c r="G2294">
        <v>25</v>
      </c>
      <c r="H2294" t="s">
        <v>2688</v>
      </c>
      <c r="I2294" t="s">
        <v>1315</v>
      </c>
      <c r="J2294" t="s">
        <v>29</v>
      </c>
      <c r="K2294" t="s">
        <v>94</v>
      </c>
      <c r="L2294" s="5" t="s">
        <v>103</v>
      </c>
      <c r="M2294" t="s">
        <v>15</v>
      </c>
      <c r="N2294" t="s">
        <v>20</v>
      </c>
      <c r="O2294">
        <v>1</v>
      </c>
      <c r="P2294" t="s">
        <v>21</v>
      </c>
      <c r="Q2294" t="s">
        <v>22</v>
      </c>
    </row>
    <row r="2295" spans="1:17" ht="43.5" x14ac:dyDescent="0.35">
      <c r="A2295" s="4">
        <v>4076</v>
      </c>
      <c r="C2295" t="s">
        <v>61</v>
      </c>
      <c r="D2295" t="s">
        <v>62</v>
      </c>
      <c r="E2295">
        <v>2019</v>
      </c>
      <c r="F2295">
        <v>4</v>
      </c>
      <c r="G2295">
        <v>25</v>
      </c>
      <c r="H2295" t="s">
        <v>2688</v>
      </c>
      <c r="I2295" t="s">
        <v>1315</v>
      </c>
      <c r="J2295" t="s">
        <v>29</v>
      </c>
      <c r="K2295" t="s">
        <v>94</v>
      </c>
      <c r="L2295" s="5" t="s">
        <v>103</v>
      </c>
      <c r="M2295" t="s">
        <v>15</v>
      </c>
      <c r="N2295" t="s">
        <v>20</v>
      </c>
      <c r="O2295">
        <v>1</v>
      </c>
      <c r="P2295" t="s">
        <v>21</v>
      </c>
      <c r="Q2295" t="s">
        <v>22</v>
      </c>
    </row>
    <row r="2296" spans="1:17" ht="43.5" x14ac:dyDescent="0.35">
      <c r="A2296" s="4">
        <v>4077</v>
      </c>
      <c r="C2296" t="s">
        <v>61</v>
      </c>
      <c r="D2296" t="s">
        <v>62</v>
      </c>
      <c r="E2296">
        <v>2019</v>
      </c>
      <c r="F2296">
        <v>4</v>
      </c>
      <c r="G2296">
        <v>25</v>
      </c>
      <c r="H2296" t="s">
        <v>2688</v>
      </c>
      <c r="I2296" t="s">
        <v>1315</v>
      </c>
      <c r="J2296" t="s">
        <v>29</v>
      </c>
      <c r="K2296" t="s">
        <v>94</v>
      </c>
      <c r="L2296" s="5" t="s">
        <v>103</v>
      </c>
      <c r="M2296" t="s">
        <v>15</v>
      </c>
      <c r="N2296" t="s">
        <v>20</v>
      </c>
      <c r="O2296">
        <v>1</v>
      </c>
      <c r="P2296" t="s">
        <v>21</v>
      </c>
      <c r="Q2296" t="s">
        <v>22</v>
      </c>
    </row>
    <row r="2297" spans="1:17" ht="43.5" x14ac:dyDescent="0.35">
      <c r="A2297" s="4">
        <v>4083</v>
      </c>
      <c r="C2297" t="s">
        <v>61</v>
      </c>
      <c r="D2297" t="s">
        <v>62</v>
      </c>
      <c r="E2297">
        <v>2019</v>
      </c>
      <c r="F2297">
        <v>4</v>
      </c>
      <c r="G2297">
        <v>30</v>
      </c>
      <c r="H2297" t="s">
        <v>2688</v>
      </c>
      <c r="I2297" t="s">
        <v>93</v>
      </c>
      <c r="J2297" t="s">
        <v>26</v>
      </c>
      <c r="K2297" t="s">
        <v>94</v>
      </c>
      <c r="L2297" s="5" t="s">
        <v>103</v>
      </c>
      <c r="M2297" t="s">
        <v>15</v>
      </c>
      <c r="N2297" t="s">
        <v>20</v>
      </c>
      <c r="O2297">
        <v>1</v>
      </c>
      <c r="P2297" t="s">
        <v>21</v>
      </c>
      <c r="Q2297" t="s">
        <v>22</v>
      </c>
    </row>
    <row r="2298" spans="1:17" ht="43.5" x14ac:dyDescent="0.35">
      <c r="A2298" s="4">
        <v>4084</v>
      </c>
      <c r="C2298" t="s">
        <v>61</v>
      </c>
      <c r="D2298" t="s">
        <v>62</v>
      </c>
      <c r="E2298">
        <v>2019</v>
      </c>
      <c r="F2298">
        <v>4</v>
      </c>
      <c r="G2298">
        <v>30</v>
      </c>
      <c r="H2298" t="s">
        <v>2688</v>
      </c>
      <c r="I2298" t="s">
        <v>93</v>
      </c>
      <c r="J2298" t="s">
        <v>26</v>
      </c>
      <c r="K2298" t="s">
        <v>94</v>
      </c>
      <c r="L2298" s="5" t="s">
        <v>103</v>
      </c>
      <c r="M2298" t="s">
        <v>15</v>
      </c>
      <c r="N2298" t="s">
        <v>20</v>
      </c>
      <c r="O2298">
        <v>1</v>
      </c>
      <c r="P2298" t="s">
        <v>21</v>
      </c>
      <c r="Q2298" t="s">
        <v>22</v>
      </c>
    </row>
    <row r="2299" spans="1:17" ht="43.5" x14ac:dyDescent="0.35">
      <c r="A2299" s="4">
        <v>4085</v>
      </c>
      <c r="C2299" t="s">
        <v>61</v>
      </c>
      <c r="D2299" t="s">
        <v>62</v>
      </c>
      <c r="E2299">
        <v>2019</v>
      </c>
      <c r="F2299">
        <v>4</v>
      </c>
      <c r="G2299">
        <v>30</v>
      </c>
      <c r="H2299" t="s">
        <v>2688</v>
      </c>
      <c r="I2299" t="s">
        <v>1315</v>
      </c>
      <c r="J2299" t="s">
        <v>29</v>
      </c>
      <c r="K2299" t="s">
        <v>94</v>
      </c>
      <c r="L2299" s="5" t="s">
        <v>103</v>
      </c>
      <c r="M2299" t="s">
        <v>15</v>
      </c>
      <c r="N2299" t="s">
        <v>20</v>
      </c>
      <c r="O2299">
        <v>1</v>
      </c>
      <c r="P2299" t="s">
        <v>21</v>
      </c>
      <c r="Q2299" t="s">
        <v>22</v>
      </c>
    </row>
    <row r="2300" spans="1:17" ht="72.5" x14ac:dyDescent="0.35">
      <c r="A2300" s="4">
        <v>4086</v>
      </c>
      <c r="C2300" t="s">
        <v>61</v>
      </c>
      <c r="D2300" t="s">
        <v>62</v>
      </c>
      <c r="E2300">
        <v>2019</v>
      </c>
      <c r="F2300">
        <v>4</v>
      </c>
      <c r="G2300">
        <v>30</v>
      </c>
      <c r="H2300" t="s">
        <v>65</v>
      </c>
      <c r="I2300" t="s">
        <v>25</v>
      </c>
      <c r="J2300" t="s">
        <v>26</v>
      </c>
      <c r="K2300" t="s">
        <v>15</v>
      </c>
      <c r="L2300" s="5" t="s">
        <v>1335</v>
      </c>
      <c r="M2300" t="s">
        <v>15</v>
      </c>
      <c r="N2300" t="s">
        <v>20</v>
      </c>
      <c r="O2300">
        <v>1</v>
      </c>
      <c r="P2300" t="s">
        <v>21</v>
      </c>
      <c r="Q2300" t="s">
        <v>22</v>
      </c>
    </row>
    <row r="2301" spans="1:17" x14ac:dyDescent="0.35">
      <c r="A2301" s="4">
        <v>4087</v>
      </c>
      <c r="C2301" t="s">
        <v>61</v>
      </c>
      <c r="D2301" t="s">
        <v>62</v>
      </c>
      <c r="E2301">
        <v>2019</v>
      </c>
      <c r="F2301">
        <v>4</v>
      </c>
      <c r="G2301" t="s">
        <v>20</v>
      </c>
      <c r="H2301" t="s">
        <v>1336</v>
      </c>
      <c r="I2301" t="s">
        <v>20</v>
      </c>
      <c r="J2301" t="s">
        <v>20</v>
      </c>
      <c r="K2301" t="s">
        <v>15</v>
      </c>
      <c r="L2301" s="5" t="s">
        <v>1337</v>
      </c>
      <c r="M2301" t="s">
        <v>15</v>
      </c>
      <c r="N2301" t="s">
        <v>20</v>
      </c>
      <c r="O2301">
        <v>1</v>
      </c>
      <c r="P2301" t="s">
        <v>21</v>
      </c>
      <c r="Q2301" t="s">
        <v>22</v>
      </c>
    </row>
    <row r="2302" spans="1:17" x14ac:dyDescent="0.35">
      <c r="A2302" s="4">
        <v>4088</v>
      </c>
      <c r="C2302" t="s">
        <v>61</v>
      </c>
      <c r="D2302" t="s">
        <v>62</v>
      </c>
      <c r="E2302">
        <v>2019</v>
      </c>
      <c r="F2302">
        <v>4</v>
      </c>
      <c r="G2302" t="s">
        <v>20</v>
      </c>
      <c r="H2302" t="s">
        <v>1336</v>
      </c>
      <c r="I2302" t="s">
        <v>20</v>
      </c>
      <c r="J2302" t="s">
        <v>20</v>
      </c>
      <c r="K2302" t="s">
        <v>15</v>
      </c>
      <c r="L2302" s="5" t="s">
        <v>1337</v>
      </c>
      <c r="M2302" t="s">
        <v>15</v>
      </c>
      <c r="N2302" t="s">
        <v>20</v>
      </c>
      <c r="O2302">
        <v>1</v>
      </c>
      <c r="P2302" t="s">
        <v>21</v>
      </c>
      <c r="Q2302" t="s">
        <v>22</v>
      </c>
    </row>
    <row r="2303" spans="1:17" x14ac:dyDescent="0.35">
      <c r="A2303" s="4">
        <v>4089</v>
      </c>
      <c r="C2303" t="s">
        <v>61</v>
      </c>
      <c r="D2303" t="s">
        <v>62</v>
      </c>
      <c r="E2303">
        <v>2019</v>
      </c>
      <c r="F2303">
        <v>4</v>
      </c>
      <c r="G2303" t="s">
        <v>20</v>
      </c>
      <c r="H2303" t="s">
        <v>1336</v>
      </c>
      <c r="I2303" t="s">
        <v>20</v>
      </c>
      <c r="J2303" t="s">
        <v>20</v>
      </c>
      <c r="K2303" t="s">
        <v>15</v>
      </c>
      <c r="L2303" s="5" t="s">
        <v>1337</v>
      </c>
      <c r="M2303" t="s">
        <v>15</v>
      </c>
      <c r="N2303" t="s">
        <v>20</v>
      </c>
      <c r="O2303">
        <v>1</v>
      </c>
      <c r="P2303" t="s">
        <v>21</v>
      </c>
      <c r="Q2303" t="s">
        <v>22</v>
      </c>
    </row>
    <row r="2304" spans="1:17" ht="43.5" x14ac:dyDescent="0.35">
      <c r="A2304" s="4">
        <v>4090</v>
      </c>
      <c r="C2304" t="s">
        <v>61</v>
      </c>
      <c r="D2304" t="s">
        <v>62</v>
      </c>
      <c r="E2304">
        <v>2019</v>
      </c>
      <c r="F2304">
        <v>5</v>
      </c>
      <c r="G2304">
        <v>1</v>
      </c>
      <c r="H2304" t="s">
        <v>2688</v>
      </c>
      <c r="I2304" t="s">
        <v>93</v>
      </c>
      <c r="J2304" t="s">
        <v>26</v>
      </c>
      <c r="K2304" t="s">
        <v>94</v>
      </c>
      <c r="L2304" s="5" t="s">
        <v>103</v>
      </c>
      <c r="M2304" t="s">
        <v>15</v>
      </c>
      <c r="N2304" t="s">
        <v>20</v>
      </c>
      <c r="O2304">
        <v>1</v>
      </c>
      <c r="P2304" t="s">
        <v>21</v>
      </c>
      <c r="Q2304" t="s">
        <v>22</v>
      </c>
    </row>
    <row r="2305" spans="1:17" ht="43.5" x14ac:dyDescent="0.35">
      <c r="A2305" s="4">
        <v>4091</v>
      </c>
      <c r="C2305" t="s">
        <v>61</v>
      </c>
      <c r="D2305" t="s">
        <v>62</v>
      </c>
      <c r="E2305">
        <v>2019</v>
      </c>
      <c r="F2305">
        <v>5</v>
      </c>
      <c r="G2305">
        <v>1</v>
      </c>
      <c r="H2305" t="s">
        <v>2688</v>
      </c>
      <c r="I2305" t="s">
        <v>93</v>
      </c>
      <c r="J2305" t="s">
        <v>26</v>
      </c>
      <c r="K2305" t="s">
        <v>94</v>
      </c>
      <c r="L2305" s="5" t="s">
        <v>103</v>
      </c>
      <c r="M2305" t="s">
        <v>15</v>
      </c>
      <c r="N2305" t="s">
        <v>20</v>
      </c>
      <c r="O2305">
        <v>1</v>
      </c>
      <c r="P2305" t="s">
        <v>21</v>
      </c>
      <c r="Q2305" t="s">
        <v>22</v>
      </c>
    </row>
    <row r="2306" spans="1:17" ht="43.5" x14ac:dyDescent="0.35">
      <c r="A2306" s="4">
        <v>4092</v>
      </c>
      <c r="C2306" t="s">
        <v>61</v>
      </c>
      <c r="D2306" t="s">
        <v>62</v>
      </c>
      <c r="E2306">
        <v>2019</v>
      </c>
      <c r="F2306">
        <v>5</v>
      </c>
      <c r="G2306">
        <v>1</v>
      </c>
      <c r="H2306" t="s">
        <v>2688</v>
      </c>
      <c r="I2306" t="s">
        <v>93</v>
      </c>
      <c r="J2306" t="s">
        <v>26</v>
      </c>
      <c r="K2306" t="s">
        <v>94</v>
      </c>
      <c r="L2306" s="5" t="s">
        <v>103</v>
      </c>
      <c r="M2306" t="s">
        <v>15</v>
      </c>
      <c r="N2306" t="s">
        <v>20</v>
      </c>
      <c r="O2306">
        <v>1</v>
      </c>
      <c r="P2306" t="s">
        <v>21</v>
      </c>
      <c r="Q2306" t="s">
        <v>22</v>
      </c>
    </row>
    <row r="2307" spans="1:17" ht="43.5" x14ac:dyDescent="0.35">
      <c r="A2307" s="4">
        <v>4093</v>
      </c>
      <c r="C2307" t="s">
        <v>61</v>
      </c>
      <c r="D2307" t="s">
        <v>62</v>
      </c>
      <c r="E2307">
        <v>2019</v>
      </c>
      <c r="F2307">
        <v>5</v>
      </c>
      <c r="G2307">
        <v>1</v>
      </c>
      <c r="H2307" t="s">
        <v>2688</v>
      </c>
      <c r="I2307" t="s">
        <v>93</v>
      </c>
      <c r="J2307" t="s">
        <v>26</v>
      </c>
      <c r="K2307" t="s">
        <v>94</v>
      </c>
      <c r="L2307" s="5" t="s">
        <v>103</v>
      </c>
      <c r="M2307" t="s">
        <v>15</v>
      </c>
      <c r="N2307" t="s">
        <v>20</v>
      </c>
      <c r="O2307">
        <v>1</v>
      </c>
      <c r="P2307" t="s">
        <v>21</v>
      </c>
      <c r="Q2307" t="s">
        <v>22</v>
      </c>
    </row>
    <row r="2308" spans="1:17" ht="43.5" x14ac:dyDescent="0.35">
      <c r="A2308" s="4">
        <v>4094</v>
      </c>
      <c r="C2308" t="s">
        <v>61</v>
      </c>
      <c r="D2308" t="s">
        <v>62</v>
      </c>
      <c r="E2308">
        <v>2019</v>
      </c>
      <c r="F2308">
        <v>5</v>
      </c>
      <c r="G2308">
        <v>1</v>
      </c>
      <c r="H2308" t="s">
        <v>2688</v>
      </c>
      <c r="I2308" t="s">
        <v>1315</v>
      </c>
      <c r="J2308" t="s">
        <v>29</v>
      </c>
      <c r="K2308" t="s">
        <v>94</v>
      </c>
      <c r="L2308" s="5" t="s">
        <v>103</v>
      </c>
      <c r="M2308" t="s">
        <v>15</v>
      </c>
      <c r="N2308" t="s">
        <v>20</v>
      </c>
      <c r="O2308">
        <v>1</v>
      </c>
      <c r="P2308" t="s">
        <v>21</v>
      </c>
      <c r="Q2308" t="s">
        <v>22</v>
      </c>
    </row>
    <row r="2309" spans="1:17" ht="29" x14ac:dyDescent="0.35">
      <c r="A2309" s="4">
        <v>4095</v>
      </c>
      <c r="C2309" t="s">
        <v>61</v>
      </c>
      <c r="D2309" t="s">
        <v>62</v>
      </c>
      <c r="E2309">
        <v>2019</v>
      </c>
      <c r="F2309">
        <v>5</v>
      </c>
      <c r="G2309">
        <v>1</v>
      </c>
      <c r="H2309" t="s">
        <v>3557</v>
      </c>
      <c r="I2309" t="s">
        <v>32</v>
      </c>
      <c r="J2309" t="s">
        <v>19</v>
      </c>
      <c r="K2309" t="s">
        <v>43</v>
      </c>
      <c r="L2309" s="5" t="s">
        <v>2888</v>
      </c>
      <c r="M2309" t="s">
        <v>47</v>
      </c>
      <c r="N2309" t="s">
        <v>71</v>
      </c>
      <c r="O2309">
        <v>0</v>
      </c>
      <c r="P2309" t="s">
        <v>21</v>
      </c>
      <c r="Q2309" t="s">
        <v>22</v>
      </c>
    </row>
    <row r="2310" spans="1:17" ht="43.5" x14ac:dyDescent="0.35">
      <c r="A2310" s="4">
        <v>4096</v>
      </c>
      <c r="C2310" t="s">
        <v>61</v>
      </c>
      <c r="D2310" t="s">
        <v>62</v>
      </c>
      <c r="E2310">
        <v>2019</v>
      </c>
      <c r="F2310">
        <v>5</v>
      </c>
      <c r="G2310">
        <v>2</v>
      </c>
      <c r="H2310" t="s">
        <v>2688</v>
      </c>
      <c r="I2310" t="s">
        <v>93</v>
      </c>
      <c r="J2310" t="s">
        <v>26</v>
      </c>
      <c r="K2310" t="s">
        <v>94</v>
      </c>
      <c r="L2310" s="5" t="s">
        <v>103</v>
      </c>
      <c r="M2310" t="s">
        <v>15</v>
      </c>
      <c r="N2310" t="s">
        <v>20</v>
      </c>
      <c r="O2310">
        <v>1</v>
      </c>
      <c r="P2310" t="s">
        <v>21</v>
      </c>
      <c r="Q2310" t="s">
        <v>22</v>
      </c>
    </row>
    <row r="2311" spans="1:17" ht="43.5" x14ac:dyDescent="0.35">
      <c r="A2311" s="4">
        <v>4097</v>
      </c>
      <c r="C2311" t="s">
        <v>61</v>
      </c>
      <c r="D2311" t="s">
        <v>62</v>
      </c>
      <c r="E2311">
        <v>2019</v>
      </c>
      <c r="F2311">
        <v>5</v>
      </c>
      <c r="G2311">
        <v>2</v>
      </c>
      <c r="H2311" t="s">
        <v>2688</v>
      </c>
      <c r="I2311" t="s">
        <v>93</v>
      </c>
      <c r="J2311" t="s">
        <v>26</v>
      </c>
      <c r="K2311" t="s">
        <v>94</v>
      </c>
      <c r="L2311" s="5" t="s">
        <v>103</v>
      </c>
      <c r="M2311" t="s">
        <v>15</v>
      </c>
      <c r="N2311" t="s">
        <v>20</v>
      </c>
      <c r="O2311">
        <v>1</v>
      </c>
      <c r="P2311" t="s">
        <v>21</v>
      </c>
      <c r="Q2311" t="s">
        <v>22</v>
      </c>
    </row>
    <row r="2312" spans="1:17" ht="43.5" x14ac:dyDescent="0.35">
      <c r="A2312" s="4">
        <v>4098</v>
      </c>
      <c r="C2312" t="s">
        <v>61</v>
      </c>
      <c r="D2312" t="s">
        <v>62</v>
      </c>
      <c r="E2312">
        <v>2019</v>
      </c>
      <c r="F2312">
        <v>5</v>
      </c>
      <c r="G2312">
        <v>2</v>
      </c>
      <c r="H2312" t="s">
        <v>2688</v>
      </c>
      <c r="I2312" t="s">
        <v>93</v>
      </c>
      <c r="J2312" t="s">
        <v>26</v>
      </c>
      <c r="K2312" t="s">
        <v>94</v>
      </c>
      <c r="L2312" s="5" t="s">
        <v>103</v>
      </c>
      <c r="M2312" t="s">
        <v>15</v>
      </c>
      <c r="N2312" t="s">
        <v>20</v>
      </c>
      <c r="O2312">
        <v>1</v>
      </c>
      <c r="P2312" t="s">
        <v>21</v>
      </c>
      <c r="Q2312" t="s">
        <v>22</v>
      </c>
    </row>
    <row r="2313" spans="1:17" ht="43.5" x14ac:dyDescent="0.35">
      <c r="A2313" s="4">
        <v>4099</v>
      </c>
      <c r="C2313" t="s">
        <v>61</v>
      </c>
      <c r="D2313" t="s">
        <v>62</v>
      </c>
      <c r="E2313">
        <v>2019</v>
      </c>
      <c r="F2313">
        <v>5</v>
      </c>
      <c r="G2313">
        <v>2</v>
      </c>
      <c r="H2313" t="s">
        <v>2688</v>
      </c>
      <c r="I2313" t="s">
        <v>93</v>
      </c>
      <c r="J2313" t="s">
        <v>26</v>
      </c>
      <c r="K2313" t="s">
        <v>94</v>
      </c>
      <c r="L2313" s="5" t="s">
        <v>103</v>
      </c>
      <c r="M2313" t="s">
        <v>15</v>
      </c>
      <c r="N2313" t="s">
        <v>20</v>
      </c>
      <c r="O2313">
        <v>1</v>
      </c>
      <c r="P2313" t="s">
        <v>21</v>
      </c>
      <c r="Q2313" t="s">
        <v>22</v>
      </c>
    </row>
    <row r="2314" spans="1:17" ht="43.5" x14ac:dyDescent="0.35">
      <c r="A2314" s="4">
        <v>4100</v>
      </c>
      <c r="C2314" t="s">
        <v>61</v>
      </c>
      <c r="D2314" t="s">
        <v>62</v>
      </c>
      <c r="E2314">
        <v>2019</v>
      </c>
      <c r="F2314">
        <v>5</v>
      </c>
      <c r="G2314">
        <v>2</v>
      </c>
      <c r="H2314" t="s">
        <v>2688</v>
      </c>
      <c r="I2314" t="s">
        <v>1315</v>
      </c>
      <c r="J2314" t="s">
        <v>29</v>
      </c>
      <c r="K2314" t="s">
        <v>94</v>
      </c>
      <c r="L2314" s="5" t="s">
        <v>103</v>
      </c>
      <c r="M2314" t="s">
        <v>15</v>
      </c>
      <c r="N2314" t="s">
        <v>20</v>
      </c>
      <c r="O2314">
        <v>1</v>
      </c>
      <c r="P2314" t="s">
        <v>21</v>
      </c>
      <c r="Q2314" t="s">
        <v>22</v>
      </c>
    </row>
    <row r="2315" spans="1:17" ht="43.5" x14ac:dyDescent="0.35">
      <c r="A2315" s="4">
        <v>4101</v>
      </c>
      <c r="C2315" t="s">
        <v>61</v>
      </c>
      <c r="D2315" t="s">
        <v>62</v>
      </c>
      <c r="E2315">
        <v>2019</v>
      </c>
      <c r="F2315">
        <v>5</v>
      </c>
      <c r="G2315">
        <v>4</v>
      </c>
      <c r="H2315" t="s">
        <v>24</v>
      </c>
      <c r="I2315" t="s">
        <v>32</v>
      </c>
      <c r="J2315" t="s">
        <v>19</v>
      </c>
      <c r="K2315" t="s">
        <v>43</v>
      </c>
      <c r="L2315" s="5" t="s">
        <v>1338</v>
      </c>
      <c r="M2315" t="s">
        <v>43</v>
      </c>
      <c r="N2315" t="s">
        <v>72</v>
      </c>
      <c r="O2315">
        <v>1</v>
      </c>
      <c r="P2315" t="s">
        <v>22</v>
      </c>
      <c r="Q2315" t="s">
        <v>22</v>
      </c>
    </row>
    <row r="2316" spans="1:17" ht="87" x14ac:dyDescent="0.35">
      <c r="A2316" s="4">
        <v>4104</v>
      </c>
      <c r="C2316" t="s">
        <v>61</v>
      </c>
      <c r="D2316" t="s">
        <v>62</v>
      </c>
      <c r="E2316">
        <v>2019</v>
      </c>
      <c r="F2316">
        <v>5</v>
      </c>
      <c r="G2316">
        <v>6</v>
      </c>
      <c r="H2316" t="s">
        <v>63</v>
      </c>
      <c r="I2316" t="s">
        <v>77</v>
      </c>
      <c r="J2316" t="s">
        <v>19</v>
      </c>
      <c r="K2316" t="s">
        <v>43</v>
      </c>
      <c r="L2316" s="5" t="s">
        <v>1339</v>
      </c>
      <c r="M2316" t="s">
        <v>43</v>
      </c>
      <c r="N2316" t="s">
        <v>78</v>
      </c>
      <c r="O2316">
        <v>1</v>
      </c>
      <c r="P2316" t="s">
        <v>21</v>
      </c>
      <c r="Q2316" t="s">
        <v>22</v>
      </c>
    </row>
    <row r="2317" spans="1:17" ht="43.5" x14ac:dyDescent="0.35">
      <c r="A2317" s="4">
        <v>4106</v>
      </c>
      <c r="C2317" t="s">
        <v>61</v>
      </c>
      <c r="D2317" t="s">
        <v>62</v>
      </c>
      <c r="E2317">
        <v>2019</v>
      </c>
      <c r="F2317">
        <v>5</v>
      </c>
      <c r="G2317">
        <v>7</v>
      </c>
      <c r="H2317" t="s">
        <v>2688</v>
      </c>
      <c r="I2317" t="s">
        <v>93</v>
      </c>
      <c r="J2317" t="s">
        <v>26</v>
      </c>
      <c r="K2317" t="s">
        <v>94</v>
      </c>
      <c r="L2317" s="5" t="s">
        <v>103</v>
      </c>
      <c r="M2317" t="s">
        <v>15</v>
      </c>
      <c r="N2317" t="s">
        <v>20</v>
      </c>
      <c r="O2317">
        <v>1</v>
      </c>
      <c r="P2317" t="s">
        <v>21</v>
      </c>
      <c r="Q2317" t="s">
        <v>22</v>
      </c>
    </row>
    <row r="2318" spans="1:17" ht="43.5" x14ac:dyDescent="0.35">
      <c r="A2318" s="4">
        <v>4107</v>
      </c>
      <c r="C2318" t="s">
        <v>61</v>
      </c>
      <c r="D2318" t="s">
        <v>62</v>
      </c>
      <c r="E2318">
        <v>2019</v>
      </c>
      <c r="F2318">
        <v>5</v>
      </c>
      <c r="G2318">
        <v>7</v>
      </c>
      <c r="H2318" t="s">
        <v>2688</v>
      </c>
      <c r="I2318" t="s">
        <v>1315</v>
      </c>
      <c r="J2318" t="s">
        <v>29</v>
      </c>
      <c r="K2318" t="s">
        <v>94</v>
      </c>
      <c r="L2318" s="5" t="s">
        <v>103</v>
      </c>
      <c r="M2318" t="s">
        <v>15</v>
      </c>
      <c r="N2318" t="s">
        <v>20</v>
      </c>
      <c r="O2318">
        <v>1</v>
      </c>
      <c r="P2318" t="s">
        <v>21</v>
      </c>
      <c r="Q2318" t="s">
        <v>22</v>
      </c>
    </row>
    <row r="2319" spans="1:17" ht="43.5" x14ac:dyDescent="0.35">
      <c r="A2319" s="4">
        <v>4108</v>
      </c>
      <c r="C2319" t="s">
        <v>61</v>
      </c>
      <c r="D2319" t="s">
        <v>62</v>
      </c>
      <c r="E2319">
        <v>2019</v>
      </c>
      <c r="F2319">
        <v>5</v>
      </c>
      <c r="G2319">
        <v>7</v>
      </c>
      <c r="H2319" t="s">
        <v>2688</v>
      </c>
      <c r="I2319" t="s">
        <v>1315</v>
      </c>
      <c r="J2319" t="s">
        <v>29</v>
      </c>
      <c r="K2319" t="s">
        <v>94</v>
      </c>
      <c r="L2319" s="5" t="s">
        <v>103</v>
      </c>
      <c r="M2319" t="s">
        <v>15</v>
      </c>
      <c r="N2319" t="s">
        <v>20</v>
      </c>
      <c r="O2319">
        <v>1</v>
      </c>
      <c r="P2319" t="s">
        <v>21</v>
      </c>
      <c r="Q2319" t="s">
        <v>22</v>
      </c>
    </row>
    <row r="2320" spans="1:17" ht="29" x14ac:dyDescent="0.35">
      <c r="A2320" s="4">
        <v>4109</v>
      </c>
      <c r="C2320" t="s">
        <v>61</v>
      </c>
      <c r="D2320" t="s">
        <v>62</v>
      </c>
      <c r="E2320">
        <v>2019</v>
      </c>
      <c r="F2320">
        <v>5</v>
      </c>
      <c r="G2320">
        <v>8</v>
      </c>
      <c r="H2320" t="s">
        <v>349</v>
      </c>
      <c r="I2320" t="s">
        <v>51</v>
      </c>
      <c r="J2320" t="s">
        <v>29</v>
      </c>
      <c r="K2320" t="s">
        <v>47</v>
      </c>
      <c r="L2320" s="5" t="s">
        <v>1170</v>
      </c>
      <c r="M2320" t="s">
        <v>47</v>
      </c>
      <c r="N2320" t="s">
        <v>97</v>
      </c>
      <c r="O2320">
        <v>0</v>
      </c>
      <c r="P2320" t="s">
        <v>22</v>
      </c>
      <c r="Q2320" t="s">
        <v>21</v>
      </c>
    </row>
    <row r="2321" spans="1:17" x14ac:dyDescent="0.35">
      <c r="A2321" s="4">
        <v>4110</v>
      </c>
      <c r="C2321" t="s">
        <v>61</v>
      </c>
      <c r="D2321" t="s">
        <v>62</v>
      </c>
      <c r="E2321">
        <v>2019</v>
      </c>
      <c r="F2321">
        <v>5</v>
      </c>
      <c r="G2321">
        <v>8</v>
      </c>
      <c r="H2321" t="s">
        <v>1340</v>
      </c>
      <c r="I2321" t="s">
        <v>51</v>
      </c>
      <c r="J2321" t="s">
        <v>19</v>
      </c>
      <c r="K2321" t="s">
        <v>15</v>
      </c>
      <c r="L2321" s="5" t="s">
        <v>53</v>
      </c>
      <c r="M2321" t="s">
        <v>15</v>
      </c>
      <c r="N2321" t="s">
        <v>20</v>
      </c>
      <c r="O2321">
        <v>1</v>
      </c>
      <c r="P2321" t="s">
        <v>22</v>
      </c>
      <c r="Q2321" t="s">
        <v>22</v>
      </c>
    </row>
    <row r="2322" spans="1:17" ht="43.5" x14ac:dyDescent="0.35">
      <c r="A2322" s="4">
        <v>4111</v>
      </c>
      <c r="C2322" t="s">
        <v>61</v>
      </c>
      <c r="D2322" t="s">
        <v>62</v>
      </c>
      <c r="E2322">
        <v>2019</v>
      </c>
      <c r="F2322">
        <v>5</v>
      </c>
      <c r="G2322">
        <v>8</v>
      </c>
      <c r="H2322" t="s">
        <v>2688</v>
      </c>
      <c r="I2322" t="s">
        <v>93</v>
      </c>
      <c r="J2322" t="s">
        <v>26</v>
      </c>
      <c r="K2322" t="s">
        <v>94</v>
      </c>
      <c r="L2322" s="5" t="s">
        <v>103</v>
      </c>
      <c r="M2322" t="s">
        <v>15</v>
      </c>
      <c r="N2322" t="s">
        <v>20</v>
      </c>
      <c r="O2322">
        <v>1</v>
      </c>
      <c r="P2322" t="s">
        <v>21</v>
      </c>
      <c r="Q2322" t="s">
        <v>22</v>
      </c>
    </row>
    <row r="2323" spans="1:17" ht="43.5" x14ac:dyDescent="0.35">
      <c r="A2323" s="4">
        <v>4112</v>
      </c>
      <c r="C2323" t="s">
        <v>61</v>
      </c>
      <c r="D2323" t="s">
        <v>62</v>
      </c>
      <c r="E2323">
        <v>2019</v>
      </c>
      <c r="F2323">
        <v>5</v>
      </c>
      <c r="G2323">
        <v>8</v>
      </c>
      <c r="H2323" t="s">
        <v>2688</v>
      </c>
      <c r="I2323" t="s">
        <v>1315</v>
      </c>
      <c r="J2323" t="s">
        <v>29</v>
      </c>
      <c r="K2323" t="s">
        <v>94</v>
      </c>
      <c r="L2323" s="5" t="s">
        <v>103</v>
      </c>
      <c r="M2323" t="s">
        <v>15</v>
      </c>
      <c r="N2323" t="s">
        <v>20</v>
      </c>
      <c r="O2323">
        <v>1</v>
      </c>
      <c r="P2323" t="s">
        <v>21</v>
      </c>
      <c r="Q2323" t="s">
        <v>22</v>
      </c>
    </row>
    <row r="2324" spans="1:17" ht="43.5" x14ac:dyDescent="0.35">
      <c r="A2324" s="4">
        <v>4113</v>
      </c>
      <c r="C2324" t="s">
        <v>61</v>
      </c>
      <c r="D2324" t="s">
        <v>62</v>
      </c>
      <c r="E2324">
        <v>2019</v>
      </c>
      <c r="F2324">
        <v>5</v>
      </c>
      <c r="G2324">
        <v>8</v>
      </c>
      <c r="H2324" t="s">
        <v>2688</v>
      </c>
      <c r="I2324" t="s">
        <v>1315</v>
      </c>
      <c r="J2324" t="s">
        <v>29</v>
      </c>
      <c r="K2324" t="s">
        <v>94</v>
      </c>
      <c r="L2324" s="5" t="s">
        <v>103</v>
      </c>
      <c r="M2324" t="s">
        <v>15</v>
      </c>
      <c r="N2324" t="s">
        <v>20</v>
      </c>
      <c r="O2324">
        <v>1</v>
      </c>
      <c r="P2324" t="s">
        <v>21</v>
      </c>
      <c r="Q2324" t="s">
        <v>22</v>
      </c>
    </row>
    <row r="2325" spans="1:17" x14ac:dyDescent="0.35">
      <c r="A2325" s="4">
        <v>4115</v>
      </c>
      <c r="C2325" t="s">
        <v>61</v>
      </c>
      <c r="D2325" t="s">
        <v>62</v>
      </c>
      <c r="E2325">
        <v>2019</v>
      </c>
      <c r="F2325">
        <v>5</v>
      </c>
      <c r="G2325">
        <v>10</v>
      </c>
      <c r="H2325" t="s">
        <v>63</v>
      </c>
      <c r="I2325" t="s">
        <v>30</v>
      </c>
      <c r="J2325" t="s">
        <v>19</v>
      </c>
      <c r="K2325" t="s">
        <v>43</v>
      </c>
      <c r="L2325" s="5" t="s">
        <v>1341</v>
      </c>
      <c r="M2325" t="s">
        <v>43</v>
      </c>
      <c r="N2325" t="s">
        <v>79</v>
      </c>
      <c r="O2325">
        <v>1</v>
      </c>
      <c r="P2325" t="s">
        <v>21</v>
      </c>
      <c r="Q2325" t="s">
        <v>22</v>
      </c>
    </row>
    <row r="2326" spans="1:17" ht="29" x14ac:dyDescent="0.35">
      <c r="A2326" s="4">
        <v>4116</v>
      </c>
      <c r="C2326" t="s">
        <v>61</v>
      </c>
      <c r="D2326" t="s">
        <v>62</v>
      </c>
      <c r="E2326">
        <v>2019</v>
      </c>
      <c r="F2326">
        <v>5</v>
      </c>
      <c r="G2326">
        <v>11</v>
      </c>
      <c r="H2326" t="s">
        <v>65</v>
      </c>
      <c r="I2326" t="s">
        <v>77</v>
      </c>
      <c r="J2326" t="s">
        <v>19</v>
      </c>
      <c r="K2326" t="s">
        <v>15</v>
      </c>
      <c r="L2326" s="5" t="s">
        <v>1342</v>
      </c>
      <c r="M2326" t="s">
        <v>15</v>
      </c>
      <c r="N2326" t="s">
        <v>20</v>
      </c>
      <c r="O2326">
        <v>1</v>
      </c>
      <c r="P2326" t="s">
        <v>21</v>
      </c>
      <c r="Q2326" t="s">
        <v>22</v>
      </c>
    </row>
    <row r="2327" spans="1:17" ht="29" x14ac:dyDescent="0.35">
      <c r="A2327" s="4">
        <v>4118</v>
      </c>
      <c r="C2327" t="s">
        <v>61</v>
      </c>
      <c r="D2327" t="s">
        <v>62</v>
      </c>
      <c r="E2327">
        <v>2019</v>
      </c>
      <c r="F2327">
        <v>5</v>
      </c>
      <c r="G2327">
        <v>13</v>
      </c>
      <c r="H2327" t="s">
        <v>349</v>
      </c>
      <c r="I2327" t="s">
        <v>51</v>
      </c>
      <c r="J2327" t="s">
        <v>19</v>
      </c>
      <c r="K2327" t="s">
        <v>47</v>
      </c>
      <c r="L2327" s="5" t="s">
        <v>1170</v>
      </c>
      <c r="M2327" t="s">
        <v>47</v>
      </c>
      <c r="N2327" t="s">
        <v>97</v>
      </c>
      <c r="O2327">
        <v>0</v>
      </c>
      <c r="P2327" t="s">
        <v>22</v>
      </c>
      <c r="Q2327" t="s">
        <v>21</v>
      </c>
    </row>
    <row r="2328" spans="1:17" ht="43.5" x14ac:dyDescent="0.35">
      <c r="A2328" s="4">
        <v>4119</v>
      </c>
      <c r="C2328" t="s">
        <v>61</v>
      </c>
      <c r="D2328" t="s">
        <v>62</v>
      </c>
      <c r="E2328">
        <v>2019</v>
      </c>
      <c r="F2328">
        <v>5</v>
      </c>
      <c r="G2328">
        <v>14</v>
      </c>
      <c r="H2328" t="s">
        <v>2688</v>
      </c>
      <c r="I2328" t="s">
        <v>93</v>
      </c>
      <c r="J2328" t="s">
        <v>26</v>
      </c>
      <c r="K2328" t="s">
        <v>94</v>
      </c>
      <c r="L2328" s="5" t="s">
        <v>103</v>
      </c>
      <c r="M2328" t="s">
        <v>15</v>
      </c>
      <c r="N2328" t="s">
        <v>20</v>
      </c>
      <c r="O2328">
        <v>1</v>
      </c>
      <c r="P2328" t="s">
        <v>21</v>
      </c>
      <c r="Q2328" t="s">
        <v>22</v>
      </c>
    </row>
    <row r="2329" spans="1:17" ht="43.5" x14ac:dyDescent="0.35">
      <c r="A2329" s="4">
        <v>4120</v>
      </c>
      <c r="C2329" t="s">
        <v>61</v>
      </c>
      <c r="D2329" t="s">
        <v>62</v>
      </c>
      <c r="E2329">
        <v>2019</v>
      </c>
      <c r="F2329">
        <v>5</v>
      </c>
      <c r="G2329">
        <v>14</v>
      </c>
      <c r="H2329" t="s">
        <v>2688</v>
      </c>
      <c r="I2329" t="s">
        <v>93</v>
      </c>
      <c r="J2329" t="s">
        <v>26</v>
      </c>
      <c r="K2329" t="s">
        <v>94</v>
      </c>
      <c r="L2329" s="5" t="s">
        <v>103</v>
      </c>
      <c r="M2329" t="s">
        <v>15</v>
      </c>
      <c r="N2329" t="s">
        <v>20</v>
      </c>
      <c r="O2329">
        <v>1</v>
      </c>
      <c r="P2329" t="s">
        <v>21</v>
      </c>
      <c r="Q2329" t="s">
        <v>22</v>
      </c>
    </row>
    <row r="2330" spans="1:17" ht="43.5" x14ac:dyDescent="0.35">
      <c r="A2330" s="4">
        <v>4121</v>
      </c>
      <c r="C2330" t="s">
        <v>61</v>
      </c>
      <c r="D2330" t="s">
        <v>62</v>
      </c>
      <c r="E2330">
        <v>2019</v>
      </c>
      <c r="F2330">
        <v>5</v>
      </c>
      <c r="G2330">
        <v>14</v>
      </c>
      <c r="H2330" t="s">
        <v>2688</v>
      </c>
      <c r="I2330" t="s">
        <v>93</v>
      </c>
      <c r="J2330" t="s">
        <v>26</v>
      </c>
      <c r="K2330" t="s">
        <v>94</v>
      </c>
      <c r="L2330" s="5" t="s">
        <v>103</v>
      </c>
      <c r="M2330" t="s">
        <v>15</v>
      </c>
      <c r="N2330" t="s">
        <v>20</v>
      </c>
      <c r="O2330">
        <v>1</v>
      </c>
      <c r="P2330" t="s">
        <v>21</v>
      </c>
      <c r="Q2330" t="s">
        <v>22</v>
      </c>
    </row>
    <row r="2331" spans="1:17" ht="43.5" x14ac:dyDescent="0.35">
      <c r="A2331" s="4">
        <v>4122</v>
      </c>
      <c r="C2331" t="s">
        <v>61</v>
      </c>
      <c r="D2331" t="s">
        <v>62</v>
      </c>
      <c r="E2331">
        <v>2019</v>
      </c>
      <c r="F2331">
        <v>5</v>
      </c>
      <c r="G2331">
        <v>14</v>
      </c>
      <c r="H2331" t="s">
        <v>2688</v>
      </c>
      <c r="I2331" t="s">
        <v>1315</v>
      </c>
      <c r="J2331" t="s">
        <v>29</v>
      </c>
      <c r="K2331" t="s">
        <v>94</v>
      </c>
      <c r="L2331" s="5" t="s">
        <v>103</v>
      </c>
      <c r="M2331" t="s">
        <v>15</v>
      </c>
      <c r="N2331" t="s">
        <v>20</v>
      </c>
      <c r="O2331">
        <v>1</v>
      </c>
      <c r="P2331" t="s">
        <v>21</v>
      </c>
      <c r="Q2331" t="s">
        <v>22</v>
      </c>
    </row>
    <row r="2332" spans="1:17" ht="43.5" x14ac:dyDescent="0.35">
      <c r="A2332" s="4">
        <v>4123</v>
      </c>
      <c r="C2332" t="s">
        <v>61</v>
      </c>
      <c r="D2332" t="s">
        <v>62</v>
      </c>
      <c r="E2332">
        <v>2019</v>
      </c>
      <c r="F2332">
        <v>5</v>
      </c>
      <c r="G2332">
        <v>14</v>
      </c>
      <c r="H2332" t="s">
        <v>2688</v>
      </c>
      <c r="I2332" t="s">
        <v>1315</v>
      </c>
      <c r="J2332" t="s">
        <v>29</v>
      </c>
      <c r="K2332" t="s">
        <v>94</v>
      </c>
      <c r="L2332" s="5" t="s">
        <v>103</v>
      </c>
      <c r="M2332" t="s">
        <v>15</v>
      </c>
      <c r="N2332" t="s">
        <v>20</v>
      </c>
      <c r="O2332">
        <v>1</v>
      </c>
      <c r="P2332" t="s">
        <v>21</v>
      </c>
      <c r="Q2332" t="s">
        <v>22</v>
      </c>
    </row>
    <row r="2333" spans="1:17" ht="43.5" x14ac:dyDescent="0.35">
      <c r="A2333" s="4">
        <v>4124</v>
      </c>
      <c r="C2333" t="s">
        <v>61</v>
      </c>
      <c r="D2333" t="s">
        <v>62</v>
      </c>
      <c r="E2333">
        <v>2019</v>
      </c>
      <c r="F2333">
        <v>5</v>
      </c>
      <c r="G2333">
        <v>14</v>
      </c>
      <c r="H2333" t="s">
        <v>63</v>
      </c>
      <c r="I2333" t="s">
        <v>74</v>
      </c>
      <c r="J2333" t="s">
        <v>19</v>
      </c>
      <c r="K2333" t="s">
        <v>43</v>
      </c>
      <c r="L2333" s="5" t="s">
        <v>1343</v>
      </c>
      <c r="M2333" t="s">
        <v>43</v>
      </c>
      <c r="N2333" t="s">
        <v>88</v>
      </c>
      <c r="O2333">
        <v>1</v>
      </c>
      <c r="P2333" t="s">
        <v>21</v>
      </c>
      <c r="Q2333" t="s">
        <v>22</v>
      </c>
    </row>
    <row r="2334" spans="1:17" ht="43.5" x14ac:dyDescent="0.35">
      <c r="A2334" s="4">
        <v>4125</v>
      </c>
      <c r="C2334" t="s">
        <v>61</v>
      </c>
      <c r="D2334" t="s">
        <v>62</v>
      </c>
      <c r="E2334">
        <v>2019</v>
      </c>
      <c r="F2334">
        <v>5</v>
      </c>
      <c r="G2334">
        <v>15</v>
      </c>
      <c r="H2334" t="s">
        <v>2688</v>
      </c>
      <c r="I2334" t="s">
        <v>93</v>
      </c>
      <c r="J2334" t="s">
        <v>26</v>
      </c>
      <c r="K2334" t="s">
        <v>94</v>
      </c>
      <c r="L2334" s="5" t="s">
        <v>103</v>
      </c>
      <c r="M2334" t="s">
        <v>15</v>
      </c>
      <c r="N2334" t="s">
        <v>20</v>
      </c>
      <c r="O2334">
        <v>1</v>
      </c>
      <c r="P2334" t="s">
        <v>21</v>
      </c>
      <c r="Q2334" t="s">
        <v>22</v>
      </c>
    </row>
    <row r="2335" spans="1:17" ht="43.5" x14ac:dyDescent="0.35">
      <c r="A2335" s="4">
        <v>4126</v>
      </c>
      <c r="C2335" t="s">
        <v>61</v>
      </c>
      <c r="D2335" t="s">
        <v>62</v>
      </c>
      <c r="E2335">
        <v>2019</v>
      </c>
      <c r="F2335">
        <v>5</v>
      </c>
      <c r="G2335">
        <v>15</v>
      </c>
      <c r="H2335" t="s">
        <v>2688</v>
      </c>
      <c r="I2335" t="s">
        <v>93</v>
      </c>
      <c r="J2335" t="s">
        <v>26</v>
      </c>
      <c r="K2335" t="s">
        <v>94</v>
      </c>
      <c r="L2335" s="5" t="s">
        <v>103</v>
      </c>
      <c r="M2335" t="s">
        <v>15</v>
      </c>
      <c r="N2335" t="s">
        <v>20</v>
      </c>
      <c r="O2335">
        <v>1</v>
      </c>
      <c r="P2335" t="s">
        <v>21</v>
      </c>
      <c r="Q2335" t="s">
        <v>22</v>
      </c>
    </row>
    <row r="2336" spans="1:17" ht="43.5" x14ac:dyDescent="0.35">
      <c r="A2336" s="4">
        <v>4127</v>
      </c>
      <c r="C2336" t="s">
        <v>61</v>
      </c>
      <c r="D2336" t="s">
        <v>62</v>
      </c>
      <c r="E2336">
        <v>2019</v>
      </c>
      <c r="F2336">
        <v>5</v>
      </c>
      <c r="G2336">
        <v>15</v>
      </c>
      <c r="H2336" t="s">
        <v>2688</v>
      </c>
      <c r="I2336" t="s">
        <v>93</v>
      </c>
      <c r="J2336" t="s">
        <v>26</v>
      </c>
      <c r="K2336" t="s">
        <v>94</v>
      </c>
      <c r="L2336" s="5" t="s">
        <v>103</v>
      </c>
      <c r="M2336" t="s">
        <v>15</v>
      </c>
      <c r="N2336" t="s">
        <v>20</v>
      </c>
      <c r="O2336">
        <v>1</v>
      </c>
      <c r="P2336" t="s">
        <v>21</v>
      </c>
      <c r="Q2336" t="s">
        <v>22</v>
      </c>
    </row>
    <row r="2337" spans="1:17" ht="43.5" x14ac:dyDescent="0.35">
      <c r="A2337" s="4">
        <v>4128</v>
      </c>
      <c r="C2337" t="s">
        <v>61</v>
      </c>
      <c r="D2337" t="s">
        <v>62</v>
      </c>
      <c r="E2337">
        <v>2019</v>
      </c>
      <c r="F2337">
        <v>5</v>
      </c>
      <c r="G2337">
        <v>15</v>
      </c>
      <c r="H2337" t="s">
        <v>2688</v>
      </c>
      <c r="I2337" t="s">
        <v>93</v>
      </c>
      <c r="J2337" t="s">
        <v>26</v>
      </c>
      <c r="K2337" t="s">
        <v>94</v>
      </c>
      <c r="L2337" s="5" t="s">
        <v>103</v>
      </c>
      <c r="M2337" t="s">
        <v>15</v>
      </c>
      <c r="N2337" t="s">
        <v>20</v>
      </c>
      <c r="O2337">
        <v>1</v>
      </c>
      <c r="P2337" t="s">
        <v>21</v>
      </c>
      <c r="Q2337" t="s">
        <v>22</v>
      </c>
    </row>
    <row r="2338" spans="1:17" x14ac:dyDescent="0.35">
      <c r="A2338" s="4">
        <v>4129</v>
      </c>
      <c r="C2338" t="s">
        <v>61</v>
      </c>
      <c r="D2338" t="s">
        <v>62</v>
      </c>
      <c r="E2338">
        <v>2019</v>
      </c>
      <c r="F2338">
        <v>5</v>
      </c>
      <c r="G2338">
        <v>16</v>
      </c>
      <c r="H2338" t="s">
        <v>63</v>
      </c>
      <c r="I2338" t="s">
        <v>74</v>
      </c>
      <c r="J2338" t="s">
        <v>19</v>
      </c>
      <c r="K2338" t="s">
        <v>43</v>
      </c>
      <c r="L2338" s="5" t="s">
        <v>1344</v>
      </c>
      <c r="M2338" t="s">
        <v>43</v>
      </c>
      <c r="N2338" t="s">
        <v>88</v>
      </c>
      <c r="O2338">
        <v>1</v>
      </c>
      <c r="P2338" t="s">
        <v>21</v>
      </c>
      <c r="Q2338" t="s">
        <v>22</v>
      </c>
    </row>
    <row r="2339" spans="1:17" ht="29" x14ac:dyDescent="0.35">
      <c r="A2339" s="4">
        <v>4130</v>
      </c>
      <c r="C2339" t="s">
        <v>61</v>
      </c>
      <c r="D2339" t="s">
        <v>62</v>
      </c>
      <c r="E2339">
        <v>2019</v>
      </c>
      <c r="F2339">
        <v>5</v>
      </c>
      <c r="G2339">
        <v>16</v>
      </c>
      <c r="H2339" t="s">
        <v>63</v>
      </c>
      <c r="I2339" t="s">
        <v>42</v>
      </c>
      <c r="J2339" t="s">
        <v>19</v>
      </c>
      <c r="K2339" t="s">
        <v>47</v>
      </c>
      <c r="L2339" s="5" t="s">
        <v>1345</v>
      </c>
      <c r="M2339" t="s">
        <v>47</v>
      </c>
      <c r="N2339" t="s">
        <v>552</v>
      </c>
      <c r="O2339">
        <v>1</v>
      </c>
      <c r="P2339" t="s">
        <v>21</v>
      </c>
      <c r="Q2339" t="s">
        <v>22</v>
      </c>
    </row>
    <row r="2340" spans="1:17" ht="43.5" x14ac:dyDescent="0.35">
      <c r="A2340" s="4">
        <v>4131</v>
      </c>
      <c r="C2340" t="s">
        <v>61</v>
      </c>
      <c r="D2340" t="s">
        <v>62</v>
      </c>
      <c r="E2340">
        <v>2019</v>
      </c>
      <c r="F2340">
        <v>5</v>
      </c>
      <c r="G2340">
        <v>17</v>
      </c>
      <c r="H2340" t="s">
        <v>24</v>
      </c>
      <c r="I2340" t="s">
        <v>74</v>
      </c>
      <c r="J2340" t="s">
        <v>19</v>
      </c>
      <c r="K2340" t="s">
        <v>43</v>
      </c>
      <c r="L2340" s="5" t="s">
        <v>1346</v>
      </c>
      <c r="M2340" t="s">
        <v>43</v>
      </c>
      <c r="N2340" t="s">
        <v>1347</v>
      </c>
      <c r="O2340">
        <v>1</v>
      </c>
      <c r="P2340" t="s">
        <v>22</v>
      </c>
      <c r="Q2340" t="s">
        <v>22</v>
      </c>
    </row>
    <row r="2341" spans="1:17" ht="29" x14ac:dyDescent="0.35">
      <c r="A2341" s="4">
        <v>4132</v>
      </c>
      <c r="C2341" t="s">
        <v>61</v>
      </c>
      <c r="D2341" t="s">
        <v>62</v>
      </c>
      <c r="E2341">
        <v>2019</v>
      </c>
      <c r="F2341">
        <v>5</v>
      </c>
      <c r="G2341">
        <v>17</v>
      </c>
      <c r="H2341" t="s">
        <v>63</v>
      </c>
      <c r="I2341" t="s">
        <v>74</v>
      </c>
      <c r="J2341" t="s">
        <v>19</v>
      </c>
      <c r="K2341" t="s">
        <v>43</v>
      </c>
      <c r="L2341" s="5" t="s">
        <v>1348</v>
      </c>
      <c r="M2341" t="s">
        <v>43</v>
      </c>
      <c r="N2341" t="s">
        <v>88</v>
      </c>
      <c r="O2341">
        <v>1</v>
      </c>
      <c r="P2341" t="s">
        <v>22</v>
      </c>
      <c r="Q2341" t="s">
        <v>22</v>
      </c>
    </row>
    <row r="2342" spans="1:17" ht="29" x14ac:dyDescent="0.35">
      <c r="A2342" s="4">
        <v>4134</v>
      </c>
      <c r="C2342" t="s">
        <v>61</v>
      </c>
      <c r="D2342" t="s">
        <v>62</v>
      </c>
      <c r="E2342">
        <v>2019</v>
      </c>
      <c r="F2342">
        <v>5</v>
      </c>
      <c r="G2342">
        <v>19</v>
      </c>
      <c r="H2342" t="s">
        <v>65</v>
      </c>
      <c r="I2342" t="s">
        <v>82</v>
      </c>
      <c r="J2342" t="s">
        <v>29</v>
      </c>
      <c r="K2342" t="s">
        <v>15</v>
      </c>
      <c r="L2342" s="5" t="s">
        <v>1349</v>
      </c>
      <c r="M2342" t="s">
        <v>15</v>
      </c>
      <c r="N2342" t="s">
        <v>20</v>
      </c>
      <c r="O2342">
        <v>1</v>
      </c>
      <c r="P2342" t="s">
        <v>21</v>
      </c>
      <c r="Q2342" t="s">
        <v>22</v>
      </c>
    </row>
    <row r="2343" spans="1:17" x14ac:dyDescent="0.35">
      <c r="A2343" s="4">
        <v>4135</v>
      </c>
      <c r="C2343" t="s">
        <v>61</v>
      </c>
      <c r="D2343" t="s">
        <v>62</v>
      </c>
      <c r="E2343">
        <v>2019</v>
      </c>
      <c r="F2343">
        <v>5</v>
      </c>
      <c r="G2343">
        <v>20</v>
      </c>
      <c r="H2343" t="s">
        <v>63</v>
      </c>
      <c r="I2343" t="s">
        <v>30</v>
      </c>
      <c r="J2343" t="s">
        <v>19</v>
      </c>
      <c r="K2343" t="s">
        <v>43</v>
      </c>
      <c r="L2343" s="5" t="s">
        <v>1350</v>
      </c>
      <c r="M2343" t="s">
        <v>43</v>
      </c>
      <c r="N2343" t="s">
        <v>75</v>
      </c>
      <c r="O2343">
        <v>1</v>
      </c>
      <c r="P2343" t="s">
        <v>21</v>
      </c>
      <c r="Q2343" t="s">
        <v>22</v>
      </c>
    </row>
    <row r="2344" spans="1:17" ht="29" x14ac:dyDescent="0.35">
      <c r="A2344" s="4">
        <v>4141</v>
      </c>
      <c r="C2344" t="s">
        <v>61</v>
      </c>
      <c r="D2344" t="s">
        <v>62</v>
      </c>
      <c r="E2344">
        <v>2019</v>
      </c>
      <c r="F2344">
        <v>5</v>
      </c>
      <c r="G2344">
        <v>26</v>
      </c>
      <c r="H2344" t="s">
        <v>3555</v>
      </c>
      <c r="I2344" t="s">
        <v>33</v>
      </c>
      <c r="J2344" t="s">
        <v>19</v>
      </c>
      <c r="K2344" t="s">
        <v>43</v>
      </c>
      <c r="L2344" s="5" t="s">
        <v>1351</v>
      </c>
      <c r="M2344" t="s">
        <v>43</v>
      </c>
      <c r="N2344" t="s">
        <v>72</v>
      </c>
      <c r="O2344">
        <v>1</v>
      </c>
      <c r="P2344" t="s">
        <v>21</v>
      </c>
      <c r="Q2344" t="s">
        <v>22</v>
      </c>
    </row>
    <row r="2345" spans="1:17" ht="87" x14ac:dyDescent="0.35">
      <c r="A2345" s="4">
        <v>4142</v>
      </c>
      <c r="C2345" t="s">
        <v>61</v>
      </c>
      <c r="D2345" t="s">
        <v>62</v>
      </c>
      <c r="E2345">
        <v>2019</v>
      </c>
      <c r="F2345">
        <v>5</v>
      </c>
      <c r="G2345">
        <v>27</v>
      </c>
      <c r="H2345" t="s">
        <v>65</v>
      </c>
      <c r="I2345" t="s">
        <v>33</v>
      </c>
      <c r="J2345" t="s">
        <v>19</v>
      </c>
      <c r="K2345" t="s">
        <v>15</v>
      </c>
      <c r="L2345" s="5" t="s">
        <v>1352</v>
      </c>
      <c r="M2345" t="s">
        <v>15</v>
      </c>
      <c r="N2345" t="s">
        <v>20</v>
      </c>
      <c r="O2345">
        <v>1</v>
      </c>
      <c r="P2345" t="s">
        <v>21</v>
      </c>
      <c r="Q2345" t="s">
        <v>22</v>
      </c>
    </row>
    <row r="2346" spans="1:17" ht="29" x14ac:dyDescent="0.35">
      <c r="A2346" s="4">
        <v>4143</v>
      </c>
      <c r="C2346" t="s">
        <v>61</v>
      </c>
      <c r="D2346" t="s">
        <v>62</v>
      </c>
      <c r="E2346">
        <v>2019</v>
      </c>
      <c r="F2346">
        <v>5</v>
      </c>
      <c r="G2346">
        <v>28</v>
      </c>
      <c r="H2346" t="s">
        <v>54</v>
      </c>
      <c r="I2346" t="s">
        <v>42</v>
      </c>
      <c r="J2346" t="s">
        <v>19</v>
      </c>
      <c r="K2346" t="s">
        <v>43</v>
      </c>
      <c r="L2346" s="5" t="s">
        <v>1353</v>
      </c>
      <c r="M2346" t="s">
        <v>43</v>
      </c>
      <c r="N2346" t="s">
        <v>72</v>
      </c>
      <c r="O2346">
        <v>1</v>
      </c>
      <c r="P2346" t="s">
        <v>21</v>
      </c>
      <c r="Q2346" t="s">
        <v>22</v>
      </c>
    </row>
    <row r="2347" spans="1:17" ht="29" x14ac:dyDescent="0.35">
      <c r="A2347" s="4">
        <v>4144</v>
      </c>
      <c r="C2347" t="s">
        <v>61</v>
      </c>
      <c r="D2347" t="s">
        <v>62</v>
      </c>
      <c r="E2347">
        <v>2019</v>
      </c>
      <c r="F2347">
        <v>5</v>
      </c>
      <c r="G2347">
        <v>28</v>
      </c>
      <c r="H2347" t="s">
        <v>63</v>
      </c>
      <c r="I2347" t="s">
        <v>56</v>
      </c>
      <c r="J2347" t="s">
        <v>19</v>
      </c>
      <c r="K2347" t="s">
        <v>43</v>
      </c>
      <c r="L2347" s="5" t="s">
        <v>1354</v>
      </c>
      <c r="M2347" t="s">
        <v>43</v>
      </c>
      <c r="N2347" t="s">
        <v>85</v>
      </c>
      <c r="O2347">
        <v>1</v>
      </c>
      <c r="P2347" t="s">
        <v>21</v>
      </c>
      <c r="Q2347" t="s">
        <v>22</v>
      </c>
    </row>
    <row r="2348" spans="1:17" ht="58" x14ac:dyDescent="0.35">
      <c r="A2348" s="4">
        <v>4149</v>
      </c>
      <c r="C2348" t="s">
        <v>61</v>
      </c>
      <c r="D2348" t="s">
        <v>62</v>
      </c>
      <c r="E2348">
        <v>2019</v>
      </c>
      <c r="F2348">
        <v>6</v>
      </c>
      <c r="G2348">
        <v>2</v>
      </c>
      <c r="H2348" t="s">
        <v>65</v>
      </c>
      <c r="I2348" t="s">
        <v>33</v>
      </c>
      <c r="J2348" t="s">
        <v>19</v>
      </c>
      <c r="K2348" t="s">
        <v>15</v>
      </c>
      <c r="L2348" s="5" t="s">
        <v>1355</v>
      </c>
      <c r="M2348" t="s">
        <v>15</v>
      </c>
      <c r="N2348" t="s">
        <v>20</v>
      </c>
      <c r="O2348">
        <v>1</v>
      </c>
      <c r="P2348" t="s">
        <v>21</v>
      </c>
      <c r="Q2348" t="s">
        <v>22</v>
      </c>
    </row>
    <row r="2349" spans="1:17" ht="29" x14ac:dyDescent="0.35">
      <c r="A2349" s="4">
        <v>4153</v>
      </c>
      <c r="C2349" t="s">
        <v>61</v>
      </c>
      <c r="D2349" t="s">
        <v>62</v>
      </c>
      <c r="E2349">
        <v>2019</v>
      </c>
      <c r="F2349">
        <v>6</v>
      </c>
      <c r="G2349">
        <v>5</v>
      </c>
      <c r="H2349" t="s">
        <v>63</v>
      </c>
      <c r="I2349" t="s">
        <v>30</v>
      </c>
      <c r="J2349" t="s">
        <v>19</v>
      </c>
      <c r="K2349" t="s">
        <v>43</v>
      </c>
      <c r="L2349" s="5" t="s">
        <v>1356</v>
      </c>
      <c r="M2349" t="s">
        <v>43</v>
      </c>
      <c r="N2349" t="s">
        <v>88</v>
      </c>
      <c r="O2349">
        <v>1</v>
      </c>
      <c r="P2349" t="s">
        <v>21</v>
      </c>
      <c r="Q2349" t="s">
        <v>22</v>
      </c>
    </row>
    <row r="2350" spans="1:17" ht="43.5" x14ac:dyDescent="0.35">
      <c r="A2350" s="4">
        <v>4154</v>
      </c>
      <c r="C2350" t="s">
        <v>61</v>
      </c>
      <c r="D2350" t="s">
        <v>62</v>
      </c>
      <c r="E2350">
        <v>2019</v>
      </c>
      <c r="F2350">
        <v>6</v>
      </c>
      <c r="G2350">
        <v>7</v>
      </c>
      <c r="H2350" t="s">
        <v>501</v>
      </c>
      <c r="I2350" t="s">
        <v>56</v>
      </c>
      <c r="J2350" t="s">
        <v>19</v>
      </c>
      <c r="K2350" t="s">
        <v>15</v>
      </c>
      <c r="L2350" s="5" t="s">
        <v>1357</v>
      </c>
      <c r="M2350" t="s">
        <v>15</v>
      </c>
      <c r="N2350" t="s">
        <v>20</v>
      </c>
      <c r="O2350">
        <v>1</v>
      </c>
      <c r="P2350" t="s">
        <v>21</v>
      </c>
      <c r="Q2350" t="s">
        <v>22</v>
      </c>
    </row>
    <row r="2351" spans="1:17" ht="43.5" x14ac:dyDescent="0.35">
      <c r="A2351" s="4">
        <v>4157</v>
      </c>
      <c r="C2351" t="s">
        <v>61</v>
      </c>
      <c r="D2351" t="s">
        <v>62</v>
      </c>
      <c r="E2351">
        <v>2019</v>
      </c>
      <c r="F2351">
        <v>6</v>
      </c>
      <c r="G2351">
        <v>8</v>
      </c>
      <c r="H2351" t="s">
        <v>54</v>
      </c>
      <c r="I2351" t="s">
        <v>42</v>
      </c>
      <c r="J2351" t="s">
        <v>19</v>
      </c>
      <c r="K2351" t="s">
        <v>43</v>
      </c>
      <c r="L2351" s="5" t="s">
        <v>1358</v>
      </c>
      <c r="M2351" t="s">
        <v>47</v>
      </c>
      <c r="N2351" t="s">
        <v>71</v>
      </c>
      <c r="O2351">
        <v>0</v>
      </c>
      <c r="P2351" t="s">
        <v>21</v>
      </c>
      <c r="Q2351" t="s">
        <v>21</v>
      </c>
    </row>
    <row r="2352" spans="1:17" ht="72.5" x14ac:dyDescent="0.35">
      <c r="A2352" s="4">
        <v>4159</v>
      </c>
      <c r="C2352" t="s">
        <v>61</v>
      </c>
      <c r="D2352" t="s">
        <v>62</v>
      </c>
      <c r="E2352">
        <v>2019</v>
      </c>
      <c r="F2352">
        <v>6</v>
      </c>
      <c r="G2352">
        <v>9</v>
      </c>
      <c r="H2352" t="s">
        <v>63</v>
      </c>
      <c r="I2352" t="s">
        <v>56</v>
      </c>
      <c r="J2352" t="s">
        <v>19</v>
      </c>
      <c r="K2352" t="s">
        <v>43</v>
      </c>
      <c r="L2352" s="5" t="s">
        <v>1359</v>
      </c>
      <c r="M2352" t="s">
        <v>43</v>
      </c>
      <c r="N2352" t="s">
        <v>78</v>
      </c>
      <c r="O2352">
        <v>1</v>
      </c>
      <c r="P2352" t="s">
        <v>21</v>
      </c>
      <c r="Q2352" t="s">
        <v>22</v>
      </c>
    </row>
    <row r="2353" spans="1:17" ht="101.5" x14ac:dyDescent="0.35">
      <c r="A2353" s="4">
        <v>4161</v>
      </c>
      <c r="C2353" t="s">
        <v>61</v>
      </c>
      <c r="D2353" t="s">
        <v>62</v>
      </c>
      <c r="E2353">
        <v>2019</v>
      </c>
      <c r="F2353">
        <v>6</v>
      </c>
      <c r="G2353">
        <v>11</v>
      </c>
      <c r="H2353" t="s">
        <v>65</v>
      </c>
      <c r="I2353" t="s">
        <v>82</v>
      </c>
      <c r="J2353" t="s">
        <v>29</v>
      </c>
      <c r="K2353" t="s">
        <v>15</v>
      </c>
      <c r="L2353" s="5" t="s">
        <v>1360</v>
      </c>
      <c r="M2353" t="s">
        <v>15</v>
      </c>
      <c r="N2353" t="s">
        <v>20</v>
      </c>
      <c r="O2353">
        <v>1</v>
      </c>
      <c r="P2353" t="s">
        <v>21</v>
      </c>
      <c r="Q2353" t="s">
        <v>22</v>
      </c>
    </row>
    <row r="2354" spans="1:17" ht="29" x14ac:dyDescent="0.35">
      <c r="A2354" s="4">
        <v>4162</v>
      </c>
      <c r="C2354" t="s">
        <v>61</v>
      </c>
      <c r="D2354" t="s">
        <v>62</v>
      </c>
      <c r="E2354">
        <v>2019</v>
      </c>
      <c r="F2354">
        <v>6</v>
      </c>
      <c r="G2354">
        <v>11</v>
      </c>
      <c r="H2354" t="s">
        <v>63</v>
      </c>
      <c r="I2354" t="s">
        <v>77</v>
      </c>
      <c r="J2354" t="s">
        <v>19</v>
      </c>
      <c r="K2354" t="s">
        <v>43</v>
      </c>
      <c r="L2354" s="5" t="s">
        <v>3755</v>
      </c>
      <c r="M2354" t="s">
        <v>43</v>
      </c>
      <c r="N2354" t="s">
        <v>75</v>
      </c>
      <c r="O2354">
        <v>1</v>
      </c>
      <c r="P2354" t="s">
        <v>21</v>
      </c>
      <c r="Q2354" t="s">
        <v>22</v>
      </c>
    </row>
    <row r="2355" spans="1:17" ht="29" x14ac:dyDescent="0.35">
      <c r="A2355" s="4">
        <v>4167</v>
      </c>
      <c r="C2355" t="s">
        <v>61</v>
      </c>
      <c r="D2355" t="s">
        <v>62</v>
      </c>
      <c r="E2355">
        <v>2019</v>
      </c>
      <c r="F2355">
        <v>6</v>
      </c>
      <c r="G2355">
        <v>14</v>
      </c>
      <c r="H2355" t="s">
        <v>63</v>
      </c>
      <c r="I2355" t="s">
        <v>32</v>
      </c>
      <c r="J2355" t="s">
        <v>19</v>
      </c>
      <c r="K2355" t="s">
        <v>43</v>
      </c>
      <c r="L2355" s="5" t="s">
        <v>1361</v>
      </c>
      <c r="M2355" t="s">
        <v>43</v>
      </c>
      <c r="N2355" t="s">
        <v>71</v>
      </c>
      <c r="O2355">
        <v>1</v>
      </c>
      <c r="P2355" t="s">
        <v>21</v>
      </c>
      <c r="Q2355" t="s">
        <v>22</v>
      </c>
    </row>
    <row r="2356" spans="1:17" ht="116" x14ac:dyDescent="0.35">
      <c r="A2356" s="4">
        <v>4168</v>
      </c>
      <c r="C2356" t="s">
        <v>61</v>
      </c>
      <c r="D2356" t="s">
        <v>62</v>
      </c>
      <c r="E2356">
        <v>2019</v>
      </c>
      <c r="F2356">
        <v>6</v>
      </c>
      <c r="G2356">
        <v>15</v>
      </c>
      <c r="H2356" t="s">
        <v>63</v>
      </c>
      <c r="I2356" t="s">
        <v>77</v>
      </c>
      <c r="J2356" t="s">
        <v>19</v>
      </c>
      <c r="K2356" t="s">
        <v>43</v>
      </c>
      <c r="L2356" s="5" t="s">
        <v>3756</v>
      </c>
      <c r="M2356" t="s">
        <v>43</v>
      </c>
      <c r="N2356" t="s">
        <v>64</v>
      </c>
      <c r="O2356">
        <v>1</v>
      </c>
      <c r="P2356" t="s">
        <v>21</v>
      </c>
      <c r="Q2356" t="s">
        <v>22</v>
      </c>
    </row>
    <row r="2357" spans="1:17" x14ac:dyDescent="0.35">
      <c r="A2357" s="4">
        <v>4173</v>
      </c>
      <c r="C2357" t="s">
        <v>61</v>
      </c>
      <c r="D2357" t="s">
        <v>62</v>
      </c>
      <c r="E2357">
        <v>2019</v>
      </c>
      <c r="F2357">
        <v>6</v>
      </c>
      <c r="G2357">
        <v>17</v>
      </c>
      <c r="H2357" t="s">
        <v>54</v>
      </c>
      <c r="I2357" t="s">
        <v>30</v>
      </c>
      <c r="J2357" t="s">
        <v>19</v>
      </c>
      <c r="K2357" t="s">
        <v>43</v>
      </c>
      <c r="L2357" s="5" t="s">
        <v>1362</v>
      </c>
      <c r="M2357" t="s">
        <v>43</v>
      </c>
      <c r="N2357" t="s">
        <v>72</v>
      </c>
      <c r="O2357">
        <v>1</v>
      </c>
      <c r="P2357" t="s">
        <v>21</v>
      </c>
      <c r="Q2357" t="s">
        <v>22</v>
      </c>
    </row>
    <row r="2358" spans="1:17" ht="29" x14ac:dyDescent="0.35">
      <c r="A2358" s="4">
        <v>4175</v>
      </c>
      <c r="C2358" t="s">
        <v>61</v>
      </c>
      <c r="D2358" t="s">
        <v>62</v>
      </c>
      <c r="E2358">
        <v>2019</v>
      </c>
      <c r="F2358">
        <v>6</v>
      </c>
      <c r="G2358">
        <v>19</v>
      </c>
      <c r="H2358" t="s">
        <v>63</v>
      </c>
      <c r="I2358" t="s">
        <v>74</v>
      </c>
      <c r="J2358" t="s">
        <v>19</v>
      </c>
      <c r="K2358" t="s">
        <v>43</v>
      </c>
      <c r="L2358" s="5" t="s">
        <v>1363</v>
      </c>
      <c r="M2358" t="s">
        <v>43</v>
      </c>
      <c r="N2358" t="s">
        <v>75</v>
      </c>
      <c r="O2358">
        <v>1</v>
      </c>
      <c r="P2358" t="s">
        <v>21</v>
      </c>
      <c r="Q2358" t="s">
        <v>22</v>
      </c>
    </row>
    <row r="2359" spans="1:17" ht="58" x14ac:dyDescent="0.35">
      <c r="A2359" s="4">
        <v>4176</v>
      </c>
      <c r="C2359" t="s">
        <v>61</v>
      </c>
      <c r="D2359" t="s">
        <v>62</v>
      </c>
      <c r="E2359">
        <v>2019</v>
      </c>
      <c r="F2359">
        <v>6</v>
      </c>
      <c r="G2359">
        <v>22</v>
      </c>
      <c r="H2359" t="s">
        <v>63</v>
      </c>
      <c r="I2359" t="s">
        <v>77</v>
      </c>
      <c r="J2359" t="s">
        <v>19</v>
      </c>
      <c r="K2359" t="s">
        <v>43</v>
      </c>
      <c r="L2359" s="5" t="s">
        <v>3757</v>
      </c>
      <c r="M2359" t="s">
        <v>43</v>
      </c>
      <c r="N2359" t="s">
        <v>552</v>
      </c>
      <c r="O2359">
        <v>1</v>
      </c>
      <c r="P2359" t="s">
        <v>21</v>
      </c>
      <c r="Q2359" t="s">
        <v>22</v>
      </c>
    </row>
    <row r="2360" spans="1:17" x14ac:dyDescent="0.35">
      <c r="A2360" s="4">
        <v>4179</v>
      </c>
      <c r="C2360" t="s">
        <v>61</v>
      </c>
      <c r="D2360" t="s">
        <v>62</v>
      </c>
      <c r="E2360">
        <v>2019</v>
      </c>
      <c r="F2360">
        <v>6</v>
      </c>
      <c r="G2360">
        <v>24</v>
      </c>
      <c r="H2360" t="s">
        <v>65</v>
      </c>
      <c r="I2360" t="s">
        <v>46</v>
      </c>
      <c r="J2360" t="s">
        <v>19</v>
      </c>
      <c r="K2360" t="s">
        <v>15</v>
      </c>
      <c r="L2360" s="5" t="s">
        <v>1364</v>
      </c>
      <c r="M2360" t="s">
        <v>15</v>
      </c>
      <c r="N2360" t="s">
        <v>20</v>
      </c>
      <c r="O2360">
        <v>1</v>
      </c>
      <c r="P2360" t="s">
        <v>21</v>
      </c>
      <c r="Q2360" t="s">
        <v>22</v>
      </c>
    </row>
    <row r="2361" spans="1:17" ht="58" x14ac:dyDescent="0.35">
      <c r="A2361" s="4">
        <v>4180</v>
      </c>
      <c r="C2361" t="s">
        <v>61</v>
      </c>
      <c r="D2361" t="s">
        <v>62</v>
      </c>
      <c r="E2361">
        <v>2019</v>
      </c>
      <c r="F2361">
        <v>6</v>
      </c>
      <c r="G2361">
        <v>24</v>
      </c>
      <c r="H2361" t="s">
        <v>325</v>
      </c>
      <c r="I2361" t="s">
        <v>33</v>
      </c>
      <c r="J2361" t="s">
        <v>19</v>
      </c>
      <c r="K2361" t="s">
        <v>43</v>
      </c>
      <c r="L2361" s="5" t="s">
        <v>3758</v>
      </c>
      <c r="M2361" t="s">
        <v>43</v>
      </c>
      <c r="N2361" t="s">
        <v>605</v>
      </c>
      <c r="O2361">
        <v>1</v>
      </c>
      <c r="P2361" t="s">
        <v>21</v>
      </c>
      <c r="Q2361" t="s">
        <v>22</v>
      </c>
    </row>
    <row r="2362" spans="1:17" ht="43.5" x14ac:dyDescent="0.35">
      <c r="A2362" s="4">
        <v>4181</v>
      </c>
      <c r="C2362" t="s">
        <v>61</v>
      </c>
      <c r="D2362" t="s">
        <v>62</v>
      </c>
      <c r="E2362">
        <v>2019</v>
      </c>
      <c r="F2362">
        <v>6</v>
      </c>
      <c r="G2362">
        <v>24</v>
      </c>
      <c r="H2362" t="s">
        <v>63</v>
      </c>
      <c r="I2362" t="s">
        <v>33</v>
      </c>
      <c r="J2362" t="s">
        <v>19</v>
      </c>
      <c r="K2362" t="s">
        <v>43</v>
      </c>
      <c r="L2362" s="5" t="s">
        <v>1365</v>
      </c>
      <c r="M2362" t="s">
        <v>43</v>
      </c>
      <c r="N2362" t="s">
        <v>85</v>
      </c>
      <c r="O2362">
        <v>1</v>
      </c>
      <c r="P2362" t="s">
        <v>21</v>
      </c>
      <c r="Q2362" t="s">
        <v>22</v>
      </c>
    </row>
    <row r="2363" spans="1:17" ht="101.5" x14ac:dyDescent="0.35">
      <c r="A2363" s="4">
        <v>4182</v>
      </c>
      <c r="C2363" t="s">
        <v>61</v>
      </c>
      <c r="D2363" t="s">
        <v>62</v>
      </c>
      <c r="E2363">
        <v>2019</v>
      </c>
      <c r="F2363">
        <v>6</v>
      </c>
      <c r="G2363">
        <v>24</v>
      </c>
      <c r="H2363" t="s">
        <v>325</v>
      </c>
      <c r="I2363" t="s">
        <v>33</v>
      </c>
      <c r="J2363" t="s">
        <v>19</v>
      </c>
      <c r="K2363" t="s">
        <v>43</v>
      </c>
      <c r="L2363" s="5" t="s">
        <v>1366</v>
      </c>
      <c r="M2363" t="s">
        <v>43</v>
      </c>
      <c r="N2363" t="s">
        <v>605</v>
      </c>
      <c r="O2363">
        <v>1</v>
      </c>
      <c r="P2363" t="s">
        <v>21</v>
      </c>
      <c r="Q2363" t="s">
        <v>22</v>
      </c>
    </row>
    <row r="2364" spans="1:17" ht="43.5" x14ac:dyDescent="0.35">
      <c r="A2364" s="4">
        <v>4183</v>
      </c>
      <c r="C2364" t="s">
        <v>61</v>
      </c>
      <c r="D2364" t="s">
        <v>62</v>
      </c>
      <c r="E2364">
        <v>2019</v>
      </c>
      <c r="F2364">
        <v>6</v>
      </c>
      <c r="G2364">
        <v>26</v>
      </c>
      <c r="H2364" t="s">
        <v>63</v>
      </c>
      <c r="I2364" t="s">
        <v>77</v>
      </c>
      <c r="J2364" t="s">
        <v>19</v>
      </c>
      <c r="K2364" t="s">
        <v>43</v>
      </c>
      <c r="L2364" s="5" t="s">
        <v>3759</v>
      </c>
      <c r="M2364" t="s">
        <v>47</v>
      </c>
      <c r="N2364" t="s">
        <v>64</v>
      </c>
      <c r="O2364">
        <v>1</v>
      </c>
      <c r="P2364" t="s">
        <v>21</v>
      </c>
      <c r="Q2364" t="s">
        <v>22</v>
      </c>
    </row>
    <row r="2365" spans="1:17" x14ac:dyDescent="0.35">
      <c r="A2365" s="4">
        <v>4186</v>
      </c>
      <c r="C2365" t="s">
        <v>61</v>
      </c>
      <c r="D2365" t="s">
        <v>62</v>
      </c>
      <c r="E2365">
        <v>2019</v>
      </c>
      <c r="F2365">
        <v>6</v>
      </c>
      <c r="G2365">
        <v>27</v>
      </c>
      <c r="H2365" t="s">
        <v>328</v>
      </c>
      <c r="I2365" t="s">
        <v>51</v>
      </c>
      <c r="J2365" t="s">
        <v>19</v>
      </c>
      <c r="K2365" t="s">
        <v>15</v>
      </c>
      <c r="L2365" s="5" t="s">
        <v>53</v>
      </c>
      <c r="M2365" t="s">
        <v>15</v>
      </c>
      <c r="N2365" t="s">
        <v>20</v>
      </c>
      <c r="O2365">
        <v>1</v>
      </c>
      <c r="P2365" t="s">
        <v>22</v>
      </c>
      <c r="Q2365" t="s">
        <v>22</v>
      </c>
    </row>
    <row r="2366" spans="1:17" ht="43.5" x14ac:dyDescent="0.35">
      <c r="A2366" s="4">
        <v>4187</v>
      </c>
      <c r="C2366" t="s">
        <v>61</v>
      </c>
      <c r="D2366" t="s">
        <v>62</v>
      </c>
      <c r="E2366">
        <v>2019</v>
      </c>
      <c r="F2366">
        <v>6</v>
      </c>
      <c r="G2366">
        <v>29</v>
      </c>
      <c r="H2366" t="s">
        <v>17</v>
      </c>
      <c r="I2366" t="s">
        <v>56</v>
      </c>
      <c r="J2366" t="s">
        <v>19</v>
      </c>
      <c r="K2366" t="s">
        <v>43</v>
      </c>
      <c r="L2366" s="5" t="s">
        <v>1367</v>
      </c>
      <c r="M2366" t="s">
        <v>43</v>
      </c>
      <c r="N2366" t="s">
        <v>226</v>
      </c>
      <c r="O2366">
        <v>1</v>
      </c>
      <c r="P2366" t="s">
        <v>21</v>
      </c>
      <c r="Q2366" t="s">
        <v>22</v>
      </c>
    </row>
    <row r="2367" spans="1:17" x14ac:dyDescent="0.35">
      <c r="A2367" s="4">
        <v>4188</v>
      </c>
      <c r="C2367" t="s">
        <v>61</v>
      </c>
      <c r="D2367" t="s">
        <v>62</v>
      </c>
      <c r="E2367">
        <v>2019</v>
      </c>
      <c r="F2367">
        <v>6</v>
      </c>
      <c r="G2367">
        <v>29</v>
      </c>
      <c r="H2367" t="s">
        <v>24</v>
      </c>
      <c r="I2367" t="s">
        <v>30</v>
      </c>
      <c r="J2367" t="s">
        <v>19</v>
      </c>
      <c r="K2367" t="s">
        <v>43</v>
      </c>
      <c r="L2367" s="5" t="s">
        <v>1368</v>
      </c>
      <c r="M2367" t="s">
        <v>43</v>
      </c>
      <c r="N2367" t="s">
        <v>85</v>
      </c>
      <c r="O2367">
        <v>1</v>
      </c>
      <c r="P2367" t="s">
        <v>22</v>
      </c>
      <c r="Q2367" t="s">
        <v>22</v>
      </c>
    </row>
    <row r="2368" spans="1:17" x14ac:dyDescent="0.35">
      <c r="A2368" s="4">
        <v>4192</v>
      </c>
      <c r="C2368" t="s">
        <v>61</v>
      </c>
      <c r="D2368" t="s">
        <v>62</v>
      </c>
      <c r="E2368">
        <v>2019</v>
      </c>
      <c r="F2368">
        <v>7</v>
      </c>
      <c r="G2368">
        <v>2</v>
      </c>
      <c r="H2368" t="s">
        <v>63</v>
      </c>
      <c r="I2368" t="s">
        <v>30</v>
      </c>
      <c r="J2368" t="s">
        <v>19</v>
      </c>
      <c r="K2368" t="s">
        <v>43</v>
      </c>
      <c r="L2368" s="5" t="s">
        <v>1333</v>
      </c>
      <c r="M2368" t="s">
        <v>43</v>
      </c>
      <c r="N2368" t="s">
        <v>75</v>
      </c>
      <c r="O2368">
        <v>1</v>
      </c>
      <c r="P2368" t="s">
        <v>21</v>
      </c>
      <c r="Q2368" t="s">
        <v>22</v>
      </c>
    </row>
    <row r="2369" spans="1:17" ht="29" x14ac:dyDescent="0.35">
      <c r="A2369" s="4">
        <v>4193</v>
      </c>
      <c r="C2369" t="s">
        <v>61</v>
      </c>
      <c r="D2369" t="s">
        <v>62</v>
      </c>
      <c r="E2369">
        <v>2019</v>
      </c>
      <c r="F2369">
        <v>7</v>
      </c>
      <c r="G2369">
        <v>3</v>
      </c>
      <c r="H2369" t="s">
        <v>3686</v>
      </c>
      <c r="I2369" t="s">
        <v>33</v>
      </c>
      <c r="J2369" t="s">
        <v>19</v>
      </c>
      <c r="K2369" t="s">
        <v>43</v>
      </c>
      <c r="L2369" s="5" t="s">
        <v>3760</v>
      </c>
      <c r="M2369" t="s">
        <v>43</v>
      </c>
      <c r="N2369" t="s">
        <v>88</v>
      </c>
      <c r="O2369">
        <v>1</v>
      </c>
      <c r="P2369" t="s">
        <v>21</v>
      </c>
      <c r="Q2369" t="s">
        <v>22</v>
      </c>
    </row>
    <row r="2370" spans="1:17" ht="29" x14ac:dyDescent="0.35">
      <c r="A2370" s="4">
        <v>4195</v>
      </c>
      <c r="C2370" t="s">
        <v>61</v>
      </c>
      <c r="D2370" t="s">
        <v>62</v>
      </c>
      <c r="E2370">
        <v>2019</v>
      </c>
      <c r="F2370">
        <v>7</v>
      </c>
      <c r="G2370">
        <v>6</v>
      </c>
      <c r="H2370" t="s">
        <v>63</v>
      </c>
      <c r="I2370" t="s">
        <v>42</v>
      </c>
      <c r="J2370" t="s">
        <v>19</v>
      </c>
      <c r="K2370" t="s">
        <v>47</v>
      </c>
      <c r="L2370" s="5" t="s">
        <v>1369</v>
      </c>
      <c r="M2370" t="s">
        <v>47</v>
      </c>
      <c r="N2370" t="s">
        <v>64</v>
      </c>
      <c r="O2370">
        <v>0</v>
      </c>
      <c r="P2370" t="s">
        <v>21</v>
      </c>
      <c r="Q2370" t="s">
        <v>21</v>
      </c>
    </row>
    <row r="2371" spans="1:17" ht="58" x14ac:dyDescent="0.35">
      <c r="A2371" s="4">
        <v>4197</v>
      </c>
      <c r="C2371" t="s">
        <v>61</v>
      </c>
      <c r="D2371" t="s">
        <v>62</v>
      </c>
      <c r="E2371">
        <v>2019</v>
      </c>
      <c r="F2371">
        <v>7</v>
      </c>
      <c r="G2371">
        <v>8</v>
      </c>
      <c r="H2371" t="s">
        <v>54</v>
      </c>
      <c r="I2371" t="s">
        <v>33</v>
      </c>
      <c r="J2371" t="s">
        <v>19</v>
      </c>
      <c r="K2371" t="s">
        <v>15</v>
      </c>
      <c r="L2371" s="5" t="s">
        <v>1370</v>
      </c>
      <c r="M2371" t="s">
        <v>15</v>
      </c>
      <c r="N2371" t="s">
        <v>20</v>
      </c>
      <c r="O2371">
        <v>1</v>
      </c>
      <c r="P2371" t="s">
        <v>21</v>
      </c>
      <c r="Q2371" t="s">
        <v>22</v>
      </c>
    </row>
    <row r="2372" spans="1:17" ht="43.5" x14ac:dyDescent="0.35">
      <c r="A2372" s="4">
        <v>4198</v>
      </c>
      <c r="C2372" t="s">
        <v>61</v>
      </c>
      <c r="D2372" t="s">
        <v>62</v>
      </c>
      <c r="E2372">
        <v>2019</v>
      </c>
      <c r="F2372">
        <v>7</v>
      </c>
      <c r="G2372">
        <v>8</v>
      </c>
      <c r="H2372" t="s">
        <v>63</v>
      </c>
      <c r="I2372" t="s">
        <v>33</v>
      </c>
      <c r="J2372" t="s">
        <v>19</v>
      </c>
      <c r="K2372" t="s">
        <v>43</v>
      </c>
      <c r="L2372" s="5" t="s">
        <v>1371</v>
      </c>
      <c r="M2372" t="s">
        <v>43</v>
      </c>
      <c r="N2372" t="s">
        <v>72</v>
      </c>
      <c r="O2372">
        <v>1</v>
      </c>
      <c r="P2372" t="s">
        <v>21</v>
      </c>
      <c r="Q2372" t="s">
        <v>22</v>
      </c>
    </row>
    <row r="2373" spans="1:17" ht="58" x14ac:dyDescent="0.35">
      <c r="A2373" s="4">
        <v>4202</v>
      </c>
      <c r="C2373" t="s">
        <v>61</v>
      </c>
      <c r="D2373" t="s">
        <v>62</v>
      </c>
      <c r="E2373">
        <v>2019</v>
      </c>
      <c r="F2373">
        <v>7</v>
      </c>
      <c r="G2373">
        <v>10</v>
      </c>
      <c r="H2373" t="s">
        <v>63</v>
      </c>
      <c r="I2373" t="s">
        <v>33</v>
      </c>
      <c r="J2373" t="s">
        <v>19</v>
      </c>
      <c r="K2373" t="s">
        <v>43</v>
      </c>
      <c r="L2373" s="5" t="s">
        <v>3761</v>
      </c>
      <c r="M2373" t="s">
        <v>47</v>
      </c>
      <c r="N2373" t="s">
        <v>64</v>
      </c>
      <c r="O2373">
        <v>1</v>
      </c>
      <c r="P2373" t="s">
        <v>21</v>
      </c>
      <c r="Q2373" t="s">
        <v>22</v>
      </c>
    </row>
    <row r="2374" spans="1:17" ht="29" x14ac:dyDescent="0.35">
      <c r="A2374" s="4">
        <v>4203</v>
      </c>
      <c r="C2374" t="s">
        <v>61</v>
      </c>
      <c r="D2374" t="s">
        <v>62</v>
      </c>
      <c r="E2374">
        <v>2019</v>
      </c>
      <c r="F2374">
        <v>7</v>
      </c>
      <c r="G2374">
        <v>12</v>
      </c>
      <c r="H2374" t="s">
        <v>24</v>
      </c>
      <c r="I2374" t="s">
        <v>42</v>
      </c>
      <c r="J2374" t="s">
        <v>19</v>
      </c>
      <c r="K2374" t="s">
        <v>43</v>
      </c>
      <c r="L2374" s="5" t="s">
        <v>1372</v>
      </c>
      <c r="M2374" t="s">
        <v>43</v>
      </c>
      <c r="N2374" t="s">
        <v>72</v>
      </c>
      <c r="O2374">
        <v>1</v>
      </c>
      <c r="P2374" t="s">
        <v>21</v>
      </c>
      <c r="Q2374" t="s">
        <v>22</v>
      </c>
    </row>
    <row r="2375" spans="1:17" ht="29" x14ac:dyDescent="0.35">
      <c r="A2375" s="4">
        <v>4204</v>
      </c>
      <c r="C2375" t="s">
        <v>61</v>
      </c>
      <c r="D2375" t="s">
        <v>62</v>
      </c>
      <c r="E2375">
        <v>2019</v>
      </c>
      <c r="F2375">
        <v>7</v>
      </c>
      <c r="G2375">
        <v>13</v>
      </c>
      <c r="H2375" t="s">
        <v>349</v>
      </c>
      <c r="I2375" t="s">
        <v>51</v>
      </c>
      <c r="J2375" t="s">
        <v>29</v>
      </c>
      <c r="K2375" t="s">
        <v>47</v>
      </c>
      <c r="L2375" s="5" t="s">
        <v>1170</v>
      </c>
      <c r="M2375" t="s">
        <v>47</v>
      </c>
      <c r="N2375" t="s">
        <v>97</v>
      </c>
      <c r="O2375">
        <v>0</v>
      </c>
      <c r="P2375" t="s">
        <v>22</v>
      </c>
      <c r="Q2375" t="s">
        <v>21</v>
      </c>
    </row>
    <row r="2376" spans="1:17" ht="43.5" x14ac:dyDescent="0.35">
      <c r="A2376" s="4">
        <v>4205</v>
      </c>
      <c r="C2376" t="s">
        <v>61</v>
      </c>
      <c r="D2376" t="s">
        <v>62</v>
      </c>
      <c r="E2376">
        <v>2019</v>
      </c>
      <c r="F2376">
        <v>7</v>
      </c>
      <c r="G2376">
        <v>13</v>
      </c>
      <c r="H2376" t="s">
        <v>17</v>
      </c>
      <c r="I2376" t="s">
        <v>77</v>
      </c>
      <c r="J2376" t="s">
        <v>19</v>
      </c>
      <c r="K2376" t="s">
        <v>43</v>
      </c>
      <c r="L2376" s="5" t="s">
        <v>1373</v>
      </c>
      <c r="M2376" t="s">
        <v>43</v>
      </c>
      <c r="N2376" t="s">
        <v>80</v>
      </c>
      <c r="O2376">
        <v>1</v>
      </c>
      <c r="P2376" t="s">
        <v>21</v>
      </c>
      <c r="Q2376" t="s">
        <v>22</v>
      </c>
    </row>
    <row r="2377" spans="1:17" ht="87" x14ac:dyDescent="0.35">
      <c r="A2377" s="4">
        <v>4208</v>
      </c>
      <c r="C2377" t="s">
        <v>61</v>
      </c>
      <c r="D2377" t="s">
        <v>62</v>
      </c>
      <c r="E2377">
        <v>2019</v>
      </c>
      <c r="F2377">
        <v>7</v>
      </c>
      <c r="G2377">
        <v>16</v>
      </c>
      <c r="H2377" t="s">
        <v>63</v>
      </c>
      <c r="I2377" t="s">
        <v>56</v>
      </c>
      <c r="J2377" t="s">
        <v>19</v>
      </c>
      <c r="K2377" t="s">
        <v>43</v>
      </c>
      <c r="L2377" s="5" t="s">
        <v>1374</v>
      </c>
      <c r="M2377" t="s">
        <v>15</v>
      </c>
      <c r="N2377" t="s">
        <v>20</v>
      </c>
      <c r="O2377">
        <v>1</v>
      </c>
      <c r="P2377" t="s">
        <v>21</v>
      </c>
      <c r="Q2377" t="s">
        <v>22</v>
      </c>
    </row>
    <row r="2378" spans="1:17" ht="58" x14ac:dyDescent="0.35">
      <c r="A2378" s="4">
        <v>4214</v>
      </c>
      <c r="C2378" t="s">
        <v>61</v>
      </c>
      <c r="D2378" t="s">
        <v>62</v>
      </c>
      <c r="E2378">
        <v>2019</v>
      </c>
      <c r="F2378">
        <v>7</v>
      </c>
      <c r="G2378">
        <v>26</v>
      </c>
      <c r="H2378" t="s">
        <v>63</v>
      </c>
      <c r="I2378" t="s">
        <v>42</v>
      </c>
      <c r="J2378" t="s">
        <v>19</v>
      </c>
      <c r="K2378" t="s">
        <v>47</v>
      </c>
      <c r="L2378" s="5" t="s">
        <v>1375</v>
      </c>
      <c r="M2378" t="s">
        <v>47</v>
      </c>
      <c r="N2378" t="s">
        <v>64</v>
      </c>
      <c r="O2378">
        <v>0</v>
      </c>
      <c r="P2378" t="s">
        <v>21</v>
      </c>
      <c r="Q2378" t="s">
        <v>21</v>
      </c>
    </row>
    <row r="2379" spans="1:17" ht="72.5" x14ac:dyDescent="0.35">
      <c r="A2379" s="4">
        <v>4215</v>
      </c>
      <c r="C2379" t="s">
        <v>61</v>
      </c>
      <c r="D2379" t="s">
        <v>62</v>
      </c>
      <c r="E2379">
        <v>2019</v>
      </c>
      <c r="F2379">
        <v>7</v>
      </c>
      <c r="G2379">
        <v>27</v>
      </c>
      <c r="H2379" t="s">
        <v>65</v>
      </c>
      <c r="I2379" t="s">
        <v>42</v>
      </c>
      <c r="J2379" t="s">
        <v>19</v>
      </c>
      <c r="K2379" t="s">
        <v>43</v>
      </c>
      <c r="L2379" s="5" t="s">
        <v>1376</v>
      </c>
      <c r="M2379" t="s">
        <v>43</v>
      </c>
      <c r="N2379" t="s">
        <v>100</v>
      </c>
      <c r="O2379">
        <v>1</v>
      </c>
      <c r="P2379" t="s">
        <v>21</v>
      </c>
      <c r="Q2379" t="s">
        <v>22</v>
      </c>
    </row>
    <row r="2380" spans="1:17" ht="43.5" x14ac:dyDescent="0.35">
      <c r="A2380" s="4">
        <v>4216</v>
      </c>
      <c r="C2380" t="s">
        <v>61</v>
      </c>
      <c r="D2380" t="s">
        <v>62</v>
      </c>
      <c r="E2380">
        <v>2019</v>
      </c>
      <c r="F2380">
        <v>7</v>
      </c>
      <c r="G2380">
        <v>28</v>
      </c>
      <c r="H2380" t="s">
        <v>63</v>
      </c>
      <c r="I2380" t="s">
        <v>31</v>
      </c>
      <c r="J2380" t="s">
        <v>19</v>
      </c>
      <c r="K2380" t="s">
        <v>15</v>
      </c>
      <c r="L2380" s="5" t="s">
        <v>1377</v>
      </c>
      <c r="M2380" t="s">
        <v>15</v>
      </c>
      <c r="N2380" t="s">
        <v>20</v>
      </c>
      <c r="O2380">
        <v>1</v>
      </c>
      <c r="P2380" t="s">
        <v>21</v>
      </c>
      <c r="Q2380" t="s">
        <v>22</v>
      </c>
    </row>
    <row r="2381" spans="1:17" x14ac:dyDescent="0.35">
      <c r="A2381" s="4">
        <v>4218</v>
      </c>
      <c r="C2381" t="s">
        <v>61</v>
      </c>
      <c r="D2381" t="s">
        <v>62</v>
      </c>
      <c r="E2381">
        <v>2019</v>
      </c>
      <c r="F2381">
        <v>7</v>
      </c>
      <c r="G2381">
        <v>30</v>
      </c>
      <c r="H2381" t="s">
        <v>63</v>
      </c>
      <c r="I2381" t="s">
        <v>30</v>
      </c>
      <c r="J2381" t="s">
        <v>19</v>
      </c>
      <c r="K2381" t="s">
        <v>47</v>
      </c>
      <c r="L2381" s="5" t="s">
        <v>1378</v>
      </c>
      <c r="M2381" t="s">
        <v>47</v>
      </c>
      <c r="N2381" t="s">
        <v>71</v>
      </c>
      <c r="O2381">
        <v>0</v>
      </c>
      <c r="P2381" t="s">
        <v>21</v>
      </c>
      <c r="Q2381" t="s">
        <v>21</v>
      </c>
    </row>
    <row r="2382" spans="1:17" ht="87" x14ac:dyDescent="0.35">
      <c r="A2382" s="4">
        <v>4221</v>
      </c>
      <c r="C2382" t="s">
        <v>61</v>
      </c>
      <c r="D2382" t="s">
        <v>62</v>
      </c>
      <c r="E2382">
        <v>2019</v>
      </c>
      <c r="F2382">
        <v>8</v>
      </c>
      <c r="G2382">
        <v>1</v>
      </c>
      <c r="H2382" t="s">
        <v>65</v>
      </c>
      <c r="I2382" t="s">
        <v>33</v>
      </c>
      <c r="J2382" t="s">
        <v>19</v>
      </c>
      <c r="K2382" t="s">
        <v>43</v>
      </c>
      <c r="L2382" s="5" t="s">
        <v>1379</v>
      </c>
      <c r="M2382" t="s">
        <v>43</v>
      </c>
      <c r="N2382" t="s">
        <v>100</v>
      </c>
      <c r="O2382">
        <v>1</v>
      </c>
      <c r="P2382" t="s">
        <v>21</v>
      </c>
      <c r="Q2382" t="s">
        <v>22</v>
      </c>
    </row>
    <row r="2383" spans="1:17" ht="72.5" x14ac:dyDescent="0.35">
      <c r="A2383" s="4">
        <v>4224</v>
      </c>
      <c r="C2383" t="s">
        <v>61</v>
      </c>
      <c r="D2383" t="s">
        <v>62</v>
      </c>
      <c r="E2383">
        <v>2019</v>
      </c>
      <c r="F2383">
        <v>8</v>
      </c>
      <c r="G2383">
        <v>4</v>
      </c>
      <c r="H2383" t="s">
        <v>65</v>
      </c>
      <c r="I2383" t="s">
        <v>33</v>
      </c>
      <c r="J2383" t="s">
        <v>19</v>
      </c>
      <c r="K2383" t="s">
        <v>43</v>
      </c>
      <c r="L2383" s="5" t="s">
        <v>1380</v>
      </c>
      <c r="M2383" t="s">
        <v>15</v>
      </c>
      <c r="N2383" t="s">
        <v>20</v>
      </c>
      <c r="O2383">
        <v>1</v>
      </c>
      <c r="P2383" t="s">
        <v>21</v>
      </c>
      <c r="Q2383" t="s">
        <v>22</v>
      </c>
    </row>
    <row r="2384" spans="1:17" ht="43.5" x14ac:dyDescent="0.35">
      <c r="A2384" s="4">
        <v>4230</v>
      </c>
      <c r="C2384" t="s">
        <v>61</v>
      </c>
      <c r="D2384" t="s">
        <v>62</v>
      </c>
      <c r="E2384">
        <v>2019</v>
      </c>
      <c r="F2384">
        <v>8</v>
      </c>
      <c r="G2384">
        <v>10</v>
      </c>
      <c r="H2384" t="s">
        <v>65</v>
      </c>
      <c r="I2384" t="s">
        <v>98</v>
      </c>
      <c r="J2384" t="s">
        <v>19</v>
      </c>
      <c r="K2384" t="s">
        <v>43</v>
      </c>
      <c r="L2384" s="5" t="s">
        <v>1381</v>
      </c>
      <c r="M2384" t="s">
        <v>15</v>
      </c>
      <c r="N2384" t="s">
        <v>20</v>
      </c>
      <c r="O2384">
        <v>1</v>
      </c>
      <c r="P2384" t="s">
        <v>21</v>
      </c>
      <c r="Q2384" t="s">
        <v>22</v>
      </c>
    </row>
    <row r="2385" spans="1:17" ht="43.5" x14ac:dyDescent="0.35">
      <c r="A2385" s="4">
        <v>4232</v>
      </c>
      <c r="C2385" t="s">
        <v>61</v>
      </c>
      <c r="D2385" t="s">
        <v>62</v>
      </c>
      <c r="E2385">
        <v>2019</v>
      </c>
      <c r="F2385">
        <v>8</v>
      </c>
      <c r="G2385">
        <v>13</v>
      </c>
      <c r="H2385" t="s">
        <v>63</v>
      </c>
      <c r="I2385" t="s">
        <v>42</v>
      </c>
      <c r="J2385" t="s">
        <v>19</v>
      </c>
      <c r="K2385" t="s">
        <v>47</v>
      </c>
      <c r="L2385" s="5" t="s">
        <v>1382</v>
      </c>
      <c r="M2385" t="s">
        <v>47</v>
      </c>
      <c r="N2385" t="s">
        <v>64</v>
      </c>
      <c r="O2385">
        <v>0</v>
      </c>
      <c r="P2385" t="s">
        <v>21</v>
      </c>
      <c r="Q2385" t="s">
        <v>21</v>
      </c>
    </row>
    <row r="2386" spans="1:17" ht="87" x14ac:dyDescent="0.35">
      <c r="A2386" s="4">
        <v>4235</v>
      </c>
      <c r="C2386" t="s">
        <v>61</v>
      </c>
      <c r="D2386" t="s">
        <v>62</v>
      </c>
      <c r="E2386">
        <v>2019</v>
      </c>
      <c r="F2386">
        <v>8</v>
      </c>
      <c r="G2386">
        <v>16</v>
      </c>
      <c r="H2386" t="s">
        <v>65</v>
      </c>
      <c r="I2386" t="s">
        <v>67</v>
      </c>
      <c r="J2386" t="s">
        <v>26</v>
      </c>
      <c r="K2386" t="s">
        <v>15</v>
      </c>
      <c r="L2386" s="5" t="s">
        <v>1383</v>
      </c>
      <c r="M2386" t="s">
        <v>15</v>
      </c>
      <c r="N2386" t="s">
        <v>20</v>
      </c>
      <c r="O2386">
        <v>1</v>
      </c>
      <c r="P2386" t="s">
        <v>21</v>
      </c>
      <c r="Q2386" t="s">
        <v>22</v>
      </c>
    </row>
    <row r="2387" spans="1:17" x14ac:dyDescent="0.35">
      <c r="A2387" s="4">
        <v>4238</v>
      </c>
      <c r="C2387" t="s">
        <v>61</v>
      </c>
      <c r="D2387" t="s">
        <v>62</v>
      </c>
      <c r="E2387">
        <v>2019</v>
      </c>
      <c r="F2387">
        <v>8</v>
      </c>
      <c r="G2387">
        <v>24</v>
      </c>
      <c r="H2387" t="s">
        <v>54</v>
      </c>
      <c r="I2387" t="s">
        <v>42</v>
      </c>
      <c r="J2387" t="s">
        <v>19</v>
      </c>
      <c r="K2387" t="s">
        <v>43</v>
      </c>
      <c r="L2387" s="5" t="s">
        <v>1384</v>
      </c>
      <c r="M2387" t="s">
        <v>47</v>
      </c>
      <c r="N2387" t="s">
        <v>71</v>
      </c>
      <c r="O2387">
        <v>0</v>
      </c>
      <c r="P2387" t="s">
        <v>21</v>
      </c>
      <c r="Q2387" t="s">
        <v>21</v>
      </c>
    </row>
    <row r="2388" spans="1:17" x14ac:dyDescent="0.35">
      <c r="A2388" s="4">
        <v>4239</v>
      </c>
      <c r="C2388" t="s">
        <v>61</v>
      </c>
      <c r="D2388" t="s">
        <v>62</v>
      </c>
      <c r="E2388">
        <v>2019</v>
      </c>
      <c r="F2388">
        <v>8</v>
      </c>
      <c r="G2388" t="s">
        <v>20</v>
      </c>
      <c r="H2388" t="s">
        <v>1336</v>
      </c>
      <c r="I2388" t="s">
        <v>20</v>
      </c>
      <c r="J2388" t="s">
        <v>20</v>
      </c>
      <c r="K2388" t="s">
        <v>15</v>
      </c>
      <c r="L2388" s="5" t="s">
        <v>1337</v>
      </c>
      <c r="M2388" t="s">
        <v>15</v>
      </c>
      <c r="N2388" t="s">
        <v>20</v>
      </c>
      <c r="O2388">
        <v>1</v>
      </c>
      <c r="P2388" t="s">
        <v>21</v>
      </c>
      <c r="Q2388" t="s">
        <v>22</v>
      </c>
    </row>
    <row r="2389" spans="1:17" x14ac:dyDescent="0.35">
      <c r="A2389" s="4">
        <v>4240</v>
      </c>
      <c r="C2389" t="s">
        <v>61</v>
      </c>
      <c r="D2389" t="s">
        <v>62</v>
      </c>
      <c r="E2389">
        <v>2019</v>
      </c>
      <c r="F2389">
        <v>8</v>
      </c>
      <c r="G2389" t="s">
        <v>20</v>
      </c>
      <c r="H2389" t="s">
        <v>1336</v>
      </c>
      <c r="I2389" t="s">
        <v>20</v>
      </c>
      <c r="J2389" t="s">
        <v>20</v>
      </c>
      <c r="K2389" t="s">
        <v>15</v>
      </c>
      <c r="L2389" s="5" t="s">
        <v>1337</v>
      </c>
      <c r="M2389" t="s">
        <v>15</v>
      </c>
      <c r="N2389" t="s">
        <v>20</v>
      </c>
      <c r="O2389">
        <v>1</v>
      </c>
      <c r="P2389" t="s">
        <v>21</v>
      </c>
      <c r="Q2389" t="s">
        <v>22</v>
      </c>
    </row>
    <row r="2390" spans="1:17" x14ac:dyDescent="0.35">
      <c r="A2390" s="4">
        <v>4259</v>
      </c>
      <c r="B2390" t="s">
        <v>15</v>
      </c>
      <c r="C2390" t="s">
        <v>61</v>
      </c>
      <c r="D2390" t="s">
        <v>62</v>
      </c>
      <c r="E2390">
        <v>2019</v>
      </c>
      <c r="F2390">
        <v>9</v>
      </c>
      <c r="G2390">
        <v>8</v>
      </c>
      <c r="H2390" t="s">
        <v>1385</v>
      </c>
      <c r="I2390" t="s">
        <v>35</v>
      </c>
      <c r="J2390" t="s">
        <v>3110</v>
      </c>
      <c r="K2390" t="s">
        <v>15</v>
      </c>
      <c r="L2390" s="5" t="s">
        <v>53</v>
      </c>
      <c r="M2390" t="s">
        <v>15</v>
      </c>
      <c r="N2390" t="s">
        <v>20</v>
      </c>
      <c r="O2390">
        <v>1</v>
      </c>
      <c r="P2390" t="s">
        <v>22</v>
      </c>
      <c r="Q2390" t="s">
        <v>22</v>
      </c>
    </row>
    <row r="2391" spans="1:17" ht="29" x14ac:dyDescent="0.35">
      <c r="A2391" s="4">
        <v>4261</v>
      </c>
      <c r="C2391" t="s">
        <v>61</v>
      </c>
      <c r="D2391" t="s">
        <v>62</v>
      </c>
      <c r="E2391">
        <v>2019</v>
      </c>
      <c r="F2391">
        <v>9</v>
      </c>
      <c r="G2391">
        <v>15</v>
      </c>
      <c r="H2391" t="s">
        <v>24</v>
      </c>
      <c r="I2391" t="s">
        <v>42</v>
      </c>
      <c r="J2391" t="s">
        <v>19</v>
      </c>
      <c r="K2391" t="s">
        <v>43</v>
      </c>
      <c r="L2391" s="5" t="s">
        <v>1386</v>
      </c>
      <c r="M2391" t="s">
        <v>47</v>
      </c>
      <c r="N2391" t="s">
        <v>71</v>
      </c>
      <c r="O2391">
        <v>0</v>
      </c>
      <c r="P2391" t="s">
        <v>21</v>
      </c>
      <c r="Q2391" t="s">
        <v>22</v>
      </c>
    </row>
    <row r="2392" spans="1:17" x14ac:dyDescent="0.35">
      <c r="A2392" s="4">
        <v>4267</v>
      </c>
      <c r="B2392" t="s">
        <v>15</v>
      </c>
      <c r="C2392" t="s">
        <v>61</v>
      </c>
      <c r="D2392" t="s">
        <v>62</v>
      </c>
      <c r="E2392">
        <v>2019</v>
      </c>
      <c r="F2392">
        <v>9</v>
      </c>
      <c r="G2392">
        <v>30</v>
      </c>
      <c r="H2392" t="s">
        <v>1385</v>
      </c>
      <c r="I2392" t="s">
        <v>35</v>
      </c>
      <c r="J2392" t="s">
        <v>3110</v>
      </c>
      <c r="K2392" t="s">
        <v>15</v>
      </c>
      <c r="L2392" s="5" t="s">
        <v>53</v>
      </c>
      <c r="M2392" t="s">
        <v>15</v>
      </c>
      <c r="N2392" t="s">
        <v>20</v>
      </c>
      <c r="O2392">
        <v>1</v>
      </c>
      <c r="P2392" t="s">
        <v>22</v>
      </c>
      <c r="Q2392" t="s">
        <v>22</v>
      </c>
    </row>
    <row r="2393" spans="1:17" x14ac:dyDescent="0.35">
      <c r="A2393" s="4">
        <v>4268</v>
      </c>
      <c r="B2393" t="s">
        <v>15</v>
      </c>
      <c r="C2393" t="s">
        <v>61</v>
      </c>
      <c r="D2393" t="s">
        <v>62</v>
      </c>
      <c r="E2393">
        <v>2019</v>
      </c>
      <c r="F2393">
        <v>9</v>
      </c>
      <c r="G2393">
        <v>30</v>
      </c>
      <c r="H2393" t="s">
        <v>1385</v>
      </c>
      <c r="I2393" t="s">
        <v>35</v>
      </c>
      <c r="J2393" t="s">
        <v>3110</v>
      </c>
      <c r="K2393" t="s">
        <v>15</v>
      </c>
      <c r="L2393" s="5" t="s">
        <v>53</v>
      </c>
      <c r="M2393" t="s">
        <v>15</v>
      </c>
      <c r="N2393" t="s">
        <v>20</v>
      </c>
      <c r="O2393">
        <v>1</v>
      </c>
      <c r="P2393" t="s">
        <v>22</v>
      </c>
      <c r="Q2393" t="s">
        <v>22</v>
      </c>
    </row>
    <row r="2394" spans="1:17" x14ac:dyDescent="0.35">
      <c r="A2394" s="4">
        <v>4269</v>
      </c>
      <c r="B2394" t="s">
        <v>15</v>
      </c>
      <c r="C2394" t="s">
        <v>61</v>
      </c>
      <c r="D2394" t="s">
        <v>62</v>
      </c>
      <c r="E2394">
        <v>2019</v>
      </c>
      <c r="F2394">
        <v>9</v>
      </c>
      <c r="G2394">
        <v>30</v>
      </c>
      <c r="H2394" t="s">
        <v>1385</v>
      </c>
      <c r="I2394" t="s">
        <v>35</v>
      </c>
      <c r="J2394" t="s">
        <v>3110</v>
      </c>
      <c r="K2394" t="s">
        <v>15</v>
      </c>
      <c r="L2394" s="5" t="s">
        <v>53</v>
      </c>
      <c r="M2394" t="s">
        <v>15</v>
      </c>
      <c r="N2394" t="s">
        <v>20</v>
      </c>
      <c r="O2394">
        <v>1</v>
      </c>
      <c r="P2394" t="s">
        <v>22</v>
      </c>
      <c r="Q2394" t="s">
        <v>22</v>
      </c>
    </row>
    <row r="2395" spans="1:17" x14ac:dyDescent="0.35">
      <c r="A2395" s="4">
        <v>4270</v>
      </c>
      <c r="C2395" t="s">
        <v>61</v>
      </c>
      <c r="D2395" t="s">
        <v>62</v>
      </c>
      <c r="E2395">
        <v>2019</v>
      </c>
      <c r="F2395">
        <v>9</v>
      </c>
      <c r="G2395" t="s">
        <v>20</v>
      </c>
      <c r="H2395" t="s">
        <v>1336</v>
      </c>
      <c r="I2395" t="s">
        <v>20</v>
      </c>
      <c r="J2395" t="s">
        <v>20</v>
      </c>
      <c r="K2395" t="s">
        <v>15</v>
      </c>
      <c r="L2395" s="5" t="s">
        <v>1337</v>
      </c>
      <c r="M2395" t="s">
        <v>15</v>
      </c>
      <c r="N2395" t="s">
        <v>20</v>
      </c>
      <c r="O2395">
        <v>1</v>
      </c>
      <c r="P2395" t="s">
        <v>21</v>
      </c>
      <c r="Q2395" t="s">
        <v>22</v>
      </c>
    </row>
    <row r="2396" spans="1:17" x14ac:dyDescent="0.35">
      <c r="A2396" s="4">
        <v>4271</v>
      </c>
      <c r="C2396" t="s">
        <v>61</v>
      </c>
      <c r="D2396" t="s">
        <v>62</v>
      </c>
      <c r="E2396">
        <v>2019</v>
      </c>
      <c r="F2396">
        <v>9</v>
      </c>
      <c r="G2396" t="s">
        <v>20</v>
      </c>
      <c r="H2396" t="s">
        <v>1336</v>
      </c>
      <c r="I2396" t="s">
        <v>20</v>
      </c>
      <c r="J2396" t="s">
        <v>20</v>
      </c>
      <c r="K2396" t="s">
        <v>15</v>
      </c>
      <c r="L2396" s="5" t="s">
        <v>1337</v>
      </c>
      <c r="M2396" t="s">
        <v>15</v>
      </c>
      <c r="N2396" t="s">
        <v>20</v>
      </c>
      <c r="O2396">
        <v>1</v>
      </c>
      <c r="P2396" t="s">
        <v>21</v>
      </c>
      <c r="Q2396" t="s">
        <v>22</v>
      </c>
    </row>
    <row r="2397" spans="1:17" x14ac:dyDescent="0.35">
      <c r="A2397" s="4">
        <v>4272</v>
      </c>
      <c r="C2397" t="s">
        <v>61</v>
      </c>
      <c r="D2397" t="s">
        <v>62</v>
      </c>
      <c r="E2397">
        <v>2019</v>
      </c>
      <c r="F2397">
        <v>9</v>
      </c>
      <c r="G2397" t="s">
        <v>20</v>
      </c>
      <c r="H2397" t="s">
        <v>1336</v>
      </c>
      <c r="I2397" t="s">
        <v>20</v>
      </c>
      <c r="J2397" t="s">
        <v>20</v>
      </c>
      <c r="K2397" t="s">
        <v>15</v>
      </c>
      <c r="L2397" s="5" t="s">
        <v>1337</v>
      </c>
      <c r="M2397" t="s">
        <v>15</v>
      </c>
      <c r="N2397" t="s">
        <v>20</v>
      </c>
      <c r="O2397">
        <v>1</v>
      </c>
      <c r="P2397" t="s">
        <v>21</v>
      </c>
      <c r="Q2397" t="s">
        <v>22</v>
      </c>
    </row>
    <row r="2398" spans="1:17" x14ac:dyDescent="0.35">
      <c r="A2398" s="4">
        <v>4273</v>
      </c>
      <c r="C2398" t="s">
        <v>61</v>
      </c>
      <c r="D2398" t="s">
        <v>62</v>
      </c>
      <c r="E2398">
        <v>2019</v>
      </c>
      <c r="F2398">
        <v>9</v>
      </c>
      <c r="G2398" t="s">
        <v>20</v>
      </c>
      <c r="H2398" t="s">
        <v>1336</v>
      </c>
      <c r="I2398" t="s">
        <v>20</v>
      </c>
      <c r="J2398" t="s">
        <v>20</v>
      </c>
      <c r="K2398" t="s">
        <v>15</v>
      </c>
      <c r="L2398" s="5" t="s">
        <v>1337</v>
      </c>
      <c r="M2398" t="s">
        <v>15</v>
      </c>
      <c r="N2398" t="s">
        <v>20</v>
      </c>
      <c r="O2398">
        <v>1</v>
      </c>
      <c r="P2398" t="s">
        <v>21</v>
      </c>
      <c r="Q2398" t="s">
        <v>22</v>
      </c>
    </row>
    <row r="2399" spans="1:17" x14ac:dyDescent="0.35">
      <c r="A2399" s="4">
        <v>4274</v>
      </c>
      <c r="C2399" t="s">
        <v>61</v>
      </c>
      <c r="D2399" t="s">
        <v>62</v>
      </c>
      <c r="E2399">
        <v>2019</v>
      </c>
      <c r="F2399">
        <v>9</v>
      </c>
      <c r="G2399" t="s">
        <v>20</v>
      </c>
      <c r="H2399" t="s">
        <v>1336</v>
      </c>
      <c r="I2399" t="s">
        <v>20</v>
      </c>
      <c r="J2399" t="s">
        <v>20</v>
      </c>
      <c r="K2399" t="s">
        <v>15</v>
      </c>
      <c r="L2399" s="5" t="s">
        <v>1337</v>
      </c>
      <c r="M2399" t="s">
        <v>15</v>
      </c>
      <c r="N2399" t="s">
        <v>20</v>
      </c>
      <c r="O2399">
        <v>1</v>
      </c>
      <c r="P2399" t="s">
        <v>21</v>
      </c>
      <c r="Q2399" t="s">
        <v>22</v>
      </c>
    </row>
    <row r="2400" spans="1:17" x14ac:dyDescent="0.35">
      <c r="A2400" s="4">
        <v>4275</v>
      </c>
      <c r="C2400" t="s">
        <v>61</v>
      </c>
      <c r="D2400" t="s">
        <v>62</v>
      </c>
      <c r="E2400">
        <v>2019</v>
      </c>
      <c r="F2400">
        <v>9</v>
      </c>
      <c r="G2400" t="s">
        <v>20</v>
      </c>
      <c r="H2400" t="s">
        <v>1336</v>
      </c>
      <c r="I2400" t="s">
        <v>20</v>
      </c>
      <c r="J2400" t="s">
        <v>20</v>
      </c>
      <c r="K2400" t="s">
        <v>15</v>
      </c>
      <c r="L2400" s="5" t="s">
        <v>1337</v>
      </c>
      <c r="M2400" t="s">
        <v>15</v>
      </c>
      <c r="N2400" t="s">
        <v>20</v>
      </c>
      <c r="O2400">
        <v>1</v>
      </c>
      <c r="P2400" t="s">
        <v>21</v>
      </c>
      <c r="Q2400" t="s">
        <v>22</v>
      </c>
    </row>
    <row r="2401" spans="1:17" x14ac:dyDescent="0.35">
      <c r="A2401" s="4">
        <v>4276</v>
      </c>
      <c r="C2401" t="s">
        <v>61</v>
      </c>
      <c r="D2401" t="s">
        <v>62</v>
      </c>
      <c r="E2401">
        <v>2019</v>
      </c>
      <c r="F2401">
        <v>9</v>
      </c>
      <c r="G2401" t="s">
        <v>20</v>
      </c>
      <c r="H2401" t="s">
        <v>1336</v>
      </c>
      <c r="I2401" t="s">
        <v>20</v>
      </c>
      <c r="J2401" t="s">
        <v>20</v>
      </c>
      <c r="K2401" t="s">
        <v>15</v>
      </c>
      <c r="L2401" s="5" t="s">
        <v>1337</v>
      </c>
      <c r="M2401" t="s">
        <v>15</v>
      </c>
      <c r="N2401" t="s">
        <v>20</v>
      </c>
      <c r="O2401">
        <v>1</v>
      </c>
      <c r="P2401" t="s">
        <v>21</v>
      </c>
      <c r="Q2401" t="s">
        <v>22</v>
      </c>
    </row>
    <row r="2402" spans="1:17" x14ac:dyDescent="0.35">
      <c r="A2402" s="4">
        <v>4277</v>
      </c>
      <c r="C2402" t="s">
        <v>61</v>
      </c>
      <c r="D2402" t="s">
        <v>62</v>
      </c>
      <c r="E2402">
        <v>2019</v>
      </c>
      <c r="F2402">
        <v>9</v>
      </c>
      <c r="G2402" t="s">
        <v>20</v>
      </c>
      <c r="H2402" t="s">
        <v>1336</v>
      </c>
      <c r="I2402" t="s">
        <v>20</v>
      </c>
      <c r="J2402" t="s">
        <v>20</v>
      </c>
      <c r="K2402" t="s">
        <v>15</v>
      </c>
      <c r="L2402" s="5" t="s">
        <v>1337</v>
      </c>
      <c r="M2402" t="s">
        <v>15</v>
      </c>
      <c r="N2402" t="s">
        <v>20</v>
      </c>
      <c r="O2402">
        <v>1</v>
      </c>
      <c r="P2402" t="s">
        <v>21</v>
      </c>
      <c r="Q2402" t="s">
        <v>22</v>
      </c>
    </row>
    <row r="2403" spans="1:17" x14ac:dyDescent="0.35">
      <c r="A2403" s="4">
        <v>4278</v>
      </c>
      <c r="C2403" t="s">
        <v>61</v>
      </c>
      <c r="D2403" t="s">
        <v>62</v>
      </c>
      <c r="E2403">
        <v>2019</v>
      </c>
      <c r="F2403">
        <v>9</v>
      </c>
      <c r="G2403" t="s">
        <v>20</v>
      </c>
      <c r="H2403" t="s">
        <v>1336</v>
      </c>
      <c r="I2403" t="s">
        <v>20</v>
      </c>
      <c r="J2403" t="s">
        <v>20</v>
      </c>
      <c r="K2403" t="s">
        <v>15</v>
      </c>
      <c r="L2403" s="5" t="s">
        <v>1337</v>
      </c>
      <c r="M2403" t="s">
        <v>15</v>
      </c>
      <c r="N2403" t="s">
        <v>20</v>
      </c>
      <c r="O2403">
        <v>1</v>
      </c>
      <c r="P2403" t="s">
        <v>21</v>
      </c>
      <c r="Q2403" t="s">
        <v>22</v>
      </c>
    </row>
    <row r="2404" spans="1:17" x14ac:dyDescent="0.35">
      <c r="A2404" s="4">
        <v>4279</v>
      </c>
      <c r="C2404" t="s">
        <v>61</v>
      </c>
      <c r="D2404" t="s">
        <v>62</v>
      </c>
      <c r="E2404">
        <v>2019</v>
      </c>
      <c r="F2404">
        <v>9</v>
      </c>
      <c r="G2404" t="s">
        <v>20</v>
      </c>
      <c r="H2404" t="s">
        <v>1336</v>
      </c>
      <c r="I2404" t="s">
        <v>20</v>
      </c>
      <c r="J2404" t="s">
        <v>20</v>
      </c>
      <c r="K2404" t="s">
        <v>15</v>
      </c>
      <c r="L2404" s="5" t="s">
        <v>1337</v>
      </c>
      <c r="M2404" t="s">
        <v>15</v>
      </c>
      <c r="N2404" t="s">
        <v>20</v>
      </c>
      <c r="O2404">
        <v>1</v>
      </c>
      <c r="P2404" t="s">
        <v>21</v>
      </c>
      <c r="Q2404" t="s">
        <v>22</v>
      </c>
    </row>
    <row r="2405" spans="1:17" x14ac:dyDescent="0.35">
      <c r="A2405" s="4">
        <v>4280</v>
      </c>
      <c r="C2405" t="s">
        <v>61</v>
      </c>
      <c r="D2405" t="s">
        <v>62</v>
      </c>
      <c r="E2405">
        <v>2019</v>
      </c>
      <c r="F2405">
        <v>9</v>
      </c>
      <c r="G2405" t="s">
        <v>20</v>
      </c>
      <c r="H2405" t="s">
        <v>1336</v>
      </c>
      <c r="I2405" t="s">
        <v>20</v>
      </c>
      <c r="J2405" t="s">
        <v>20</v>
      </c>
      <c r="K2405" t="s">
        <v>15</v>
      </c>
      <c r="L2405" s="5" t="s">
        <v>1337</v>
      </c>
      <c r="M2405" t="s">
        <v>15</v>
      </c>
      <c r="N2405" t="s">
        <v>20</v>
      </c>
      <c r="O2405">
        <v>1</v>
      </c>
      <c r="P2405" t="s">
        <v>21</v>
      </c>
      <c r="Q2405" t="s">
        <v>22</v>
      </c>
    </row>
    <row r="2406" spans="1:17" x14ac:dyDescent="0.35">
      <c r="A2406" s="4">
        <v>4281</v>
      </c>
      <c r="C2406" t="s">
        <v>61</v>
      </c>
      <c r="D2406" t="s">
        <v>62</v>
      </c>
      <c r="E2406">
        <v>2019</v>
      </c>
      <c r="F2406">
        <v>9</v>
      </c>
      <c r="G2406" t="s">
        <v>20</v>
      </c>
      <c r="H2406" t="s">
        <v>1336</v>
      </c>
      <c r="I2406" t="s">
        <v>20</v>
      </c>
      <c r="J2406" t="s">
        <v>20</v>
      </c>
      <c r="K2406" t="s">
        <v>15</v>
      </c>
      <c r="L2406" s="5" t="s">
        <v>1337</v>
      </c>
      <c r="M2406" t="s">
        <v>15</v>
      </c>
      <c r="N2406" t="s">
        <v>20</v>
      </c>
      <c r="O2406">
        <v>1</v>
      </c>
      <c r="P2406" t="s">
        <v>21</v>
      </c>
      <c r="Q2406" t="s">
        <v>22</v>
      </c>
    </row>
    <row r="2407" spans="1:17" x14ac:dyDescent="0.35">
      <c r="A2407" s="4">
        <v>4282</v>
      </c>
      <c r="C2407" t="s">
        <v>61</v>
      </c>
      <c r="D2407" t="s">
        <v>62</v>
      </c>
      <c r="E2407">
        <v>2019</v>
      </c>
      <c r="F2407">
        <v>9</v>
      </c>
      <c r="G2407" t="s">
        <v>20</v>
      </c>
      <c r="H2407" t="s">
        <v>1336</v>
      </c>
      <c r="I2407" t="s">
        <v>20</v>
      </c>
      <c r="J2407" t="s">
        <v>20</v>
      </c>
      <c r="K2407" t="s">
        <v>15</v>
      </c>
      <c r="L2407" s="5" t="s">
        <v>1337</v>
      </c>
      <c r="M2407" t="s">
        <v>15</v>
      </c>
      <c r="N2407" t="s">
        <v>20</v>
      </c>
      <c r="O2407">
        <v>1</v>
      </c>
      <c r="P2407" t="s">
        <v>21</v>
      </c>
      <c r="Q2407" t="s">
        <v>22</v>
      </c>
    </row>
    <row r="2408" spans="1:17" x14ac:dyDescent="0.35">
      <c r="A2408" s="4">
        <v>4283</v>
      </c>
      <c r="C2408" t="s">
        <v>61</v>
      </c>
      <c r="D2408" t="s">
        <v>62</v>
      </c>
      <c r="E2408">
        <v>2019</v>
      </c>
      <c r="F2408">
        <v>9</v>
      </c>
      <c r="G2408" t="s">
        <v>20</v>
      </c>
      <c r="H2408" t="s">
        <v>1336</v>
      </c>
      <c r="I2408" t="s">
        <v>20</v>
      </c>
      <c r="J2408" t="s">
        <v>20</v>
      </c>
      <c r="K2408" t="s">
        <v>15</v>
      </c>
      <c r="L2408" s="5" t="s">
        <v>1337</v>
      </c>
      <c r="M2408" t="s">
        <v>15</v>
      </c>
      <c r="N2408" t="s">
        <v>20</v>
      </c>
      <c r="O2408">
        <v>1</v>
      </c>
      <c r="P2408" t="s">
        <v>21</v>
      </c>
      <c r="Q2408" t="s">
        <v>22</v>
      </c>
    </row>
    <row r="2409" spans="1:17" x14ac:dyDescent="0.35">
      <c r="A2409" s="4">
        <v>4284</v>
      </c>
      <c r="C2409" t="s">
        <v>61</v>
      </c>
      <c r="D2409" t="s">
        <v>62</v>
      </c>
      <c r="E2409">
        <v>2019</v>
      </c>
      <c r="F2409">
        <v>9</v>
      </c>
      <c r="G2409" t="s">
        <v>20</v>
      </c>
      <c r="H2409" t="s">
        <v>1336</v>
      </c>
      <c r="I2409" t="s">
        <v>20</v>
      </c>
      <c r="J2409" t="s">
        <v>20</v>
      </c>
      <c r="K2409" t="s">
        <v>15</v>
      </c>
      <c r="L2409" s="5" t="s">
        <v>1337</v>
      </c>
      <c r="M2409" t="s">
        <v>15</v>
      </c>
      <c r="N2409" t="s">
        <v>20</v>
      </c>
      <c r="O2409">
        <v>1</v>
      </c>
      <c r="P2409" t="s">
        <v>21</v>
      </c>
      <c r="Q2409" t="s">
        <v>22</v>
      </c>
    </row>
    <row r="2410" spans="1:17" x14ac:dyDescent="0.35">
      <c r="A2410" s="4">
        <v>4289</v>
      </c>
      <c r="C2410" t="s">
        <v>61</v>
      </c>
      <c r="D2410" t="s">
        <v>62</v>
      </c>
      <c r="E2410">
        <v>2019</v>
      </c>
      <c r="F2410">
        <v>10</v>
      </c>
      <c r="G2410">
        <v>2</v>
      </c>
      <c r="H2410" t="s">
        <v>328</v>
      </c>
      <c r="I2410" t="s">
        <v>51</v>
      </c>
      <c r="J2410" t="s">
        <v>19</v>
      </c>
      <c r="K2410" t="s">
        <v>15</v>
      </c>
      <c r="L2410" s="5" t="s">
        <v>53</v>
      </c>
      <c r="M2410" t="s">
        <v>15</v>
      </c>
      <c r="N2410" t="s">
        <v>20</v>
      </c>
      <c r="O2410">
        <v>1</v>
      </c>
      <c r="P2410" t="s">
        <v>22</v>
      </c>
      <c r="Q2410" t="s">
        <v>22</v>
      </c>
    </row>
    <row r="2411" spans="1:17" ht="29" x14ac:dyDescent="0.35">
      <c r="A2411" s="4">
        <v>4291</v>
      </c>
      <c r="C2411" t="s">
        <v>61</v>
      </c>
      <c r="D2411" t="s">
        <v>62</v>
      </c>
      <c r="E2411">
        <v>2019</v>
      </c>
      <c r="F2411">
        <v>10</v>
      </c>
      <c r="G2411">
        <v>3</v>
      </c>
      <c r="H2411" t="s">
        <v>349</v>
      </c>
      <c r="I2411" t="s">
        <v>51</v>
      </c>
      <c r="J2411" t="s">
        <v>29</v>
      </c>
      <c r="K2411" t="s">
        <v>47</v>
      </c>
      <c r="L2411" s="5" t="s">
        <v>1170</v>
      </c>
      <c r="M2411" t="s">
        <v>47</v>
      </c>
      <c r="N2411" t="s">
        <v>97</v>
      </c>
      <c r="O2411">
        <v>0</v>
      </c>
      <c r="P2411" t="s">
        <v>22</v>
      </c>
      <c r="Q2411" t="s">
        <v>21</v>
      </c>
    </row>
    <row r="2412" spans="1:17" x14ac:dyDescent="0.35">
      <c r="A2412" s="4">
        <v>4292</v>
      </c>
      <c r="C2412" t="s">
        <v>61</v>
      </c>
      <c r="D2412" t="s">
        <v>62</v>
      </c>
      <c r="E2412">
        <v>2019</v>
      </c>
      <c r="F2412">
        <v>10</v>
      </c>
      <c r="G2412">
        <v>3</v>
      </c>
      <c r="H2412" t="s">
        <v>328</v>
      </c>
      <c r="I2412" t="s">
        <v>51</v>
      </c>
      <c r="J2412" t="s">
        <v>19</v>
      </c>
      <c r="K2412" t="s">
        <v>15</v>
      </c>
      <c r="L2412" s="5" t="s">
        <v>53</v>
      </c>
      <c r="M2412" t="s">
        <v>15</v>
      </c>
      <c r="N2412" t="s">
        <v>20</v>
      </c>
      <c r="O2412">
        <v>1</v>
      </c>
      <c r="P2412" t="s">
        <v>22</v>
      </c>
      <c r="Q2412" t="s">
        <v>22</v>
      </c>
    </row>
    <row r="2413" spans="1:17" ht="29" x14ac:dyDescent="0.35">
      <c r="A2413" s="4">
        <v>4293</v>
      </c>
      <c r="C2413" t="s">
        <v>61</v>
      </c>
      <c r="D2413" t="s">
        <v>62</v>
      </c>
      <c r="E2413">
        <v>2019</v>
      </c>
      <c r="F2413">
        <v>10</v>
      </c>
      <c r="G2413">
        <v>3</v>
      </c>
      <c r="H2413" t="s">
        <v>65</v>
      </c>
      <c r="I2413" t="s">
        <v>45</v>
      </c>
      <c r="J2413" t="s">
        <v>19</v>
      </c>
      <c r="K2413" t="s">
        <v>43</v>
      </c>
      <c r="L2413" s="5" t="s">
        <v>1387</v>
      </c>
      <c r="M2413" t="s">
        <v>15</v>
      </c>
      <c r="N2413" t="s">
        <v>20</v>
      </c>
      <c r="O2413">
        <v>1</v>
      </c>
      <c r="P2413" t="s">
        <v>21</v>
      </c>
      <c r="Q2413" t="s">
        <v>22</v>
      </c>
    </row>
    <row r="2414" spans="1:17" ht="29" x14ac:dyDescent="0.35">
      <c r="A2414" s="4">
        <v>4295</v>
      </c>
      <c r="C2414" t="s">
        <v>61</v>
      </c>
      <c r="D2414" t="s">
        <v>62</v>
      </c>
      <c r="E2414">
        <v>2019</v>
      </c>
      <c r="F2414">
        <v>10</v>
      </c>
      <c r="G2414">
        <v>7</v>
      </c>
      <c r="H2414" t="s">
        <v>349</v>
      </c>
      <c r="I2414" t="s">
        <v>51</v>
      </c>
      <c r="J2414" t="s">
        <v>19</v>
      </c>
      <c r="K2414" t="s">
        <v>47</v>
      </c>
      <c r="L2414" s="5" t="s">
        <v>1170</v>
      </c>
      <c r="M2414" t="s">
        <v>47</v>
      </c>
      <c r="N2414" t="s">
        <v>97</v>
      </c>
      <c r="O2414">
        <v>0</v>
      </c>
      <c r="P2414" t="s">
        <v>22</v>
      </c>
      <c r="Q2414" t="s">
        <v>21</v>
      </c>
    </row>
    <row r="2415" spans="1:17" ht="29" x14ac:dyDescent="0.35">
      <c r="A2415" s="4">
        <v>4296</v>
      </c>
      <c r="C2415" t="s">
        <v>61</v>
      </c>
      <c r="D2415" t="s">
        <v>62</v>
      </c>
      <c r="E2415">
        <v>2019</v>
      </c>
      <c r="F2415">
        <v>10</v>
      </c>
      <c r="G2415">
        <v>9</v>
      </c>
      <c r="H2415" t="s">
        <v>63</v>
      </c>
      <c r="I2415" t="s">
        <v>42</v>
      </c>
      <c r="J2415" t="s">
        <v>19</v>
      </c>
      <c r="K2415" t="s">
        <v>47</v>
      </c>
      <c r="L2415" s="5" t="s">
        <v>1388</v>
      </c>
      <c r="M2415" t="s">
        <v>47</v>
      </c>
      <c r="N2415" t="s">
        <v>64</v>
      </c>
      <c r="O2415">
        <v>0</v>
      </c>
      <c r="P2415" t="s">
        <v>21</v>
      </c>
      <c r="Q2415" t="s">
        <v>21</v>
      </c>
    </row>
    <row r="2416" spans="1:17" ht="43.5" x14ac:dyDescent="0.35">
      <c r="A2416" s="4">
        <v>4297</v>
      </c>
      <c r="C2416" t="s">
        <v>61</v>
      </c>
      <c r="D2416" t="s">
        <v>62</v>
      </c>
      <c r="E2416">
        <v>2019</v>
      </c>
      <c r="F2416">
        <v>10</v>
      </c>
      <c r="G2416">
        <v>9</v>
      </c>
      <c r="H2416" t="s">
        <v>63</v>
      </c>
      <c r="I2416" t="s">
        <v>42</v>
      </c>
      <c r="J2416" t="s">
        <v>19</v>
      </c>
      <c r="K2416" t="s">
        <v>43</v>
      </c>
      <c r="L2416" s="5" t="s">
        <v>1389</v>
      </c>
      <c r="M2416" t="s">
        <v>47</v>
      </c>
      <c r="N2416" t="s">
        <v>64</v>
      </c>
      <c r="O2416">
        <v>0</v>
      </c>
      <c r="P2416" t="s">
        <v>21</v>
      </c>
      <c r="Q2416" t="s">
        <v>21</v>
      </c>
    </row>
    <row r="2417" spans="1:17" x14ac:dyDescent="0.35">
      <c r="A2417" s="4">
        <v>4298</v>
      </c>
      <c r="C2417" t="s">
        <v>61</v>
      </c>
      <c r="D2417" t="s">
        <v>62</v>
      </c>
      <c r="E2417">
        <v>2019</v>
      </c>
      <c r="F2417">
        <v>10</v>
      </c>
      <c r="G2417">
        <v>12</v>
      </c>
      <c r="H2417" t="s">
        <v>65</v>
      </c>
      <c r="I2417" t="s">
        <v>104</v>
      </c>
      <c r="J2417" t="s">
        <v>26</v>
      </c>
      <c r="K2417" t="s">
        <v>15</v>
      </c>
      <c r="L2417" s="5" t="s">
        <v>1390</v>
      </c>
      <c r="M2417" t="s">
        <v>15</v>
      </c>
      <c r="N2417" t="s">
        <v>20</v>
      </c>
      <c r="O2417">
        <v>1</v>
      </c>
      <c r="P2417" t="s">
        <v>21</v>
      </c>
      <c r="Q2417" t="s">
        <v>22</v>
      </c>
    </row>
    <row r="2418" spans="1:17" ht="116" x14ac:dyDescent="0.35">
      <c r="A2418" s="4">
        <v>4299</v>
      </c>
      <c r="C2418" t="s">
        <v>61</v>
      </c>
      <c r="D2418" t="s">
        <v>62</v>
      </c>
      <c r="E2418">
        <v>2019</v>
      </c>
      <c r="F2418">
        <v>10</v>
      </c>
      <c r="G2418">
        <v>13</v>
      </c>
      <c r="H2418" t="s">
        <v>65</v>
      </c>
      <c r="I2418" t="s">
        <v>46</v>
      </c>
      <c r="J2418" t="s">
        <v>19</v>
      </c>
      <c r="K2418" t="s">
        <v>43</v>
      </c>
      <c r="L2418" s="5" t="s">
        <v>1391</v>
      </c>
      <c r="M2418" t="s">
        <v>43</v>
      </c>
      <c r="N2418" t="s">
        <v>100</v>
      </c>
      <c r="O2418">
        <v>1</v>
      </c>
      <c r="P2418" t="s">
        <v>21</v>
      </c>
      <c r="Q2418" t="s">
        <v>21</v>
      </c>
    </row>
    <row r="2419" spans="1:17" ht="29" x14ac:dyDescent="0.35">
      <c r="A2419" s="4">
        <v>4300</v>
      </c>
      <c r="C2419" t="s">
        <v>61</v>
      </c>
      <c r="D2419" t="s">
        <v>62</v>
      </c>
      <c r="E2419">
        <v>2019</v>
      </c>
      <c r="F2419">
        <v>10</v>
      </c>
      <c r="G2419">
        <v>15</v>
      </c>
      <c r="H2419" t="s">
        <v>63</v>
      </c>
      <c r="I2419" t="s">
        <v>74</v>
      </c>
      <c r="J2419" t="s">
        <v>19</v>
      </c>
      <c r="K2419" t="s">
        <v>43</v>
      </c>
      <c r="L2419" s="5" t="s">
        <v>1392</v>
      </c>
      <c r="M2419" t="s">
        <v>43</v>
      </c>
      <c r="N2419" t="s">
        <v>75</v>
      </c>
      <c r="O2419">
        <v>1</v>
      </c>
      <c r="P2419" t="s">
        <v>21</v>
      </c>
      <c r="Q2419" t="s">
        <v>22</v>
      </c>
    </row>
    <row r="2420" spans="1:17" x14ac:dyDescent="0.35">
      <c r="A2420" s="4">
        <v>4302</v>
      </c>
      <c r="C2420" t="s">
        <v>61</v>
      </c>
      <c r="D2420" t="s">
        <v>62</v>
      </c>
      <c r="E2420">
        <v>2019</v>
      </c>
      <c r="F2420">
        <v>10</v>
      </c>
      <c r="G2420">
        <v>16</v>
      </c>
      <c r="H2420" t="s">
        <v>328</v>
      </c>
      <c r="I2420" t="s">
        <v>51</v>
      </c>
      <c r="J2420" t="s">
        <v>19</v>
      </c>
      <c r="K2420" t="s">
        <v>15</v>
      </c>
      <c r="L2420" s="5" t="s">
        <v>53</v>
      </c>
      <c r="M2420" t="s">
        <v>15</v>
      </c>
      <c r="N2420" t="s">
        <v>20</v>
      </c>
      <c r="O2420">
        <v>1</v>
      </c>
      <c r="P2420" t="s">
        <v>22</v>
      </c>
      <c r="Q2420" t="s">
        <v>22</v>
      </c>
    </row>
    <row r="2421" spans="1:17" ht="72.5" x14ac:dyDescent="0.35">
      <c r="A2421" s="4">
        <v>4308</v>
      </c>
      <c r="C2421" t="s">
        <v>61</v>
      </c>
      <c r="D2421" t="s">
        <v>62</v>
      </c>
      <c r="E2421">
        <v>2019</v>
      </c>
      <c r="F2421">
        <v>10</v>
      </c>
      <c r="G2421">
        <v>21</v>
      </c>
      <c r="H2421" t="s">
        <v>65</v>
      </c>
      <c r="I2421" t="s">
        <v>38</v>
      </c>
      <c r="J2421" t="s">
        <v>19</v>
      </c>
      <c r="K2421" t="s">
        <v>43</v>
      </c>
      <c r="L2421" s="5" t="s">
        <v>1393</v>
      </c>
      <c r="M2421" t="s">
        <v>43</v>
      </c>
      <c r="N2421" t="s">
        <v>80</v>
      </c>
      <c r="O2421">
        <v>1</v>
      </c>
      <c r="P2421" t="s">
        <v>21</v>
      </c>
      <c r="Q2421" t="s">
        <v>22</v>
      </c>
    </row>
    <row r="2422" spans="1:17" x14ac:dyDescent="0.35">
      <c r="A2422" s="4">
        <v>4309</v>
      </c>
      <c r="C2422" t="s">
        <v>61</v>
      </c>
      <c r="D2422" t="s">
        <v>62</v>
      </c>
      <c r="E2422">
        <v>2019</v>
      </c>
      <c r="F2422">
        <v>10</v>
      </c>
      <c r="G2422">
        <v>22</v>
      </c>
      <c r="H2422" t="s">
        <v>328</v>
      </c>
      <c r="I2422" t="s">
        <v>51</v>
      </c>
      <c r="J2422" t="s">
        <v>19</v>
      </c>
      <c r="K2422" t="s">
        <v>15</v>
      </c>
      <c r="L2422" s="5" t="s">
        <v>1394</v>
      </c>
      <c r="M2422" t="s">
        <v>15</v>
      </c>
      <c r="N2422" t="s">
        <v>20</v>
      </c>
      <c r="O2422">
        <v>1</v>
      </c>
      <c r="P2422" t="s">
        <v>22</v>
      </c>
      <c r="Q2422" t="s">
        <v>22</v>
      </c>
    </row>
    <row r="2423" spans="1:17" x14ac:dyDescent="0.35">
      <c r="A2423" s="4">
        <v>4312</v>
      </c>
      <c r="C2423" t="s">
        <v>61</v>
      </c>
      <c r="D2423" t="s">
        <v>62</v>
      </c>
      <c r="E2423">
        <v>2019</v>
      </c>
      <c r="F2423">
        <v>10</v>
      </c>
      <c r="G2423">
        <v>24</v>
      </c>
      <c r="H2423" t="s">
        <v>763</v>
      </c>
      <c r="I2423" t="s">
        <v>51</v>
      </c>
      <c r="J2423" t="s">
        <v>29</v>
      </c>
      <c r="K2423" t="s">
        <v>15</v>
      </c>
      <c r="L2423" s="5" t="s">
        <v>53</v>
      </c>
      <c r="M2423" t="s">
        <v>15</v>
      </c>
      <c r="N2423" t="s">
        <v>20</v>
      </c>
      <c r="O2423">
        <v>1</v>
      </c>
      <c r="P2423" t="s">
        <v>22</v>
      </c>
      <c r="Q2423" t="s">
        <v>22</v>
      </c>
    </row>
    <row r="2424" spans="1:17" ht="101.5" x14ac:dyDescent="0.35">
      <c r="A2424" s="4">
        <v>4313</v>
      </c>
      <c r="C2424" t="s">
        <v>61</v>
      </c>
      <c r="D2424" t="s">
        <v>62</v>
      </c>
      <c r="E2424">
        <v>2019</v>
      </c>
      <c r="F2424">
        <v>10</v>
      </c>
      <c r="G2424">
        <v>27</v>
      </c>
      <c r="H2424" t="s">
        <v>65</v>
      </c>
      <c r="I2424" t="s">
        <v>521</v>
      </c>
      <c r="J2424" t="s">
        <v>26</v>
      </c>
      <c r="K2424" t="s">
        <v>15</v>
      </c>
      <c r="L2424" s="5" t="s">
        <v>3762</v>
      </c>
      <c r="M2424" t="s">
        <v>15</v>
      </c>
      <c r="N2424" t="s">
        <v>20</v>
      </c>
      <c r="O2424">
        <v>1</v>
      </c>
      <c r="P2424" t="s">
        <v>21</v>
      </c>
      <c r="Q2424" t="s">
        <v>22</v>
      </c>
    </row>
    <row r="2425" spans="1:17" x14ac:dyDescent="0.35">
      <c r="A2425" s="4">
        <v>4314</v>
      </c>
      <c r="C2425" t="s">
        <v>61</v>
      </c>
      <c r="D2425" t="s">
        <v>62</v>
      </c>
      <c r="E2425">
        <v>2019</v>
      </c>
      <c r="F2425">
        <v>10</v>
      </c>
      <c r="G2425" t="s">
        <v>20</v>
      </c>
      <c r="H2425" t="s">
        <v>1336</v>
      </c>
      <c r="I2425" t="s">
        <v>20</v>
      </c>
      <c r="J2425" t="s">
        <v>20</v>
      </c>
      <c r="K2425" t="s">
        <v>15</v>
      </c>
      <c r="L2425" s="5" t="s">
        <v>1337</v>
      </c>
      <c r="M2425" t="s">
        <v>15</v>
      </c>
      <c r="N2425" t="s">
        <v>20</v>
      </c>
      <c r="O2425">
        <v>1</v>
      </c>
      <c r="P2425" t="s">
        <v>21</v>
      </c>
      <c r="Q2425" t="s">
        <v>22</v>
      </c>
    </row>
    <row r="2426" spans="1:17" x14ac:dyDescent="0.35">
      <c r="A2426" s="4">
        <v>4315</v>
      </c>
      <c r="C2426" t="s">
        <v>61</v>
      </c>
      <c r="D2426" t="s">
        <v>62</v>
      </c>
      <c r="E2426">
        <v>2019</v>
      </c>
      <c r="F2426">
        <v>10</v>
      </c>
      <c r="G2426" t="s">
        <v>20</v>
      </c>
      <c r="H2426" t="s">
        <v>1336</v>
      </c>
      <c r="I2426" t="s">
        <v>20</v>
      </c>
      <c r="J2426" t="s">
        <v>20</v>
      </c>
      <c r="K2426" t="s">
        <v>15</v>
      </c>
      <c r="L2426" s="5" t="s">
        <v>1337</v>
      </c>
      <c r="M2426" t="s">
        <v>15</v>
      </c>
      <c r="N2426" t="s">
        <v>20</v>
      </c>
      <c r="O2426">
        <v>1</v>
      </c>
      <c r="P2426" t="s">
        <v>21</v>
      </c>
      <c r="Q2426" t="s">
        <v>22</v>
      </c>
    </row>
    <row r="2427" spans="1:17" x14ac:dyDescent="0.35">
      <c r="A2427" s="4">
        <v>4316</v>
      </c>
      <c r="C2427" t="s">
        <v>61</v>
      </c>
      <c r="D2427" t="s">
        <v>62</v>
      </c>
      <c r="E2427">
        <v>2019</v>
      </c>
      <c r="F2427">
        <v>10</v>
      </c>
      <c r="G2427" t="s">
        <v>20</v>
      </c>
      <c r="H2427" t="s">
        <v>1336</v>
      </c>
      <c r="I2427" t="s">
        <v>20</v>
      </c>
      <c r="J2427" t="s">
        <v>20</v>
      </c>
      <c r="K2427" t="s">
        <v>15</v>
      </c>
      <c r="L2427" s="5" t="s">
        <v>1337</v>
      </c>
      <c r="M2427" t="s">
        <v>15</v>
      </c>
      <c r="N2427" t="s">
        <v>20</v>
      </c>
      <c r="O2427">
        <v>1</v>
      </c>
      <c r="P2427" t="s">
        <v>21</v>
      </c>
      <c r="Q2427" t="s">
        <v>22</v>
      </c>
    </row>
    <row r="2428" spans="1:17" ht="29" x14ac:dyDescent="0.35">
      <c r="A2428" s="4">
        <v>4319</v>
      </c>
      <c r="C2428" t="s">
        <v>61</v>
      </c>
      <c r="D2428" t="s">
        <v>62</v>
      </c>
      <c r="E2428">
        <v>2019</v>
      </c>
      <c r="F2428">
        <v>11</v>
      </c>
      <c r="G2428">
        <v>2</v>
      </c>
      <c r="H2428" t="s">
        <v>65</v>
      </c>
      <c r="I2428" t="s">
        <v>521</v>
      </c>
      <c r="J2428" t="s">
        <v>26</v>
      </c>
      <c r="K2428" t="s">
        <v>15</v>
      </c>
      <c r="L2428" s="5" t="s">
        <v>3763</v>
      </c>
      <c r="M2428" t="s">
        <v>15</v>
      </c>
      <c r="N2428" t="s">
        <v>20</v>
      </c>
      <c r="O2428">
        <v>1</v>
      </c>
      <c r="P2428" t="s">
        <v>21</v>
      </c>
      <c r="Q2428" t="s">
        <v>22</v>
      </c>
    </row>
    <row r="2429" spans="1:17" ht="29" x14ac:dyDescent="0.35">
      <c r="A2429" s="4">
        <v>4321</v>
      </c>
      <c r="C2429" t="s">
        <v>61</v>
      </c>
      <c r="D2429" t="s">
        <v>62</v>
      </c>
      <c r="E2429">
        <v>2019</v>
      </c>
      <c r="F2429">
        <v>11</v>
      </c>
      <c r="G2429">
        <v>6</v>
      </c>
      <c r="H2429" t="s">
        <v>1395</v>
      </c>
      <c r="I2429" t="s">
        <v>51</v>
      </c>
      <c r="J2429" t="s">
        <v>29</v>
      </c>
      <c r="K2429" t="s">
        <v>47</v>
      </c>
      <c r="L2429" s="5" t="s">
        <v>1170</v>
      </c>
      <c r="M2429" t="s">
        <v>47</v>
      </c>
      <c r="N2429" t="s">
        <v>97</v>
      </c>
      <c r="O2429">
        <v>0</v>
      </c>
      <c r="P2429" t="s">
        <v>22</v>
      </c>
      <c r="Q2429" t="s">
        <v>21</v>
      </c>
    </row>
    <row r="2430" spans="1:17" x14ac:dyDescent="0.35">
      <c r="A2430" s="4">
        <v>4322</v>
      </c>
      <c r="C2430" t="s">
        <v>61</v>
      </c>
      <c r="D2430" t="s">
        <v>62</v>
      </c>
      <c r="E2430">
        <v>2019</v>
      </c>
      <c r="F2430">
        <v>11</v>
      </c>
      <c r="G2430">
        <v>7</v>
      </c>
      <c r="H2430" t="s">
        <v>328</v>
      </c>
      <c r="I2430" t="s">
        <v>51</v>
      </c>
      <c r="J2430" t="s">
        <v>19</v>
      </c>
      <c r="K2430" t="s">
        <v>15</v>
      </c>
      <c r="L2430" s="5" t="s">
        <v>53</v>
      </c>
      <c r="M2430" t="s">
        <v>15</v>
      </c>
      <c r="N2430" t="s">
        <v>20</v>
      </c>
      <c r="O2430">
        <v>1</v>
      </c>
      <c r="P2430" t="s">
        <v>22</v>
      </c>
      <c r="Q2430" t="s">
        <v>22</v>
      </c>
    </row>
    <row r="2431" spans="1:17" ht="43.5" x14ac:dyDescent="0.35">
      <c r="A2431" s="4">
        <v>4327</v>
      </c>
      <c r="C2431" t="s">
        <v>61</v>
      </c>
      <c r="D2431" t="s">
        <v>62</v>
      </c>
      <c r="E2431">
        <v>2019</v>
      </c>
      <c r="F2431">
        <v>11</v>
      </c>
      <c r="G2431">
        <v>17</v>
      </c>
      <c r="H2431" t="s">
        <v>54</v>
      </c>
      <c r="I2431" t="s">
        <v>30</v>
      </c>
      <c r="J2431" t="s">
        <v>19</v>
      </c>
      <c r="K2431" t="s">
        <v>43</v>
      </c>
      <c r="L2431" s="5" t="s">
        <v>1396</v>
      </c>
      <c r="M2431" t="s">
        <v>43</v>
      </c>
      <c r="N2431" t="s">
        <v>72</v>
      </c>
      <c r="O2431">
        <v>1</v>
      </c>
      <c r="P2431" t="s">
        <v>21</v>
      </c>
      <c r="Q2431" t="s">
        <v>22</v>
      </c>
    </row>
    <row r="2432" spans="1:17" ht="72.5" x14ac:dyDescent="0.35">
      <c r="A2432" s="4">
        <v>4329</v>
      </c>
      <c r="C2432" t="s">
        <v>61</v>
      </c>
      <c r="D2432" t="s">
        <v>62</v>
      </c>
      <c r="E2432">
        <v>2019</v>
      </c>
      <c r="F2432">
        <v>11</v>
      </c>
      <c r="G2432">
        <v>24</v>
      </c>
      <c r="H2432" t="s">
        <v>65</v>
      </c>
      <c r="I2432" t="s">
        <v>82</v>
      </c>
      <c r="J2432" t="s">
        <v>29</v>
      </c>
      <c r="K2432" t="s">
        <v>15</v>
      </c>
      <c r="L2432" s="5" t="s">
        <v>1397</v>
      </c>
      <c r="M2432" t="s">
        <v>15</v>
      </c>
      <c r="N2432" t="s">
        <v>20</v>
      </c>
      <c r="O2432">
        <v>1</v>
      </c>
      <c r="P2432" t="s">
        <v>21</v>
      </c>
      <c r="Q2432" t="s">
        <v>22</v>
      </c>
    </row>
    <row r="2433" spans="1:17" ht="72.5" x14ac:dyDescent="0.35">
      <c r="A2433" s="4">
        <v>4330</v>
      </c>
      <c r="C2433" t="s">
        <v>61</v>
      </c>
      <c r="D2433" t="s">
        <v>62</v>
      </c>
      <c r="E2433">
        <v>2019</v>
      </c>
      <c r="F2433">
        <v>11</v>
      </c>
      <c r="G2433">
        <v>25</v>
      </c>
      <c r="H2433" t="s">
        <v>65</v>
      </c>
      <c r="I2433" t="s">
        <v>104</v>
      </c>
      <c r="J2433" t="s">
        <v>26</v>
      </c>
      <c r="K2433" t="s">
        <v>15</v>
      </c>
      <c r="L2433" s="5" t="s">
        <v>3764</v>
      </c>
      <c r="M2433" t="s">
        <v>15</v>
      </c>
      <c r="N2433" t="s">
        <v>20</v>
      </c>
      <c r="O2433">
        <v>1</v>
      </c>
      <c r="P2433" t="s">
        <v>21</v>
      </c>
      <c r="Q2433" t="s">
        <v>22</v>
      </c>
    </row>
    <row r="2434" spans="1:17" ht="29" x14ac:dyDescent="0.35">
      <c r="A2434" s="4">
        <v>4331</v>
      </c>
      <c r="C2434" t="s">
        <v>61</v>
      </c>
      <c r="D2434" t="s">
        <v>62</v>
      </c>
      <c r="E2434">
        <v>2019</v>
      </c>
      <c r="F2434">
        <v>11</v>
      </c>
      <c r="G2434">
        <v>30</v>
      </c>
      <c r="H2434" t="s">
        <v>54</v>
      </c>
      <c r="I2434" t="s">
        <v>42</v>
      </c>
      <c r="J2434" t="s">
        <v>19</v>
      </c>
      <c r="K2434" t="s">
        <v>43</v>
      </c>
      <c r="L2434" s="5" t="s">
        <v>1398</v>
      </c>
      <c r="M2434" t="s">
        <v>47</v>
      </c>
      <c r="N2434" t="s">
        <v>71</v>
      </c>
      <c r="O2434">
        <v>0</v>
      </c>
      <c r="P2434" t="s">
        <v>21</v>
      </c>
      <c r="Q2434" t="s">
        <v>21</v>
      </c>
    </row>
    <row r="2435" spans="1:17" ht="72.5" x14ac:dyDescent="0.35">
      <c r="A2435" s="4">
        <v>4332</v>
      </c>
      <c r="C2435" t="s">
        <v>61</v>
      </c>
      <c r="D2435" t="s">
        <v>62</v>
      </c>
      <c r="E2435">
        <v>2019</v>
      </c>
      <c r="F2435">
        <v>12</v>
      </c>
      <c r="G2435">
        <v>1</v>
      </c>
      <c r="H2435" t="s">
        <v>63</v>
      </c>
      <c r="I2435" t="s">
        <v>42</v>
      </c>
      <c r="J2435" t="s">
        <v>19</v>
      </c>
      <c r="K2435" t="s">
        <v>43</v>
      </c>
      <c r="L2435" s="5" t="s">
        <v>1399</v>
      </c>
      <c r="M2435" t="s">
        <v>43</v>
      </c>
      <c r="N2435" t="s">
        <v>64</v>
      </c>
      <c r="O2435">
        <v>1</v>
      </c>
      <c r="P2435" t="s">
        <v>21</v>
      </c>
      <c r="Q2435" t="s">
        <v>22</v>
      </c>
    </row>
    <row r="2436" spans="1:17" ht="29" x14ac:dyDescent="0.35">
      <c r="A2436" s="4">
        <v>4333</v>
      </c>
      <c r="C2436" t="s">
        <v>61</v>
      </c>
      <c r="D2436" t="s">
        <v>62</v>
      </c>
      <c r="E2436">
        <v>2019</v>
      </c>
      <c r="F2436">
        <v>12</v>
      </c>
      <c r="G2436">
        <v>2</v>
      </c>
      <c r="H2436" t="s">
        <v>65</v>
      </c>
      <c r="I2436" t="s">
        <v>33</v>
      </c>
      <c r="J2436" t="s">
        <v>19</v>
      </c>
      <c r="K2436" t="s">
        <v>15</v>
      </c>
      <c r="L2436" s="5" t="s">
        <v>1400</v>
      </c>
      <c r="M2436" t="s">
        <v>15</v>
      </c>
      <c r="N2436" t="s">
        <v>20</v>
      </c>
      <c r="O2436">
        <v>1</v>
      </c>
      <c r="P2436" t="s">
        <v>21</v>
      </c>
      <c r="Q2436" t="s">
        <v>22</v>
      </c>
    </row>
    <row r="2437" spans="1:17" ht="174" x14ac:dyDescent="0.35">
      <c r="A2437" s="4">
        <v>4334</v>
      </c>
      <c r="C2437" t="s">
        <v>61</v>
      </c>
      <c r="D2437" t="s">
        <v>62</v>
      </c>
      <c r="E2437">
        <v>2019</v>
      </c>
      <c r="F2437">
        <v>12</v>
      </c>
      <c r="G2437">
        <v>4</v>
      </c>
      <c r="H2437" t="s">
        <v>65</v>
      </c>
      <c r="I2437" t="s">
        <v>271</v>
      </c>
      <c r="J2437" t="s">
        <v>26</v>
      </c>
      <c r="K2437" t="s">
        <v>15</v>
      </c>
      <c r="L2437" s="5" t="s">
        <v>1401</v>
      </c>
      <c r="M2437" t="s">
        <v>15</v>
      </c>
      <c r="N2437" t="s">
        <v>20</v>
      </c>
      <c r="O2437">
        <v>1</v>
      </c>
      <c r="P2437" t="s">
        <v>21</v>
      </c>
      <c r="Q2437" t="s">
        <v>22</v>
      </c>
    </row>
    <row r="2438" spans="1:17" ht="101.5" x14ac:dyDescent="0.35">
      <c r="A2438" s="4">
        <v>4338</v>
      </c>
      <c r="C2438" t="s">
        <v>61</v>
      </c>
      <c r="D2438" t="s">
        <v>62</v>
      </c>
      <c r="E2438">
        <v>2019</v>
      </c>
      <c r="F2438">
        <v>12</v>
      </c>
      <c r="G2438">
        <v>17</v>
      </c>
      <c r="H2438" t="s">
        <v>54</v>
      </c>
      <c r="I2438" t="s">
        <v>104</v>
      </c>
      <c r="J2438" t="s">
        <v>26</v>
      </c>
      <c r="K2438" t="s">
        <v>43</v>
      </c>
      <c r="L2438" s="5" t="s">
        <v>1402</v>
      </c>
      <c r="M2438" t="s">
        <v>47</v>
      </c>
      <c r="N2438" t="s">
        <v>71</v>
      </c>
      <c r="O2438">
        <v>0</v>
      </c>
      <c r="P2438" t="s">
        <v>21</v>
      </c>
      <c r="Q2438" t="s">
        <v>21</v>
      </c>
    </row>
    <row r="2439" spans="1:17" ht="58" x14ac:dyDescent="0.35">
      <c r="A2439" s="4">
        <v>4339</v>
      </c>
      <c r="C2439" t="s">
        <v>61</v>
      </c>
      <c r="D2439" t="s">
        <v>62</v>
      </c>
      <c r="E2439">
        <v>2019</v>
      </c>
      <c r="F2439">
        <v>12</v>
      </c>
      <c r="G2439">
        <v>21</v>
      </c>
      <c r="H2439" t="s">
        <v>65</v>
      </c>
      <c r="I2439" t="s">
        <v>42</v>
      </c>
      <c r="J2439" t="s">
        <v>19</v>
      </c>
      <c r="K2439" t="s">
        <v>43</v>
      </c>
      <c r="L2439" s="5" t="s">
        <v>1403</v>
      </c>
      <c r="M2439" t="s">
        <v>15</v>
      </c>
      <c r="N2439" t="s">
        <v>20</v>
      </c>
      <c r="O2439">
        <v>1</v>
      </c>
      <c r="P2439" t="s">
        <v>21</v>
      </c>
      <c r="Q2439" t="s">
        <v>22</v>
      </c>
    </row>
    <row r="2440" spans="1:17" ht="72.5" x14ac:dyDescent="0.35">
      <c r="A2440" s="4">
        <v>4340</v>
      </c>
      <c r="C2440" t="s">
        <v>61</v>
      </c>
      <c r="D2440" t="s">
        <v>62</v>
      </c>
      <c r="E2440">
        <v>2019</v>
      </c>
      <c r="F2440">
        <v>12</v>
      </c>
      <c r="G2440">
        <v>22</v>
      </c>
      <c r="H2440" t="s">
        <v>501</v>
      </c>
      <c r="I2440" t="s">
        <v>34</v>
      </c>
      <c r="J2440" t="s">
        <v>19</v>
      </c>
      <c r="K2440" t="s">
        <v>43</v>
      </c>
      <c r="L2440" s="5" t="s">
        <v>1404</v>
      </c>
      <c r="M2440" t="s">
        <v>15</v>
      </c>
      <c r="N2440" t="s">
        <v>20</v>
      </c>
      <c r="O2440">
        <v>1</v>
      </c>
      <c r="P2440" t="s">
        <v>21</v>
      </c>
      <c r="Q2440" t="s">
        <v>22</v>
      </c>
    </row>
    <row r="2441" spans="1:17" ht="58" x14ac:dyDescent="0.35">
      <c r="A2441" s="4">
        <v>4341</v>
      </c>
      <c r="C2441" t="s">
        <v>61</v>
      </c>
      <c r="D2441" t="s">
        <v>62</v>
      </c>
      <c r="E2441">
        <v>2019</v>
      </c>
      <c r="F2441">
        <v>12</v>
      </c>
      <c r="G2441">
        <v>25</v>
      </c>
      <c r="H2441" t="s">
        <v>63</v>
      </c>
      <c r="I2441" t="s">
        <v>42</v>
      </c>
      <c r="J2441" t="s">
        <v>19</v>
      </c>
      <c r="K2441" t="s">
        <v>43</v>
      </c>
      <c r="L2441" s="5" t="s">
        <v>1405</v>
      </c>
      <c r="M2441" t="s">
        <v>47</v>
      </c>
      <c r="N2441" t="s">
        <v>71</v>
      </c>
      <c r="O2441">
        <v>0</v>
      </c>
      <c r="P2441" t="s">
        <v>21</v>
      </c>
      <c r="Q2441" t="s">
        <v>21</v>
      </c>
    </row>
    <row r="2442" spans="1:17" x14ac:dyDescent="0.35">
      <c r="A2442" s="4">
        <v>4345</v>
      </c>
      <c r="C2442" t="s">
        <v>61</v>
      </c>
      <c r="D2442" t="s">
        <v>62</v>
      </c>
      <c r="E2442">
        <v>2019</v>
      </c>
      <c r="F2442" t="s">
        <v>20</v>
      </c>
      <c r="G2442" t="s">
        <v>20</v>
      </c>
      <c r="H2442" t="s">
        <v>763</v>
      </c>
      <c r="I2442" t="s">
        <v>51</v>
      </c>
      <c r="J2442" t="s">
        <v>26</v>
      </c>
      <c r="K2442" t="s">
        <v>15</v>
      </c>
      <c r="L2442" s="5" t="s">
        <v>53</v>
      </c>
      <c r="M2442" t="s">
        <v>15</v>
      </c>
      <c r="N2442" t="s">
        <v>20</v>
      </c>
      <c r="O2442">
        <v>1</v>
      </c>
      <c r="P2442" t="s">
        <v>22</v>
      </c>
      <c r="Q2442" t="s">
        <v>22</v>
      </c>
    </row>
    <row r="2443" spans="1:17" x14ac:dyDescent="0.35">
      <c r="A2443" s="4">
        <v>4346</v>
      </c>
      <c r="C2443" t="s">
        <v>61</v>
      </c>
      <c r="D2443" t="s">
        <v>62</v>
      </c>
      <c r="E2443">
        <v>2019</v>
      </c>
      <c r="F2443" t="s">
        <v>20</v>
      </c>
      <c r="G2443" t="s">
        <v>20</v>
      </c>
      <c r="H2443" t="s">
        <v>763</v>
      </c>
      <c r="I2443" t="s">
        <v>51</v>
      </c>
      <c r="J2443" t="s">
        <v>29</v>
      </c>
      <c r="K2443" t="s">
        <v>15</v>
      </c>
      <c r="L2443" s="5" t="s">
        <v>53</v>
      </c>
      <c r="M2443" t="s">
        <v>15</v>
      </c>
      <c r="N2443" t="s">
        <v>20</v>
      </c>
      <c r="O2443">
        <v>1</v>
      </c>
      <c r="P2443" t="s">
        <v>22</v>
      </c>
      <c r="Q2443" t="s">
        <v>22</v>
      </c>
    </row>
    <row r="2444" spans="1:17" x14ac:dyDescent="0.35">
      <c r="A2444" s="4">
        <v>4347</v>
      </c>
      <c r="C2444" t="s">
        <v>61</v>
      </c>
      <c r="D2444" t="s">
        <v>62</v>
      </c>
      <c r="E2444">
        <v>2019</v>
      </c>
      <c r="F2444" t="s">
        <v>20</v>
      </c>
      <c r="G2444" t="s">
        <v>20</v>
      </c>
      <c r="H2444" t="s">
        <v>763</v>
      </c>
      <c r="I2444" t="s">
        <v>51</v>
      </c>
      <c r="J2444" t="s">
        <v>29</v>
      </c>
      <c r="K2444" t="s">
        <v>15</v>
      </c>
      <c r="L2444" s="5" t="s">
        <v>53</v>
      </c>
      <c r="M2444" t="s">
        <v>15</v>
      </c>
      <c r="N2444" t="s">
        <v>20</v>
      </c>
      <c r="O2444">
        <v>1</v>
      </c>
      <c r="P2444" t="s">
        <v>22</v>
      </c>
      <c r="Q2444" t="s">
        <v>22</v>
      </c>
    </row>
    <row r="2445" spans="1:17" x14ac:dyDescent="0.35">
      <c r="A2445" s="4">
        <v>4348</v>
      </c>
      <c r="C2445" t="s">
        <v>61</v>
      </c>
      <c r="D2445" t="s">
        <v>62</v>
      </c>
      <c r="E2445">
        <v>2019</v>
      </c>
      <c r="F2445" t="s">
        <v>20</v>
      </c>
      <c r="G2445" t="s">
        <v>20</v>
      </c>
      <c r="H2445" t="s">
        <v>763</v>
      </c>
      <c r="I2445" t="s">
        <v>51</v>
      </c>
      <c r="J2445" t="s">
        <v>29</v>
      </c>
      <c r="K2445" t="s">
        <v>15</v>
      </c>
      <c r="L2445" s="5" t="s">
        <v>53</v>
      </c>
      <c r="M2445" t="s">
        <v>15</v>
      </c>
      <c r="N2445" t="s">
        <v>20</v>
      </c>
      <c r="O2445">
        <v>1</v>
      </c>
      <c r="P2445" t="s">
        <v>22</v>
      </c>
      <c r="Q2445" t="s">
        <v>22</v>
      </c>
    </row>
    <row r="2446" spans="1:17" x14ac:dyDescent="0.35">
      <c r="A2446" s="4">
        <v>4369</v>
      </c>
      <c r="C2446" t="s">
        <v>61</v>
      </c>
      <c r="D2446" t="s">
        <v>62</v>
      </c>
      <c r="E2446">
        <v>2020</v>
      </c>
      <c r="F2446">
        <v>1</v>
      </c>
      <c r="G2446">
        <v>6</v>
      </c>
      <c r="H2446" t="s">
        <v>65</v>
      </c>
      <c r="I2446" t="s">
        <v>66</v>
      </c>
      <c r="J2446" t="s">
        <v>26</v>
      </c>
      <c r="K2446" t="s">
        <v>15</v>
      </c>
      <c r="L2446" s="5" t="s">
        <v>1406</v>
      </c>
      <c r="M2446" t="s">
        <v>15</v>
      </c>
      <c r="N2446" t="s">
        <v>20</v>
      </c>
      <c r="O2446">
        <v>1</v>
      </c>
      <c r="P2446" t="s">
        <v>21</v>
      </c>
      <c r="Q2446" t="s">
        <v>22</v>
      </c>
    </row>
    <row r="2447" spans="1:17" x14ac:dyDescent="0.35">
      <c r="A2447" s="4">
        <v>4377</v>
      </c>
      <c r="C2447" t="s">
        <v>61</v>
      </c>
      <c r="D2447" t="s">
        <v>62</v>
      </c>
      <c r="E2447">
        <v>2020</v>
      </c>
      <c r="F2447">
        <v>1</v>
      </c>
      <c r="G2447">
        <v>24</v>
      </c>
      <c r="H2447" t="s">
        <v>120</v>
      </c>
      <c r="I2447" t="s">
        <v>93</v>
      </c>
      <c r="J2447" t="s">
        <v>29</v>
      </c>
      <c r="K2447" t="s">
        <v>43</v>
      </c>
      <c r="L2447" s="5" t="s">
        <v>1407</v>
      </c>
      <c r="M2447" t="s">
        <v>15</v>
      </c>
      <c r="N2447" t="s">
        <v>20</v>
      </c>
      <c r="O2447">
        <v>1</v>
      </c>
      <c r="P2447" t="s">
        <v>21</v>
      </c>
      <c r="Q2447" t="s">
        <v>22</v>
      </c>
    </row>
    <row r="2448" spans="1:17" ht="29" x14ac:dyDescent="0.35">
      <c r="A2448" s="4">
        <v>4387</v>
      </c>
      <c r="C2448" t="s">
        <v>61</v>
      </c>
      <c r="D2448" t="s">
        <v>62</v>
      </c>
      <c r="E2448">
        <v>2020</v>
      </c>
      <c r="F2448">
        <v>2</v>
      </c>
      <c r="G2448">
        <v>10</v>
      </c>
      <c r="H2448" t="s">
        <v>349</v>
      </c>
      <c r="I2448" t="s">
        <v>51</v>
      </c>
      <c r="J2448" t="s">
        <v>29</v>
      </c>
      <c r="K2448" t="s">
        <v>47</v>
      </c>
      <c r="L2448" s="5" t="s">
        <v>3100</v>
      </c>
      <c r="M2448" t="s">
        <v>47</v>
      </c>
      <c r="N2448" t="s">
        <v>97</v>
      </c>
      <c r="O2448">
        <v>0</v>
      </c>
      <c r="P2448" t="s">
        <v>22</v>
      </c>
      <c r="Q2448" t="s">
        <v>21</v>
      </c>
    </row>
    <row r="2449" spans="1:17" x14ac:dyDescent="0.35">
      <c r="A2449" s="4">
        <v>4391</v>
      </c>
      <c r="C2449" t="s">
        <v>61</v>
      </c>
      <c r="D2449" t="s">
        <v>62</v>
      </c>
      <c r="E2449">
        <v>2020</v>
      </c>
      <c r="F2449">
        <v>2</v>
      </c>
      <c r="G2449">
        <v>18</v>
      </c>
      <c r="H2449" t="s">
        <v>328</v>
      </c>
      <c r="I2449" t="s">
        <v>51</v>
      </c>
      <c r="J2449" t="s">
        <v>19</v>
      </c>
      <c r="K2449" t="s">
        <v>15</v>
      </c>
      <c r="L2449" s="5" t="s">
        <v>53</v>
      </c>
      <c r="M2449" t="s">
        <v>15</v>
      </c>
      <c r="N2449" t="s">
        <v>20</v>
      </c>
      <c r="O2449">
        <v>1</v>
      </c>
      <c r="P2449" t="s">
        <v>22</v>
      </c>
      <c r="Q2449" t="s">
        <v>22</v>
      </c>
    </row>
    <row r="2450" spans="1:17" ht="29" x14ac:dyDescent="0.35">
      <c r="A2450" s="4">
        <v>4392</v>
      </c>
      <c r="C2450" t="s">
        <v>61</v>
      </c>
      <c r="D2450" t="s">
        <v>62</v>
      </c>
      <c r="E2450">
        <v>2020</v>
      </c>
      <c r="F2450">
        <v>2</v>
      </c>
      <c r="G2450">
        <v>21</v>
      </c>
      <c r="H2450" t="s">
        <v>24</v>
      </c>
      <c r="I2450" t="s">
        <v>33</v>
      </c>
      <c r="J2450" t="s">
        <v>19</v>
      </c>
      <c r="K2450" t="s">
        <v>43</v>
      </c>
      <c r="L2450" s="5" t="s">
        <v>2889</v>
      </c>
      <c r="M2450" t="s">
        <v>43</v>
      </c>
      <c r="N2450" t="s">
        <v>72</v>
      </c>
      <c r="O2450">
        <v>1</v>
      </c>
      <c r="P2450" t="s">
        <v>21</v>
      </c>
      <c r="Q2450" t="s">
        <v>22</v>
      </c>
    </row>
    <row r="2451" spans="1:17" ht="43.5" x14ac:dyDescent="0.35">
      <c r="A2451" s="4">
        <v>4393</v>
      </c>
      <c r="C2451" t="s">
        <v>61</v>
      </c>
      <c r="D2451" t="s">
        <v>62</v>
      </c>
      <c r="E2451">
        <v>2020</v>
      </c>
      <c r="F2451">
        <v>2</v>
      </c>
      <c r="G2451">
        <v>23</v>
      </c>
      <c r="H2451" t="s">
        <v>54</v>
      </c>
      <c r="I2451" t="s">
        <v>42</v>
      </c>
      <c r="J2451" t="s">
        <v>19</v>
      </c>
      <c r="K2451" t="s">
        <v>43</v>
      </c>
      <c r="L2451" s="5" t="s">
        <v>2890</v>
      </c>
      <c r="M2451" t="s">
        <v>47</v>
      </c>
      <c r="N2451" t="s">
        <v>71</v>
      </c>
      <c r="O2451">
        <v>0</v>
      </c>
      <c r="P2451" t="s">
        <v>21</v>
      </c>
      <c r="Q2451" t="s">
        <v>21</v>
      </c>
    </row>
    <row r="2452" spans="1:17" x14ac:dyDescent="0.35">
      <c r="A2452" s="4">
        <v>4394</v>
      </c>
      <c r="C2452" t="s">
        <v>61</v>
      </c>
      <c r="D2452" t="s">
        <v>62</v>
      </c>
      <c r="E2452">
        <v>2020</v>
      </c>
      <c r="F2452">
        <v>2</v>
      </c>
      <c r="G2452">
        <v>26</v>
      </c>
      <c r="H2452" t="s">
        <v>3555</v>
      </c>
      <c r="I2452" t="s">
        <v>33</v>
      </c>
      <c r="J2452" t="s">
        <v>19</v>
      </c>
      <c r="K2452" t="s">
        <v>15</v>
      </c>
      <c r="L2452" s="5" t="s">
        <v>1408</v>
      </c>
      <c r="M2452" t="s">
        <v>15</v>
      </c>
      <c r="N2452" t="s">
        <v>20</v>
      </c>
      <c r="O2452">
        <v>1</v>
      </c>
      <c r="P2452" t="s">
        <v>21</v>
      </c>
      <c r="Q2452" t="s">
        <v>22</v>
      </c>
    </row>
    <row r="2453" spans="1:17" x14ac:dyDescent="0.35">
      <c r="A2453" s="4">
        <v>4395</v>
      </c>
      <c r="C2453" t="s">
        <v>61</v>
      </c>
      <c r="D2453" t="s">
        <v>62</v>
      </c>
      <c r="E2453">
        <v>2020</v>
      </c>
      <c r="F2453">
        <v>2</v>
      </c>
      <c r="G2453">
        <v>27</v>
      </c>
      <c r="H2453" t="s">
        <v>328</v>
      </c>
      <c r="I2453" t="s">
        <v>51</v>
      </c>
      <c r="J2453" t="s">
        <v>19</v>
      </c>
      <c r="K2453" t="s">
        <v>15</v>
      </c>
      <c r="L2453" s="5" t="s">
        <v>53</v>
      </c>
      <c r="M2453" t="s">
        <v>15</v>
      </c>
      <c r="N2453" t="s">
        <v>20</v>
      </c>
      <c r="O2453">
        <v>1</v>
      </c>
      <c r="P2453" t="s">
        <v>22</v>
      </c>
      <c r="Q2453" t="s">
        <v>22</v>
      </c>
    </row>
    <row r="2454" spans="1:17" ht="43.5" x14ac:dyDescent="0.35">
      <c r="A2454" s="4">
        <v>4397</v>
      </c>
      <c r="C2454" t="s">
        <v>61</v>
      </c>
      <c r="D2454" t="s">
        <v>62</v>
      </c>
      <c r="E2454">
        <v>2020</v>
      </c>
      <c r="F2454">
        <v>2</v>
      </c>
      <c r="G2454">
        <v>28</v>
      </c>
      <c r="H2454" t="s">
        <v>63</v>
      </c>
      <c r="I2454" t="s">
        <v>77</v>
      </c>
      <c r="J2454" t="s">
        <v>19</v>
      </c>
      <c r="K2454" t="s">
        <v>15</v>
      </c>
      <c r="L2454" s="5" t="s">
        <v>1409</v>
      </c>
      <c r="M2454" t="s">
        <v>15</v>
      </c>
      <c r="N2454" t="s">
        <v>20</v>
      </c>
      <c r="O2454">
        <v>1</v>
      </c>
      <c r="P2454" t="s">
        <v>21</v>
      </c>
      <c r="Q2454" t="s">
        <v>22</v>
      </c>
    </row>
    <row r="2455" spans="1:17" ht="58" x14ac:dyDescent="0.35">
      <c r="A2455" s="4">
        <v>4400</v>
      </c>
      <c r="C2455" t="s">
        <v>61</v>
      </c>
      <c r="D2455" t="s">
        <v>62</v>
      </c>
      <c r="E2455">
        <v>2020</v>
      </c>
      <c r="F2455">
        <v>2</v>
      </c>
      <c r="G2455">
        <v>29</v>
      </c>
      <c r="H2455" t="s">
        <v>65</v>
      </c>
      <c r="I2455" t="s">
        <v>271</v>
      </c>
      <c r="J2455" t="s">
        <v>26</v>
      </c>
      <c r="K2455" t="s">
        <v>15</v>
      </c>
      <c r="L2455" s="5" t="s">
        <v>1410</v>
      </c>
      <c r="M2455" t="s">
        <v>15</v>
      </c>
      <c r="N2455" t="s">
        <v>20</v>
      </c>
      <c r="O2455">
        <v>1</v>
      </c>
      <c r="P2455" t="s">
        <v>21</v>
      </c>
      <c r="Q2455" t="s">
        <v>22</v>
      </c>
    </row>
    <row r="2456" spans="1:17" ht="29" x14ac:dyDescent="0.35">
      <c r="A2456" s="4">
        <v>4418</v>
      </c>
      <c r="C2456" t="s">
        <v>61</v>
      </c>
      <c r="D2456" t="s">
        <v>62</v>
      </c>
      <c r="E2456">
        <v>2020</v>
      </c>
      <c r="F2456">
        <v>3</v>
      </c>
      <c r="G2456">
        <v>13</v>
      </c>
      <c r="H2456" t="s">
        <v>17</v>
      </c>
      <c r="I2456" t="s">
        <v>33</v>
      </c>
      <c r="J2456" t="s">
        <v>19</v>
      </c>
      <c r="K2456" t="s">
        <v>15</v>
      </c>
      <c r="L2456" s="5" t="s">
        <v>1411</v>
      </c>
      <c r="M2456" t="s">
        <v>15</v>
      </c>
      <c r="N2456" t="s">
        <v>20</v>
      </c>
      <c r="O2456">
        <v>1</v>
      </c>
      <c r="P2456" t="s">
        <v>21</v>
      </c>
      <c r="Q2456" t="s">
        <v>22</v>
      </c>
    </row>
    <row r="2457" spans="1:17" ht="29" x14ac:dyDescent="0.35">
      <c r="A2457" s="4">
        <v>4421</v>
      </c>
      <c r="C2457" t="s">
        <v>61</v>
      </c>
      <c r="D2457" t="s">
        <v>62</v>
      </c>
      <c r="E2457">
        <v>2020</v>
      </c>
      <c r="F2457">
        <v>3</v>
      </c>
      <c r="G2457">
        <v>26</v>
      </c>
      <c r="H2457" t="s">
        <v>63</v>
      </c>
      <c r="I2457" t="s">
        <v>33</v>
      </c>
      <c r="J2457" t="s">
        <v>19</v>
      </c>
      <c r="K2457" t="s">
        <v>43</v>
      </c>
      <c r="L2457" s="5" t="s">
        <v>1412</v>
      </c>
      <c r="M2457" t="s">
        <v>43</v>
      </c>
      <c r="N2457" t="s">
        <v>88</v>
      </c>
      <c r="O2457">
        <v>1</v>
      </c>
      <c r="P2457" t="s">
        <v>21</v>
      </c>
      <c r="Q2457" t="s">
        <v>22</v>
      </c>
    </row>
    <row r="2458" spans="1:17" ht="58" x14ac:dyDescent="0.35">
      <c r="A2458" s="4">
        <v>4432</v>
      </c>
      <c r="C2458" t="s">
        <v>61</v>
      </c>
      <c r="D2458" t="s">
        <v>62</v>
      </c>
      <c r="E2458">
        <v>2020</v>
      </c>
      <c r="F2458">
        <v>4</v>
      </c>
      <c r="G2458">
        <v>20</v>
      </c>
      <c r="H2458" t="s">
        <v>65</v>
      </c>
      <c r="I2458" t="s">
        <v>33</v>
      </c>
      <c r="J2458" t="s">
        <v>19</v>
      </c>
      <c r="K2458" t="s">
        <v>43</v>
      </c>
      <c r="L2458" s="5" t="s">
        <v>3765</v>
      </c>
      <c r="M2458" t="s">
        <v>43</v>
      </c>
      <c r="N2458" t="s">
        <v>100</v>
      </c>
      <c r="O2458">
        <v>1</v>
      </c>
      <c r="P2458" t="s">
        <v>21</v>
      </c>
      <c r="Q2458" t="s">
        <v>22</v>
      </c>
    </row>
    <row r="2459" spans="1:17" ht="43.5" x14ac:dyDescent="0.35">
      <c r="A2459" s="4">
        <v>4436</v>
      </c>
      <c r="C2459" t="s">
        <v>61</v>
      </c>
      <c r="D2459" t="s">
        <v>62</v>
      </c>
      <c r="E2459">
        <v>2020</v>
      </c>
      <c r="F2459">
        <v>4</v>
      </c>
      <c r="G2459">
        <v>26</v>
      </c>
      <c r="H2459" t="s">
        <v>65</v>
      </c>
      <c r="I2459" t="s">
        <v>45</v>
      </c>
      <c r="J2459" t="s">
        <v>19</v>
      </c>
      <c r="K2459" t="s">
        <v>43</v>
      </c>
      <c r="L2459" s="5" t="s">
        <v>1413</v>
      </c>
      <c r="M2459" t="s">
        <v>43</v>
      </c>
      <c r="N2459" t="s">
        <v>100</v>
      </c>
      <c r="O2459">
        <v>1</v>
      </c>
      <c r="P2459" t="s">
        <v>21</v>
      </c>
      <c r="Q2459" t="s">
        <v>22</v>
      </c>
    </row>
    <row r="2460" spans="1:17" ht="87" x14ac:dyDescent="0.35">
      <c r="A2460" s="4">
        <v>4437</v>
      </c>
      <c r="C2460" t="s">
        <v>61</v>
      </c>
      <c r="D2460" t="s">
        <v>62</v>
      </c>
      <c r="E2460">
        <v>2020</v>
      </c>
      <c r="F2460">
        <v>5</v>
      </c>
      <c r="G2460">
        <v>3</v>
      </c>
      <c r="H2460" t="s">
        <v>24</v>
      </c>
      <c r="I2460" t="s">
        <v>32</v>
      </c>
      <c r="J2460" t="s">
        <v>19</v>
      </c>
      <c r="K2460" t="s">
        <v>43</v>
      </c>
      <c r="L2460" s="5" t="s">
        <v>1414</v>
      </c>
      <c r="M2460" t="s">
        <v>43</v>
      </c>
      <c r="N2460" t="s">
        <v>71</v>
      </c>
      <c r="O2460">
        <v>1</v>
      </c>
      <c r="P2460" t="s">
        <v>21</v>
      </c>
      <c r="Q2460" t="s">
        <v>22</v>
      </c>
    </row>
    <row r="2461" spans="1:17" ht="29" x14ac:dyDescent="0.35">
      <c r="A2461" s="4">
        <v>4441</v>
      </c>
      <c r="C2461" t="s">
        <v>61</v>
      </c>
      <c r="D2461" t="s">
        <v>62</v>
      </c>
      <c r="E2461">
        <v>2020</v>
      </c>
      <c r="F2461">
        <v>5</v>
      </c>
      <c r="G2461">
        <v>8</v>
      </c>
      <c r="H2461" t="s">
        <v>54</v>
      </c>
      <c r="I2461" t="s">
        <v>33</v>
      </c>
      <c r="J2461" t="s">
        <v>19</v>
      </c>
      <c r="K2461" t="s">
        <v>15</v>
      </c>
      <c r="L2461" s="5" t="s">
        <v>1415</v>
      </c>
      <c r="M2461" t="s">
        <v>15</v>
      </c>
      <c r="N2461" t="s">
        <v>20</v>
      </c>
      <c r="O2461">
        <v>1</v>
      </c>
      <c r="P2461" t="s">
        <v>21</v>
      </c>
      <c r="Q2461" t="s">
        <v>22</v>
      </c>
    </row>
    <row r="2462" spans="1:17" ht="72.5" x14ac:dyDescent="0.35">
      <c r="A2462" s="4">
        <v>4442</v>
      </c>
      <c r="C2462" t="s">
        <v>61</v>
      </c>
      <c r="D2462" t="s">
        <v>62</v>
      </c>
      <c r="E2462">
        <v>2020</v>
      </c>
      <c r="F2462">
        <v>5</v>
      </c>
      <c r="G2462">
        <v>10</v>
      </c>
      <c r="H2462" t="s">
        <v>3555</v>
      </c>
      <c r="I2462" t="s">
        <v>33</v>
      </c>
      <c r="J2462" t="s">
        <v>19</v>
      </c>
      <c r="K2462" t="s">
        <v>15</v>
      </c>
      <c r="L2462" s="5" t="s">
        <v>1416</v>
      </c>
      <c r="M2462" t="s">
        <v>15</v>
      </c>
      <c r="N2462" t="s">
        <v>20</v>
      </c>
      <c r="O2462">
        <v>1</v>
      </c>
      <c r="P2462" t="s">
        <v>21</v>
      </c>
      <c r="Q2462" t="s">
        <v>22</v>
      </c>
    </row>
    <row r="2463" spans="1:17" x14ac:dyDescent="0.35">
      <c r="A2463" s="4">
        <v>4445</v>
      </c>
      <c r="C2463" t="s">
        <v>61</v>
      </c>
      <c r="D2463" t="s">
        <v>62</v>
      </c>
      <c r="E2463">
        <v>2020</v>
      </c>
      <c r="F2463">
        <v>5</v>
      </c>
      <c r="G2463">
        <v>15</v>
      </c>
      <c r="H2463" t="s">
        <v>349</v>
      </c>
      <c r="I2463" t="s">
        <v>51</v>
      </c>
      <c r="K2463" t="s">
        <v>15</v>
      </c>
      <c r="L2463" s="5" t="s">
        <v>53</v>
      </c>
      <c r="M2463" t="s">
        <v>15</v>
      </c>
      <c r="N2463" t="s">
        <v>20</v>
      </c>
      <c r="O2463">
        <v>1</v>
      </c>
      <c r="P2463" t="s">
        <v>22</v>
      </c>
      <c r="Q2463" t="s">
        <v>22</v>
      </c>
    </row>
    <row r="2464" spans="1:17" ht="43.5" x14ac:dyDescent="0.35">
      <c r="A2464" s="4">
        <v>4449</v>
      </c>
      <c r="C2464" t="s">
        <v>61</v>
      </c>
      <c r="D2464" t="s">
        <v>62</v>
      </c>
      <c r="E2464">
        <v>2020</v>
      </c>
      <c r="F2464">
        <v>5</v>
      </c>
      <c r="G2464">
        <v>19</v>
      </c>
      <c r="H2464" t="s">
        <v>65</v>
      </c>
      <c r="I2464" t="s">
        <v>45</v>
      </c>
      <c r="J2464" t="s">
        <v>19</v>
      </c>
      <c r="K2464" t="s">
        <v>15</v>
      </c>
      <c r="L2464" s="5" t="s">
        <v>1417</v>
      </c>
      <c r="M2464" t="s">
        <v>15</v>
      </c>
      <c r="N2464" t="s">
        <v>20</v>
      </c>
      <c r="O2464">
        <v>1</v>
      </c>
      <c r="P2464" t="s">
        <v>21</v>
      </c>
      <c r="Q2464" t="s">
        <v>22</v>
      </c>
    </row>
    <row r="2465" spans="1:17" ht="43.5" x14ac:dyDescent="0.35">
      <c r="A2465" s="4">
        <v>4453</v>
      </c>
      <c r="C2465" t="s">
        <v>61</v>
      </c>
      <c r="D2465" t="s">
        <v>62</v>
      </c>
      <c r="E2465">
        <v>2020</v>
      </c>
      <c r="F2465">
        <v>5</v>
      </c>
      <c r="G2465">
        <v>22</v>
      </c>
      <c r="H2465" t="s">
        <v>65</v>
      </c>
      <c r="I2465" t="s">
        <v>77</v>
      </c>
      <c r="J2465" t="s">
        <v>19</v>
      </c>
      <c r="K2465" t="s">
        <v>15</v>
      </c>
      <c r="L2465" s="5" t="s">
        <v>1418</v>
      </c>
      <c r="M2465" t="s">
        <v>15</v>
      </c>
      <c r="N2465" t="s">
        <v>20</v>
      </c>
      <c r="O2465">
        <v>1</v>
      </c>
      <c r="P2465" t="s">
        <v>21</v>
      </c>
      <c r="Q2465" t="s">
        <v>22</v>
      </c>
    </row>
    <row r="2466" spans="1:17" ht="29" x14ac:dyDescent="0.35">
      <c r="A2466" s="4">
        <v>4456</v>
      </c>
      <c r="C2466" t="s">
        <v>61</v>
      </c>
      <c r="D2466" t="s">
        <v>62</v>
      </c>
      <c r="E2466">
        <v>2020</v>
      </c>
      <c r="F2466">
        <v>5</v>
      </c>
      <c r="G2466">
        <v>24</v>
      </c>
      <c r="H2466" t="s">
        <v>65</v>
      </c>
      <c r="I2466" t="s">
        <v>98</v>
      </c>
      <c r="J2466" t="s">
        <v>19</v>
      </c>
      <c r="K2466" t="s">
        <v>15</v>
      </c>
      <c r="L2466" s="5" t="s">
        <v>3766</v>
      </c>
      <c r="M2466" t="s">
        <v>15</v>
      </c>
      <c r="N2466" t="s">
        <v>20</v>
      </c>
      <c r="O2466">
        <v>1</v>
      </c>
      <c r="P2466" t="s">
        <v>21</v>
      </c>
      <c r="Q2466" t="s">
        <v>22</v>
      </c>
    </row>
    <row r="2467" spans="1:17" ht="43.5" x14ac:dyDescent="0.35">
      <c r="A2467" s="4">
        <v>4457</v>
      </c>
      <c r="C2467" t="s">
        <v>61</v>
      </c>
      <c r="D2467" t="s">
        <v>62</v>
      </c>
      <c r="E2467">
        <v>2020</v>
      </c>
      <c r="F2467">
        <v>5</v>
      </c>
      <c r="G2467">
        <v>25</v>
      </c>
      <c r="H2467" t="s">
        <v>54</v>
      </c>
      <c r="I2467" t="s">
        <v>33</v>
      </c>
      <c r="J2467" t="s">
        <v>19</v>
      </c>
      <c r="K2467" t="s">
        <v>43</v>
      </c>
      <c r="L2467" s="5" t="s">
        <v>1419</v>
      </c>
      <c r="M2467" t="s">
        <v>43</v>
      </c>
      <c r="N2467" t="s">
        <v>88</v>
      </c>
      <c r="O2467">
        <v>1</v>
      </c>
      <c r="P2467" t="s">
        <v>21</v>
      </c>
      <c r="Q2467" t="s">
        <v>22</v>
      </c>
    </row>
    <row r="2468" spans="1:17" ht="87" x14ac:dyDescent="0.35">
      <c r="A2468" s="4">
        <v>4461</v>
      </c>
      <c r="C2468" t="s">
        <v>61</v>
      </c>
      <c r="D2468" t="s">
        <v>62</v>
      </c>
      <c r="E2468">
        <v>2020</v>
      </c>
      <c r="F2468">
        <v>5</v>
      </c>
      <c r="G2468">
        <v>28</v>
      </c>
      <c r="H2468" t="s">
        <v>24</v>
      </c>
      <c r="I2468" t="s">
        <v>42</v>
      </c>
      <c r="J2468" t="s">
        <v>19</v>
      </c>
      <c r="K2468" t="s">
        <v>43</v>
      </c>
      <c r="L2468" s="5" t="s">
        <v>1420</v>
      </c>
      <c r="M2468" t="s">
        <v>43</v>
      </c>
      <c r="N2468" t="s">
        <v>88</v>
      </c>
      <c r="O2468">
        <v>1</v>
      </c>
      <c r="P2468" t="s">
        <v>21</v>
      </c>
      <c r="Q2468" t="s">
        <v>22</v>
      </c>
    </row>
    <row r="2469" spans="1:17" ht="43.5" x14ac:dyDescent="0.35">
      <c r="A2469" s="4">
        <v>4462</v>
      </c>
      <c r="C2469" t="s">
        <v>61</v>
      </c>
      <c r="D2469" t="s">
        <v>62</v>
      </c>
      <c r="E2469">
        <v>2020</v>
      </c>
      <c r="F2469">
        <v>5</v>
      </c>
      <c r="G2469">
        <v>29</v>
      </c>
      <c r="H2469" t="s">
        <v>3555</v>
      </c>
      <c r="I2469" t="s">
        <v>33</v>
      </c>
      <c r="J2469" t="s">
        <v>19</v>
      </c>
      <c r="K2469" t="s">
        <v>43</v>
      </c>
      <c r="L2469" s="5" t="s">
        <v>1421</v>
      </c>
      <c r="M2469" t="s">
        <v>47</v>
      </c>
      <c r="N2469" t="s">
        <v>71</v>
      </c>
      <c r="O2469">
        <v>0</v>
      </c>
      <c r="P2469" t="s">
        <v>21</v>
      </c>
      <c r="Q2469" t="s">
        <v>21</v>
      </c>
    </row>
    <row r="2470" spans="1:17" ht="29" x14ac:dyDescent="0.35">
      <c r="A2470" s="4">
        <v>4464</v>
      </c>
      <c r="C2470" t="s">
        <v>61</v>
      </c>
      <c r="D2470" t="s">
        <v>62</v>
      </c>
      <c r="E2470">
        <v>2020</v>
      </c>
      <c r="F2470">
        <v>6</v>
      </c>
      <c r="G2470">
        <v>1</v>
      </c>
      <c r="H2470" t="s">
        <v>65</v>
      </c>
      <c r="I2470" t="s">
        <v>25</v>
      </c>
      <c r="J2470" t="s">
        <v>26</v>
      </c>
      <c r="K2470" t="s">
        <v>43</v>
      </c>
      <c r="L2470" s="5" t="s">
        <v>1422</v>
      </c>
      <c r="M2470" t="s">
        <v>15</v>
      </c>
      <c r="N2470" t="s">
        <v>20</v>
      </c>
      <c r="O2470">
        <v>1</v>
      </c>
      <c r="P2470" t="s">
        <v>21</v>
      </c>
      <c r="Q2470" t="s">
        <v>22</v>
      </c>
    </row>
    <row r="2471" spans="1:17" ht="58" x14ac:dyDescent="0.35">
      <c r="A2471" s="4">
        <v>4467</v>
      </c>
      <c r="C2471" t="s">
        <v>61</v>
      </c>
      <c r="D2471" t="s">
        <v>62</v>
      </c>
      <c r="E2471">
        <v>2020</v>
      </c>
      <c r="F2471">
        <v>6</v>
      </c>
      <c r="G2471">
        <v>4</v>
      </c>
      <c r="H2471" t="s">
        <v>325</v>
      </c>
      <c r="I2471" t="s">
        <v>42</v>
      </c>
      <c r="J2471" t="s">
        <v>19</v>
      </c>
      <c r="K2471" t="s">
        <v>43</v>
      </c>
      <c r="L2471" s="5" t="s">
        <v>1423</v>
      </c>
      <c r="M2471" t="s">
        <v>43</v>
      </c>
      <c r="N2471" t="s">
        <v>605</v>
      </c>
      <c r="O2471">
        <v>1</v>
      </c>
      <c r="P2471" t="s">
        <v>21</v>
      </c>
      <c r="Q2471" t="s">
        <v>22</v>
      </c>
    </row>
    <row r="2472" spans="1:17" ht="29" x14ac:dyDescent="0.35">
      <c r="A2472" s="4">
        <v>4471</v>
      </c>
      <c r="C2472" t="s">
        <v>61</v>
      </c>
      <c r="D2472" t="s">
        <v>62</v>
      </c>
      <c r="E2472">
        <v>2020</v>
      </c>
      <c r="F2472">
        <v>6</v>
      </c>
      <c r="G2472">
        <v>11</v>
      </c>
      <c r="H2472" t="s">
        <v>63</v>
      </c>
      <c r="I2472" t="s">
        <v>38</v>
      </c>
      <c r="J2472" t="s">
        <v>19</v>
      </c>
      <c r="K2472" t="s">
        <v>43</v>
      </c>
      <c r="L2472" s="5" t="s">
        <v>1424</v>
      </c>
      <c r="M2472" t="s">
        <v>43</v>
      </c>
      <c r="N2472" t="s">
        <v>75</v>
      </c>
      <c r="O2472">
        <v>1</v>
      </c>
      <c r="P2472" t="s">
        <v>21</v>
      </c>
      <c r="Q2472" t="s">
        <v>22</v>
      </c>
    </row>
    <row r="2473" spans="1:17" ht="29" x14ac:dyDescent="0.35">
      <c r="A2473" s="4">
        <v>4473</v>
      </c>
      <c r="C2473" t="s">
        <v>61</v>
      </c>
      <c r="D2473" t="s">
        <v>62</v>
      </c>
      <c r="E2473">
        <v>2020</v>
      </c>
      <c r="F2473">
        <v>6</v>
      </c>
      <c r="G2473">
        <v>14</v>
      </c>
      <c r="H2473" t="s">
        <v>63</v>
      </c>
      <c r="I2473" t="s">
        <v>30</v>
      </c>
      <c r="J2473" t="s">
        <v>19</v>
      </c>
      <c r="K2473" t="s">
        <v>43</v>
      </c>
      <c r="L2473" s="5" t="s">
        <v>1425</v>
      </c>
      <c r="M2473" t="s">
        <v>43</v>
      </c>
      <c r="N2473" t="s">
        <v>75</v>
      </c>
      <c r="O2473">
        <v>1</v>
      </c>
      <c r="P2473" t="s">
        <v>21</v>
      </c>
      <c r="Q2473" t="s">
        <v>22</v>
      </c>
    </row>
    <row r="2474" spans="1:17" ht="29" x14ac:dyDescent="0.35">
      <c r="A2474" s="4">
        <v>4478</v>
      </c>
      <c r="C2474" t="s">
        <v>61</v>
      </c>
      <c r="D2474" t="s">
        <v>62</v>
      </c>
      <c r="E2474">
        <v>2020</v>
      </c>
      <c r="F2474">
        <v>6</v>
      </c>
      <c r="G2474">
        <v>24</v>
      </c>
      <c r="H2474" t="s">
        <v>65</v>
      </c>
      <c r="I2474" t="s">
        <v>45</v>
      </c>
      <c r="J2474" t="s">
        <v>19</v>
      </c>
      <c r="K2474" t="s">
        <v>43</v>
      </c>
      <c r="L2474" s="5" t="s">
        <v>1426</v>
      </c>
      <c r="M2474" t="s">
        <v>43</v>
      </c>
      <c r="N2474" t="s">
        <v>100</v>
      </c>
      <c r="O2474">
        <v>1</v>
      </c>
      <c r="P2474" t="s">
        <v>21</v>
      </c>
      <c r="Q2474" t="s">
        <v>22</v>
      </c>
    </row>
    <row r="2475" spans="1:17" ht="43.5" x14ac:dyDescent="0.35">
      <c r="A2475" s="4">
        <v>4481</v>
      </c>
      <c r="C2475" t="s">
        <v>61</v>
      </c>
      <c r="D2475" t="s">
        <v>62</v>
      </c>
      <c r="E2475">
        <v>2020</v>
      </c>
      <c r="F2475">
        <v>7</v>
      </c>
      <c r="G2475">
        <v>2</v>
      </c>
      <c r="H2475" t="s">
        <v>54</v>
      </c>
      <c r="I2475" t="s">
        <v>30</v>
      </c>
      <c r="J2475" t="s">
        <v>19</v>
      </c>
      <c r="K2475" t="s">
        <v>43</v>
      </c>
      <c r="L2475" s="5" t="s">
        <v>1427</v>
      </c>
      <c r="M2475" t="s">
        <v>43</v>
      </c>
      <c r="N2475" t="s">
        <v>88</v>
      </c>
      <c r="O2475">
        <v>1</v>
      </c>
      <c r="P2475" t="s">
        <v>21</v>
      </c>
      <c r="Q2475" t="s">
        <v>22</v>
      </c>
    </row>
    <row r="2476" spans="1:17" ht="29" x14ac:dyDescent="0.35">
      <c r="A2476" s="4">
        <v>4485</v>
      </c>
      <c r="C2476" t="s">
        <v>61</v>
      </c>
      <c r="D2476" t="s">
        <v>62</v>
      </c>
      <c r="E2476">
        <v>2020</v>
      </c>
      <c r="F2476">
        <v>7</v>
      </c>
      <c r="G2476">
        <v>7</v>
      </c>
      <c r="H2476" t="s">
        <v>3555</v>
      </c>
      <c r="I2476" t="s">
        <v>33</v>
      </c>
      <c r="J2476" t="s">
        <v>19</v>
      </c>
      <c r="K2476" t="s">
        <v>43</v>
      </c>
      <c r="L2476" s="5" t="s">
        <v>1428</v>
      </c>
      <c r="M2476" t="s">
        <v>47</v>
      </c>
      <c r="N2476" t="s">
        <v>71</v>
      </c>
      <c r="O2476">
        <v>0</v>
      </c>
      <c r="P2476" t="s">
        <v>21</v>
      </c>
      <c r="Q2476" t="s">
        <v>21</v>
      </c>
    </row>
    <row r="2477" spans="1:17" ht="29" x14ac:dyDescent="0.35">
      <c r="A2477" s="4">
        <v>4487</v>
      </c>
      <c r="C2477" t="s">
        <v>61</v>
      </c>
      <c r="D2477" t="s">
        <v>62</v>
      </c>
      <c r="E2477">
        <v>2020</v>
      </c>
      <c r="F2477">
        <v>7</v>
      </c>
      <c r="G2477">
        <v>11</v>
      </c>
      <c r="H2477" t="s">
        <v>65</v>
      </c>
      <c r="I2477" t="s">
        <v>45</v>
      </c>
      <c r="J2477" t="s">
        <v>19</v>
      </c>
      <c r="K2477" t="s">
        <v>43</v>
      </c>
      <c r="L2477" s="5" t="s">
        <v>1429</v>
      </c>
      <c r="M2477" t="s">
        <v>43</v>
      </c>
      <c r="N2477" t="s">
        <v>100</v>
      </c>
      <c r="O2477">
        <v>1</v>
      </c>
      <c r="P2477" t="s">
        <v>21</v>
      </c>
      <c r="Q2477" t="s">
        <v>22</v>
      </c>
    </row>
    <row r="2478" spans="1:17" ht="29" x14ac:dyDescent="0.35">
      <c r="A2478" s="4">
        <v>4488</v>
      </c>
      <c r="C2478" t="s">
        <v>61</v>
      </c>
      <c r="D2478" t="s">
        <v>62</v>
      </c>
      <c r="E2478">
        <v>2020</v>
      </c>
      <c r="F2478">
        <v>7</v>
      </c>
      <c r="G2478">
        <v>12</v>
      </c>
      <c r="H2478" t="s">
        <v>24</v>
      </c>
      <c r="I2478" t="s">
        <v>33</v>
      </c>
      <c r="J2478" t="s">
        <v>19</v>
      </c>
      <c r="K2478" t="s">
        <v>43</v>
      </c>
      <c r="L2478" s="5" t="s">
        <v>1430</v>
      </c>
      <c r="M2478" t="s">
        <v>43</v>
      </c>
      <c r="N2478" t="s">
        <v>72</v>
      </c>
      <c r="O2478">
        <v>1</v>
      </c>
      <c r="P2478" t="s">
        <v>21</v>
      </c>
      <c r="Q2478" t="s">
        <v>22</v>
      </c>
    </row>
    <row r="2479" spans="1:17" ht="58" x14ac:dyDescent="0.35">
      <c r="A2479" s="4">
        <v>4490</v>
      </c>
      <c r="C2479" t="s">
        <v>61</v>
      </c>
      <c r="D2479" t="s">
        <v>62</v>
      </c>
      <c r="E2479">
        <v>2020</v>
      </c>
      <c r="F2479">
        <v>7</v>
      </c>
      <c r="G2479">
        <v>18</v>
      </c>
      <c r="H2479" t="s">
        <v>63</v>
      </c>
      <c r="I2479" t="s">
        <v>42</v>
      </c>
      <c r="J2479" t="s">
        <v>19</v>
      </c>
      <c r="K2479" t="s">
        <v>43</v>
      </c>
      <c r="L2479" s="5" t="s">
        <v>3767</v>
      </c>
      <c r="M2479" t="s">
        <v>43</v>
      </c>
      <c r="N2479" t="s">
        <v>78</v>
      </c>
      <c r="O2479">
        <v>1</v>
      </c>
      <c r="P2479" t="s">
        <v>21</v>
      </c>
      <c r="Q2479" t="s">
        <v>22</v>
      </c>
    </row>
    <row r="2480" spans="1:17" ht="58" x14ac:dyDescent="0.35">
      <c r="A2480" s="4">
        <v>4496</v>
      </c>
      <c r="C2480" t="s">
        <v>61</v>
      </c>
      <c r="D2480" t="s">
        <v>62</v>
      </c>
      <c r="E2480">
        <v>2020</v>
      </c>
      <c r="F2480">
        <v>8</v>
      </c>
      <c r="G2480">
        <v>5</v>
      </c>
      <c r="H2480" t="s">
        <v>65</v>
      </c>
      <c r="I2480" t="s">
        <v>46</v>
      </c>
      <c r="J2480" t="s">
        <v>19</v>
      </c>
      <c r="K2480" t="s">
        <v>15</v>
      </c>
      <c r="L2480" s="5" t="s">
        <v>1431</v>
      </c>
      <c r="M2480" t="s">
        <v>15</v>
      </c>
      <c r="N2480" t="s">
        <v>20</v>
      </c>
      <c r="O2480">
        <v>1</v>
      </c>
      <c r="P2480" t="s">
        <v>21</v>
      </c>
      <c r="Q2480" t="s">
        <v>22</v>
      </c>
    </row>
    <row r="2481" spans="1:17" ht="29" x14ac:dyDescent="0.35">
      <c r="A2481" s="4">
        <v>4497</v>
      </c>
      <c r="C2481" t="s">
        <v>61</v>
      </c>
      <c r="D2481" t="s">
        <v>62</v>
      </c>
      <c r="E2481">
        <v>2020</v>
      </c>
      <c r="F2481">
        <v>8</v>
      </c>
      <c r="G2481">
        <v>5</v>
      </c>
      <c r="H2481" t="s">
        <v>54</v>
      </c>
      <c r="I2481" t="s">
        <v>30</v>
      </c>
      <c r="J2481" t="s">
        <v>19</v>
      </c>
      <c r="K2481" t="s">
        <v>43</v>
      </c>
      <c r="L2481" s="5" t="s">
        <v>2891</v>
      </c>
      <c r="M2481" t="s">
        <v>43</v>
      </c>
      <c r="N2481" t="s">
        <v>88</v>
      </c>
      <c r="O2481">
        <v>1</v>
      </c>
      <c r="P2481" t="s">
        <v>21</v>
      </c>
      <c r="Q2481" t="s">
        <v>22</v>
      </c>
    </row>
    <row r="2482" spans="1:17" ht="58" x14ac:dyDescent="0.35">
      <c r="A2482" s="4">
        <v>4498</v>
      </c>
      <c r="C2482" t="s">
        <v>61</v>
      </c>
      <c r="D2482" t="s">
        <v>62</v>
      </c>
      <c r="E2482">
        <v>2020</v>
      </c>
      <c r="F2482">
        <v>8</v>
      </c>
      <c r="G2482">
        <v>6</v>
      </c>
      <c r="H2482" t="s">
        <v>65</v>
      </c>
      <c r="I2482" t="s">
        <v>56</v>
      </c>
      <c r="J2482" t="s">
        <v>19</v>
      </c>
      <c r="K2482" t="s">
        <v>43</v>
      </c>
      <c r="L2482" s="5" t="s">
        <v>1432</v>
      </c>
      <c r="M2482" t="s">
        <v>43</v>
      </c>
      <c r="N2482" t="s">
        <v>100</v>
      </c>
      <c r="O2482">
        <v>1</v>
      </c>
      <c r="P2482" t="s">
        <v>21</v>
      </c>
      <c r="Q2482" t="s">
        <v>22</v>
      </c>
    </row>
    <row r="2483" spans="1:17" ht="29" x14ac:dyDescent="0.35">
      <c r="A2483" s="4">
        <v>4501</v>
      </c>
      <c r="C2483" t="s">
        <v>61</v>
      </c>
      <c r="D2483" t="s">
        <v>62</v>
      </c>
      <c r="E2483">
        <v>2020</v>
      </c>
      <c r="F2483">
        <v>8</v>
      </c>
      <c r="G2483">
        <v>10</v>
      </c>
      <c r="H2483" t="s">
        <v>65</v>
      </c>
      <c r="I2483" t="s">
        <v>34</v>
      </c>
      <c r="J2483" t="s">
        <v>19</v>
      </c>
      <c r="K2483" t="s">
        <v>15</v>
      </c>
      <c r="L2483" s="5" t="s">
        <v>1433</v>
      </c>
      <c r="M2483" t="s">
        <v>15</v>
      </c>
      <c r="N2483" t="s">
        <v>20</v>
      </c>
      <c r="O2483">
        <v>1</v>
      </c>
      <c r="P2483" t="s">
        <v>21</v>
      </c>
      <c r="Q2483" t="s">
        <v>22</v>
      </c>
    </row>
    <row r="2484" spans="1:17" ht="29" x14ac:dyDescent="0.35">
      <c r="A2484" s="4">
        <v>4509</v>
      </c>
      <c r="C2484" t="s">
        <v>61</v>
      </c>
      <c r="D2484" t="s">
        <v>62</v>
      </c>
      <c r="E2484">
        <v>2020</v>
      </c>
      <c r="F2484">
        <v>8</v>
      </c>
      <c r="G2484">
        <v>18</v>
      </c>
      <c r="H2484" t="s">
        <v>24</v>
      </c>
      <c r="I2484" t="s">
        <v>31</v>
      </c>
      <c r="J2484" t="s">
        <v>19</v>
      </c>
      <c r="K2484" t="s">
        <v>15</v>
      </c>
      <c r="L2484" s="5" t="s">
        <v>3768</v>
      </c>
      <c r="M2484" t="s">
        <v>15</v>
      </c>
      <c r="N2484" t="s">
        <v>20</v>
      </c>
      <c r="O2484">
        <v>1</v>
      </c>
      <c r="P2484" t="s">
        <v>21</v>
      </c>
      <c r="Q2484" t="s">
        <v>22</v>
      </c>
    </row>
    <row r="2485" spans="1:17" x14ac:dyDescent="0.35">
      <c r="A2485" s="4">
        <v>4511</v>
      </c>
      <c r="C2485" t="s">
        <v>61</v>
      </c>
      <c r="D2485" t="s">
        <v>62</v>
      </c>
      <c r="E2485">
        <v>2020</v>
      </c>
      <c r="F2485">
        <v>8</v>
      </c>
      <c r="G2485">
        <v>27</v>
      </c>
      <c r="H2485" t="s">
        <v>63</v>
      </c>
      <c r="I2485" t="s">
        <v>42</v>
      </c>
      <c r="J2485" t="s">
        <v>19</v>
      </c>
      <c r="K2485" t="s">
        <v>43</v>
      </c>
      <c r="L2485" s="5" t="s">
        <v>1434</v>
      </c>
      <c r="M2485" t="s">
        <v>43</v>
      </c>
      <c r="N2485" t="s">
        <v>72</v>
      </c>
      <c r="O2485">
        <v>1</v>
      </c>
      <c r="P2485" t="s">
        <v>21</v>
      </c>
      <c r="Q2485" t="s">
        <v>22</v>
      </c>
    </row>
    <row r="2486" spans="1:17" ht="29" x14ac:dyDescent="0.35">
      <c r="A2486" s="4">
        <v>4514</v>
      </c>
      <c r="C2486" t="s">
        <v>61</v>
      </c>
      <c r="D2486" t="s">
        <v>62</v>
      </c>
      <c r="E2486">
        <v>2020</v>
      </c>
      <c r="F2486">
        <v>8</v>
      </c>
      <c r="G2486">
        <v>29</v>
      </c>
      <c r="H2486" t="s">
        <v>65</v>
      </c>
      <c r="I2486" t="s">
        <v>38</v>
      </c>
      <c r="J2486" t="s">
        <v>19</v>
      </c>
      <c r="K2486" t="s">
        <v>43</v>
      </c>
      <c r="L2486" s="5" t="s">
        <v>1435</v>
      </c>
      <c r="M2486" t="s">
        <v>43</v>
      </c>
      <c r="N2486" t="s">
        <v>100</v>
      </c>
      <c r="O2486">
        <v>1</v>
      </c>
      <c r="P2486" t="s">
        <v>21</v>
      </c>
      <c r="Q2486" t="s">
        <v>22</v>
      </c>
    </row>
    <row r="2487" spans="1:17" ht="29" x14ac:dyDescent="0.35">
      <c r="A2487" s="4">
        <v>4518</v>
      </c>
      <c r="C2487" t="s">
        <v>61</v>
      </c>
      <c r="D2487" t="s">
        <v>62</v>
      </c>
      <c r="E2487">
        <v>2020</v>
      </c>
      <c r="F2487">
        <v>9</v>
      </c>
      <c r="G2487">
        <v>4</v>
      </c>
      <c r="H2487" t="s">
        <v>328</v>
      </c>
      <c r="I2487" t="s">
        <v>51</v>
      </c>
      <c r="J2487" t="s">
        <v>19</v>
      </c>
      <c r="K2487" t="s">
        <v>47</v>
      </c>
      <c r="L2487" s="5" t="s">
        <v>3100</v>
      </c>
      <c r="M2487" t="s">
        <v>47</v>
      </c>
      <c r="N2487" t="s">
        <v>97</v>
      </c>
      <c r="O2487">
        <v>0</v>
      </c>
      <c r="P2487" t="s">
        <v>22</v>
      </c>
      <c r="Q2487" t="s">
        <v>21</v>
      </c>
    </row>
    <row r="2488" spans="1:17" ht="29" x14ac:dyDescent="0.35">
      <c r="A2488" s="4">
        <v>4522</v>
      </c>
      <c r="C2488" t="s">
        <v>61</v>
      </c>
      <c r="D2488" t="s">
        <v>62</v>
      </c>
      <c r="E2488">
        <v>2020</v>
      </c>
      <c r="F2488">
        <v>9</v>
      </c>
      <c r="G2488">
        <v>9</v>
      </c>
      <c r="H2488" t="s">
        <v>65</v>
      </c>
      <c r="I2488" t="s">
        <v>33</v>
      </c>
      <c r="J2488" t="s">
        <v>19</v>
      </c>
      <c r="K2488" t="s">
        <v>43</v>
      </c>
      <c r="L2488" s="5" t="s">
        <v>1436</v>
      </c>
      <c r="M2488" t="s">
        <v>43</v>
      </c>
      <c r="N2488" t="s">
        <v>100</v>
      </c>
      <c r="O2488">
        <v>1</v>
      </c>
      <c r="P2488" t="s">
        <v>21</v>
      </c>
      <c r="Q2488" t="s">
        <v>22</v>
      </c>
    </row>
    <row r="2489" spans="1:17" x14ac:dyDescent="0.35">
      <c r="A2489" s="4">
        <v>4523</v>
      </c>
      <c r="C2489" t="s">
        <v>61</v>
      </c>
      <c r="D2489" t="s">
        <v>62</v>
      </c>
      <c r="E2489">
        <v>2020</v>
      </c>
      <c r="F2489">
        <v>9</v>
      </c>
      <c r="G2489">
        <v>10</v>
      </c>
      <c r="H2489" t="s">
        <v>1395</v>
      </c>
      <c r="I2489" t="s">
        <v>51</v>
      </c>
      <c r="J2489" t="s">
        <v>29</v>
      </c>
      <c r="K2489" t="s">
        <v>15</v>
      </c>
      <c r="L2489" s="5" t="s">
        <v>53</v>
      </c>
      <c r="M2489" t="s">
        <v>15</v>
      </c>
      <c r="N2489" t="s">
        <v>20</v>
      </c>
      <c r="O2489">
        <v>1</v>
      </c>
      <c r="P2489" t="s">
        <v>22</v>
      </c>
      <c r="Q2489" t="s">
        <v>22</v>
      </c>
    </row>
    <row r="2490" spans="1:17" ht="29" x14ac:dyDescent="0.35">
      <c r="A2490" s="4">
        <v>4526</v>
      </c>
      <c r="C2490" t="s">
        <v>61</v>
      </c>
      <c r="D2490" t="s">
        <v>62</v>
      </c>
      <c r="E2490">
        <v>2020</v>
      </c>
      <c r="F2490">
        <v>9</v>
      </c>
      <c r="G2490">
        <v>21</v>
      </c>
      <c r="H2490" t="s">
        <v>63</v>
      </c>
      <c r="I2490" t="s">
        <v>42</v>
      </c>
      <c r="J2490" t="s">
        <v>19</v>
      </c>
      <c r="K2490" t="s">
        <v>43</v>
      </c>
      <c r="L2490" s="5" t="s">
        <v>3769</v>
      </c>
      <c r="M2490" t="s">
        <v>47</v>
      </c>
      <c r="N2490" t="s">
        <v>64</v>
      </c>
      <c r="O2490">
        <v>0</v>
      </c>
      <c r="P2490" t="s">
        <v>21</v>
      </c>
      <c r="Q2490" t="s">
        <v>21</v>
      </c>
    </row>
    <row r="2491" spans="1:17" ht="29" x14ac:dyDescent="0.35">
      <c r="A2491" s="4">
        <v>4528</v>
      </c>
      <c r="C2491" t="s">
        <v>61</v>
      </c>
      <c r="D2491" t="s">
        <v>62</v>
      </c>
      <c r="E2491">
        <v>2020</v>
      </c>
      <c r="F2491">
        <v>9</v>
      </c>
      <c r="G2491">
        <v>25</v>
      </c>
      <c r="H2491" t="s">
        <v>328</v>
      </c>
      <c r="I2491" t="s">
        <v>51</v>
      </c>
      <c r="J2491" t="s">
        <v>19</v>
      </c>
      <c r="K2491" t="s">
        <v>47</v>
      </c>
      <c r="L2491" s="5" t="s">
        <v>3100</v>
      </c>
      <c r="M2491" t="s">
        <v>47</v>
      </c>
      <c r="N2491" t="s">
        <v>97</v>
      </c>
      <c r="O2491">
        <v>0</v>
      </c>
      <c r="P2491" t="s">
        <v>22</v>
      </c>
      <c r="Q2491" t="s">
        <v>21</v>
      </c>
    </row>
    <row r="2492" spans="1:17" x14ac:dyDescent="0.35">
      <c r="A2492" s="4">
        <v>4529</v>
      </c>
      <c r="C2492" t="s">
        <v>61</v>
      </c>
      <c r="D2492" t="s">
        <v>62</v>
      </c>
      <c r="E2492">
        <v>2020</v>
      </c>
      <c r="F2492">
        <v>9</v>
      </c>
      <c r="G2492">
        <v>25</v>
      </c>
      <c r="H2492" t="s">
        <v>65</v>
      </c>
      <c r="I2492" t="s">
        <v>1437</v>
      </c>
      <c r="J2492" t="s">
        <v>26</v>
      </c>
      <c r="K2492" t="s">
        <v>15</v>
      </c>
      <c r="L2492" s="5" t="s">
        <v>1438</v>
      </c>
      <c r="M2492" t="s">
        <v>15</v>
      </c>
      <c r="N2492" t="s">
        <v>20</v>
      </c>
      <c r="O2492">
        <v>1</v>
      </c>
      <c r="P2492" t="s">
        <v>21</v>
      </c>
      <c r="Q2492" t="s">
        <v>22</v>
      </c>
    </row>
    <row r="2493" spans="1:17" ht="29" x14ac:dyDescent="0.35">
      <c r="A2493" s="4">
        <v>4533</v>
      </c>
      <c r="C2493" t="s">
        <v>61</v>
      </c>
      <c r="D2493" t="s">
        <v>62</v>
      </c>
      <c r="E2493">
        <v>2020</v>
      </c>
      <c r="F2493">
        <v>9</v>
      </c>
      <c r="G2493">
        <v>29</v>
      </c>
      <c r="H2493" t="s">
        <v>65</v>
      </c>
      <c r="I2493" t="s">
        <v>104</v>
      </c>
      <c r="J2493" t="s">
        <v>26</v>
      </c>
      <c r="K2493" t="s">
        <v>15</v>
      </c>
      <c r="L2493" s="5" t="s">
        <v>1439</v>
      </c>
      <c r="M2493" t="s">
        <v>15</v>
      </c>
      <c r="N2493" t="s">
        <v>20</v>
      </c>
      <c r="O2493">
        <v>1</v>
      </c>
      <c r="P2493" t="s">
        <v>21</v>
      </c>
      <c r="Q2493" t="s">
        <v>22</v>
      </c>
    </row>
    <row r="2494" spans="1:17" x14ac:dyDescent="0.35">
      <c r="A2494" s="4">
        <v>4535</v>
      </c>
      <c r="C2494" t="s">
        <v>61</v>
      </c>
      <c r="D2494" t="s">
        <v>62</v>
      </c>
      <c r="E2494">
        <v>2020</v>
      </c>
      <c r="F2494">
        <v>9</v>
      </c>
      <c r="G2494" t="s">
        <v>20</v>
      </c>
      <c r="H2494" t="s">
        <v>1336</v>
      </c>
      <c r="I2494" t="s">
        <v>20</v>
      </c>
      <c r="J2494" t="s">
        <v>20</v>
      </c>
      <c r="K2494" t="s">
        <v>15</v>
      </c>
      <c r="L2494" s="5" t="s">
        <v>1337</v>
      </c>
      <c r="M2494" t="s">
        <v>15</v>
      </c>
      <c r="N2494" t="s">
        <v>20</v>
      </c>
      <c r="O2494">
        <v>1</v>
      </c>
      <c r="P2494" t="s">
        <v>21</v>
      </c>
      <c r="Q2494" t="s">
        <v>22</v>
      </c>
    </row>
    <row r="2495" spans="1:17" x14ac:dyDescent="0.35">
      <c r="A2495" s="4">
        <v>4536</v>
      </c>
      <c r="C2495" t="s">
        <v>61</v>
      </c>
      <c r="D2495" t="s">
        <v>62</v>
      </c>
      <c r="E2495">
        <v>2020</v>
      </c>
      <c r="F2495">
        <v>9</v>
      </c>
      <c r="G2495" t="s">
        <v>20</v>
      </c>
      <c r="H2495" t="s">
        <v>1336</v>
      </c>
      <c r="I2495" t="s">
        <v>20</v>
      </c>
      <c r="J2495" t="s">
        <v>20</v>
      </c>
      <c r="K2495" t="s">
        <v>15</v>
      </c>
      <c r="L2495" s="5" t="s">
        <v>1337</v>
      </c>
      <c r="M2495" t="s">
        <v>15</v>
      </c>
      <c r="N2495" t="s">
        <v>20</v>
      </c>
      <c r="O2495">
        <v>1</v>
      </c>
      <c r="P2495" t="s">
        <v>21</v>
      </c>
      <c r="Q2495" t="s">
        <v>22</v>
      </c>
    </row>
    <row r="2496" spans="1:17" x14ac:dyDescent="0.35">
      <c r="A2496" s="4">
        <v>4537</v>
      </c>
      <c r="C2496" t="s">
        <v>61</v>
      </c>
      <c r="D2496" t="s">
        <v>62</v>
      </c>
      <c r="E2496">
        <v>2020</v>
      </c>
      <c r="F2496">
        <v>9</v>
      </c>
      <c r="G2496" t="s">
        <v>20</v>
      </c>
      <c r="H2496" t="s">
        <v>1336</v>
      </c>
      <c r="I2496" t="s">
        <v>20</v>
      </c>
      <c r="J2496" t="s">
        <v>20</v>
      </c>
      <c r="K2496" t="s">
        <v>15</v>
      </c>
      <c r="L2496" s="5" t="s">
        <v>1337</v>
      </c>
      <c r="M2496" t="s">
        <v>15</v>
      </c>
      <c r="N2496" t="s">
        <v>20</v>
      </c>
      <c r="O2496">
        <v>1</v>
      </c>
      <c r="P2496" t="s">
        <v>21</v>
      </c>
      <c r="Q2496" t="s">
        <v>22</v>
      </c>
    </row>
    <row r="2497" spans="1:17" x14ac:dyDescent="0.35">
      <c r="A2497" s="4">
        <v>4538</v>
      </c>
      <c r="C2497" t="s">
        <v>61</v>
      </c>
      <c r="D2497" t="s">
        <v>62</v>
      </c>
      <c r="E2497">
        <v>2020</v>
      </c>
      <c r="F2497">
        <v>9</v>
      </c>
      <c r="G2497" t="s">
        <v>20</v>
      </c>
      <c r="H2497" t="s">
        <v>1336</v>
      </c>
      <c r="I2497" t="s">
        <v>20</v>
      </c>
      <c r="J2497" t="s">
        <v>20</v>
      </c>
      <c r="K2497" t="s">
        <v>15</v>
      </c>
      <c r="L2497" s="5" t="s">
        <v>1337</v>
      </c>
      <c r="M2497" t="s">
        <v>15</v>
      </c>
      <c r="N2497" t="s">
        <v>20</v>
      </c>
      <c r="O2497">
        <v>1</v>
      </c>
      <c r="P2497" t="s">
        <v>21</v>
      </c>
      <c r="Q2497" t="s">
        <v>22</v>
      </c>
    </row>
    <row r="2498" spans="1:17" x14ac:dyDescent="0.35">
      <c r="A2498" s="4">
        <v>4539</v>
      </c>
      <c r="C2498" t="s">
        <v>61</v>
      </c>
      <c r="D2498" t="s">
        <v>62</v>
      </c>
      <c r="E2498">
        <v>2020</v>
      </c>
      <c r="F2498">
        <v>9</v>
      </c>
      <c r="G2498" t="s">
        <v>20</v>
      </c>
      <c r="H2498" t="s">
        <v>1336</v>
      </c>
      <c r="I2498" t="s">
        <v>20</v>
      </c>
      <c r="J2498" t="s">
        <v>20</v>
      </c>
      <c r="K2498" t="s">
        <v>15</v>
      </c>
      <c r="L2498" s="5" t="s">
        <v>1337</v>
      </c>
      <c r="M2498" t="s">
        <v>15</v>
      </c>
      <c r="N2498" t="s">
        <v>20</v>
      </c>
      <c r="O2498">
        <v>1</v>
      </c>
      <c r="P2498" t="s">
        <v>21</v>
      </c>
      <c r="Q2498" t="s">
        <v>22</v>
      </c>
    </row>
    <row r="2499" spans="1:17" x14ac:dyDescent="0.35">
      <c r="A2499" s="4">
        <v>4540</v>
      </c>
      <c r="C2499" t="s">
        <v>61</v>
      </c>
      <c r="D2499" t="s">
        <v>62</v>
      </c>
      <c r="E2499">
        <v>2020</v>
      </c>
      <c r="F2499">
        <v>9</v>
      </c>
      <c r="G2499" t="s">
        <v>20</v>
      </c>
      <c r="H2499" t="s">
        <v>1336</v>
      </c>
      <c r="I2499" t="s">
        <v>20</v>
      </c>
      <c r="J2499" t="s">
        <v>20</v>
      </c>
      <c r="K2499" t="s">
        <v>15</v>
      </c>
      <c r="L2499" s="5" t="s">
        <v>1337</v>
      </c>
      <c r="M2499" t="s">
        <v>15</v>
      </c>
      <c r="N2499" t="s">
        <v>20</v>
      </c>
      <c r="O2499">
        <v>1</v>
      </c>
      <c r="P2499" t="s">
        <v>21</v>
      </c>
      <c r="Q2499" t="s">
        <v>22</v>
      </c>
    </row>
    <row r="2500" spans="1:17" x14ac:dyDescent="0.35">
      <c r="A2500" s="4">
        <v>4541</v>
      </c>
      <c r="C2500" t="s">
        <v>61</v>
      </c>
      <c r="D2500" t="s">
        <v>62</v>
      </c>
      <c r="E2500">
        <v>2020</v>
      </c>
      <c r="F2500">
        <v>9</v>
      </c>
      <c r="G2500" t="s">
        <v>20</v>
      </c>
      <c r="H2500" t="s">
        <v>1336</v>
      </c>
      <c r="I2500" t="s">
        <v>20</v>
      </c>
      <c r="J2500" t="s">
        <v>20</v>
      </c>
      <c r="K2500" t="s">
        <v>15</v>
      </c>
      <c r="L2500" s="5" t="s">
        <v>1337</v>
      </c>
      <c r="M2500" t="s">
        <v>15</v>
      </c>
      <c r="N2500" t="s">
        <v>20</v>
      </c>
      <c r="O2500">
        <v>1</v>
      </c>
      <c r="P2500" t="s">
        <v>21</v>
      </c>
      <c r="Q2500" t="s">
        <v>22</v>
      </c>
    </row>
    <row r="2501" spans="1:17" x14ac:dyDescent="0.35">
      <c r="A2501" s="4">
        <v>4542</v>
      </c>
      <c r="C2501" t="s">
        <v>61</v>
      </c>
      <c r="D2501" t="s">
        <v>62</v>
      </c>
      <c r="E2501">
        <v>2020</v>
      </c>
      <c r="F2501">
        <v>9</v>
      </c>
      <c r="G2501" t="s">
        <v>20</v>
      </c>
      <c r="H2501" t="s">
        <v>1336</v>
      </c>
      <c r="I2501" t="s">
        <v>20</v>
      </c>
      <c r="J2501" t="s">
        <v>20</v>
      </c>
      <c r="K2501" t="s">
        <v>15</v>
      </c>
      <c r="L2501" s="5" t="s">
        <v>1337</v>
      </c>
      <c r="M2501" t="s">
        <v>15</v>
      </c>
      <c r="N2501" t="s">
        <v>20</v>
      </c>
      <c r="O2501">
        <v>1</v>
      </c>
      <c r="P2501" t="s">
        <v>21</v>
      </c>
      <c r="Q2501" t="s">
        <v>22</v>
      </c>
    </row>
    <row r="2502" spans="1:17" x14ac:dyDescent="0.35">
      <c r="A2502" s="4">
        <v>4543</v>
      </c>
      <c r="C2502" t="s">
        <v>61</v>
      </c>
      <c r="D2502" t="s">
        <v>62</v>
      </c>
      <c r="E2502">
        <v>2020</v>
      </c>
      <c r="F2502">
        <v>9</v>
      </c>
      <c r="G2502" t="s">
        <v>20</v>
      </c>
      <c r="H2502" t="s">
        <v>1336</v>
      </c>
      <c r="I2502" t="s">
        <v>20</v>
      </c>
      <c r="J2502" t="s">
        <v>20</v>
      </c>
      <c r="K2502" t="s">
        <v>15</v>
      </c>
      <c r="L2502" s="5" t="s">
        <v>1337</v>
      </c>
      <c r="M2502" t="s">
        <v>15</v>
      </c>
      <c r="N2502" t="s">
        <v>20</v>
      </c>
      <c r="O2502">
        <v>1</v>
      </c>
      <c r="P2502" t="s">
        <v>21</v>
      </c>
      <c r="Q2502" t="s">
        <v>22</v>
      </c>
    </row>
    <row r="2503" spans="1:17" x14ac:dyDescent="0.35">
      <c r="A2503" s="4">
        <v>4544</v>
      </c>
      <c r="C2503" t="s">
        <v>61</v>
      </c>
      <c r="D2503" t="s">
        <v>62</v>
      </c>
      <c r="E2503">
        <v>2020</v>
      </c>
      <c r="F2503">
        <v>9</v>
      </c>
      <c r="G2503" t="s">
        <v>20</v>
      </c>
      <c r="H2503" t="s">
        <v>1336</v>
      </c>
      <c r="I2503" t="s">
        <v>20</v>
      </c>
      <c r="J2503" t="s">
        <v>20</v>
      </c>
      <c r="K2503" t="s">
        <v>15</v>
      </c>
      <c r="L2503" s="5" t="s">
        <v>1337</v>
      </c>
      <c r="M2503" t="s">
        <v>15</v>
      </c>
      <c r="N2503" t="s">
        <v>20</v>
      </c>
      <c r="O2503">
        <v>1</v>
      </c>
      <c r="P2503" t="s">
        <v>21</v>
      </c>
      <c r="Q2503" t="s">
        <v>22</v>
      </c>
    </row>
    <row r="2504" spans="1:17" x14ac:dyDescent="0.35">
      <c r="A2504" s="4">
        <v>4545</v>
      </c>
      <c r="C2504" t="s">
        <v>61</v>
      </c>
      <c r="D2504" t="s">
        <v>62</v>
      </c>
      <c r="E2504">
        <v>2020</v>
      </c>
      <c r="F2504">
        <v>9</v>
      </c>
      <c r="G2504" t="s">
        <v>20</v>
      </c>
      <c r="H2504" t="s">
        <v>1336</v>
      </c>
      <c r="I2504" t="s">
        <v>20</v>
      </c>
      <c r="J2504" t="s">
        <v>20</v>
      </c>
      <c r="K2504" t="s">
        <v>15</v>
      </c>
      <c r="L2504" s="5" t="s">
        <v>1337</v>
      </c>
      <c r="M2504" t="s">
        <v>15</v>
      </c>
      <c r="N2504" t="s">
        <v>20</v>
      </c>
      <c r="O2504">
        <v>1</v>
      </c>
      <c r="P2504" t="s">
        <v>21</v>
      </c>
      <c r="Q2504" t="s">
        <v>22</v>
      </c>
    </row>
    <row r="2505" spans="1:17" x14ac:dyDescent="0.35">
      <c r="A2505" s="4">
        <v>4546</v>
      </c>
      <c r="C2505" t="s">
        <v>61</v>
      </c>
      <c r="D2505" t="s">
        <v>62</v>
      </c>
      <c r="E2505">
        <v>2020</v>
      </c>
      <c r="F2505">
        <v>9</v>
      </c>
      <c r="G2505" t="s">
        <v>20</v>
      </c>
      <c r="H2505" t="s">
        <v>1336</v>
      </c>
      <c r="I2505" t="s">
        <v>20</v>
      </c>
      <c r="J2505" t="s">
        <v>20</v>
      </c>
      <c r="K2505" t="s">
        <v>15</v>
      </c>
      <c r="L2505" s="5" t="s">
        <v>1337</v>
      </c>
      <c r="M2505" t="s">
        <v>15</v>
      </c>
      <c r="N2505" t="s">
        <v>20</v>
      </c>
      <c r="O2505">
        <v>1</v>
      </c>
      <c r="P2505" t="s">
        <v>21</v>
      </c>
      <c r="Q2505" t="s">
        <v>22</v>
      </c>
    </row>
    <row r="2506" spans="1:17" x14ac:dyDescent="0.35">
      <c r="A2506" s="4">
        <v>4547</v>
      </c>
      <c r="C2506" t="s">
        <v>61</v>
      </c>
      <c r="D2506" t="s">
        <v>62</v>
      </c>
      <c r="E2506">
        <v>2020</v>
      </c>
      <c r="F2506">
        <v>9</v>
      </c>
      <c r="G2506" t="s">
        <v>20</v>
      </c>
      <c r="H2506" t="s">
        <v>1336</v>
      </c>
      <c r="I2506" t="s">
        <v>20</v>
      </c>
      <c r="J2506" t="s">
        <v>20</v>
      </c>
      <c r="K2506" t="s">
        <v>15</v>
      </c>
      <c r="L2506" s="5" t="s">
        <v>1337</v>
      </c>
      <c r="M2506" t="s">
        <v>15</v>
      </c>
      <c r="N2506" t="s">
        <v>20</v>
      </c>
      <c r="O2506">
        <v>1</v>
      </c>
      <c r="P2506" t="s">
        <v>21</v>
      </c>
      <c r="Q2506" t="s">
        <v>22</v>
      </c>
    </row>
    <row r="2507" spans="1:17" x14ac:dyDescent="0.35">
      <c r="A2507" s="4">
        <v>4548</v>
      </c>
      <c r="C2507" t="s">
        <v>61</v>
      </c>
      <c r="D2507" t="s">
        <v>62</v>
      </c>
      <c r="E2507">
        <v>2020</v>
      </c>
      <c r="F2507">
        <v>9</v>
      </c>
      <c r="G2507" t="s">
        <v>20</v>
      </c>
      <c r="H2507" t="s">
        <v>1336</v>
      </c>
      <c r="I2507" t="s">
        <v>20</v>
      </c>
      <c r="J2507" t="s">
        <v>20</v>
      </c>
      <c r="K2507" t="s">
        <v>15</v>
      </c>
      <c r="L2507" s="5" t="s">
        <v>1337</v>
      </c>
      <c r="M2507" t="s">
        <v>15</v>
      </c>
      <c r="N2507" t="s">
        <v>20</v>
      </c>
      <c r="O2507">
        <v>1</v>
      </c>
      <c r="P2507" t="s">
        <v>21</v>
      </c>
      <c r="Q2507" t="s">
        <v>22</v>
      </c>
    </row>
    <row r="2508" spans="1:17" x14ac:dyDescent="0.35">
      <c r="A2508" s="4">
        <v>4549</v>
      </c>
      <c r="C2508" t="s">
        <v>61</v>
      </c>
      <c r="D2508" t="s">
        <v>62</v>
      </c>
      <c r="E2508">
        <v>2020</v>
      </c>
      <c r="F2508">
        <v>9</v>
      </c>
      <c r="G2508" t="s">
        <v>20</v>
      </c>
      <c r="H2508" t="s">
        <v>1336</v>
      </c>
      <c r="I2508" t="s">
        <v>20</v>
      </c>
      <c r="J2508" t="s">
        <v>20</v>
      </c>
      <c r="K2508" t="s">
        <v>15</v>
      </c>
      <c r="L2508" s="5" t="s">
        <v>1337</v>
      </c>
      <c r="M2508" t="s">
        <v>15</v>
      </c>
      <c r="N2508" t="s">
        <v>20</v>
      </c>
      <c r="O2508">
        <v>1</v>
      </c>
      <c r="P2508" t="s">
        <v>21</v>
      </c>
      <c r="Q2508" t="s">
        <v>22</v>
      </c>
    </row>
    <row r="2509" spans="1:17" x14ac:dyDescent="0.35">
      <c r="A2509" s="4">
        <v>4550</v>
      </c>
      <c r="C2509" t="s">
        <v>61</v>
      </c>
      <c r="D2509" t="s">
        <v>62</v>
      </c>
      <c r="E2509">
        <v>2020</v>
      </c>
      <c r="F2509">
        <v>9</v>
      </c>
      <c r="G2509" t="s">
        <v>20</v>
      </c>
      <c r="H2509" t="s">
        <v>1336</v>
      </c>
      <c r="I2509" t="s">
        <v>20</v>
      </c>
      <c r="J2509" t="s">
        <v>20</v>
      </c>
      <c r="K2509" t="s">
        <v>15</v>
      </c>
      <c r="L2509" s="5" t="s">
        <v>1337</v>
      </c>
      <c r="M2509" t="s">
        <v>15</v>
      </c>
      <c r="N2509" t="s">
        <v>20</v>
      </c>
      <c r="O2509">
        <v>1</v>
      </c>
      <c r="P2509" t="s">
        <v>21</v>
      </c>
      <c r="Q2509" t="s">
        <v>22</v>
      </c>
    </row>
    <row r="2510" spans="1:17" x14ac:dyDescent="0.35">
      <c r="A2510" s="4">
        <v>4551</v>
      </c>
      <c r="C2510" t="s">
        <v>61</v>
      </c>
      <c r="D2510" t="s">
        <v>62</v>
      </c>
      <c r="E2510">
        <v>2020</v>
      </c>
      <c r="F2510">
        <v>9</v>
      </c>
      <c r="G2510" t="s">
        <v>20</v>
      </c>
      <c r="H2510" t="s">
        <v>1336</v>
      </c>
      <c r="I2510" t="s">
        <v>20</v>
      </c>
      <c r="J2510" t="s">
        <v>20</v>
      </c>
      <c r="K2510" t="s">
        <v>15</v>
      </c>
      <c r="L2510" s="5" t="s">
        <v>1337</v>
      </c>
      <c r="M2510" t="s">
        <v>15</v>
      </c>
      <c r="N2510" t="s">
        <v>20</v>
      </c>
      <c r="O2510">
        <v>1</v>
      </c>
      <c r="P2510" t="s">
        <v>21</v>
      </c>
      <c r="Q2510" t="s">
        <v>22</v>
      </c>
    </row>
    <row r="2511" spans="1:17" x14ac:dyDescent="0.35">
      <c r="A2511" s="4">
        <v>4552</v>
      </c>
      <c r="C2511" t="s">
        <v>61</v>
      </c>
      <c r="D2511" t="s">
        <v>62</v>
      </c>
      <c r="E2511">
        <v>2020</v>
      </c>
      <c r="F2511">
        <v>9</v>
      </c>
      <c r="G2511" t="s">
        <v>20</v>
      </c>
      <c r="H2511" t="s">
        <v>1336</v>
      </c>
      <c r="I2511" t="s">
        <v>20</v>
      </c>
      <c r="J2511" t="s">
        <v>20</v>
      </c>
      <c r="K2511" t="s">
        <v>15</v>
      </c>
      <c r="L2511" s="5" t="s">
        <v>1337</v>
      </c>
      <c r="M2511" t="s">
        <v>15</v>
      </c>
      <c r="N2511" t="s">
        <v>20</v>
      </c>
      <c r="O2511">
        <v>1</v>
      </c>
      <c r="P2511" t="s">
        <v>21</v>
      </c>
      <c r="Q2511" t="s">
        <v>22</v>
      </c>
    </row>
    <row r="2512" spans="1:17" x14ac:dyDescent="0.35">
      <c r="A2512" s="4">
        <v>4553</v>
      </c>
      <c r="C2512" t="s">
        <v>61</v>
      </c>
      <c r="D2512" t="s">
        <v>62</v>
      </c>
      <c r="E2512">
        <v>2020</v>
      </c>
      <c r="F2512">
        <v>9</v>
      </c>
      <c r="G2512" t="s">
        <v>20</v>
      </c>
      <c r="H2512" t="s">
        <v>1336</v>
      </c>
      <c r="I2512" t="s">
        <v>20</v>
      </c>
      <c r="J2512" t="s">
        <v>20</v>
      </c>
      <c r="K2512" t="s">
        <v>15</v>
      </c>
      <c r="L2512" s="5" t="s">
        <v>1337</v>
      </c>
      <c r="M2512" t="s">
        <v>15</v>
      </c>
      <c r="N2512" t="s">
        <v>20</v>
      </c>
      <c r="O2512">
        <v>1</v>
      </c>
      <c r="P2512" t="s">
        <v>21</v>
      </c>
      <c r="Q2512" t="s">
        <v>22</v>
      </c>
    </row>
    <row r="2513" spans="1:17" x14ac:dyDescent="0.35">
      <c r="A2513" s="4">
        <v>4554</v>
      </c>
      <c r="C2513" t="s">
        <v>61</v>
      </c>
      <c r="D2513" t="s">
        <v>62</v>
      </c>
      <c r="E2513">
        <v>2020</v>
      </c>
      <c r="F2513">
        <v>9</v>
      </c>
      <c r="G2513" t="s">
        <v>20</v>
      </c>
      <c r="H2513" t="s">
        <v>1336</v>
      </c>
      <c r="I2513" t="s">
        <v>20</v>
      </c>
      <c r="J2513" t="s">
        <v>20</v>
      </c>
      <c r="K2513" t="s">
        <v>15</v>
      </c>
      <c r="L2513" s="5" t="s">
        <v>1337</v>
      </c>
      <c r="M2513" t="s">
        <v>15</v>
      </c>
      <c r="N2513" t="s">
        <v>20</v>
      </c>
      <c r="O2513">
        <v>1</v>
      </c>
      <c r="P2513" t="s">
        <v>21</v>
      </c>
      <c r="Q2513" t="s">
        <v>22</v>
      </c>
    </row>
    <row r="2514" spans="1:17" x14ac:dyDescent="0.35">
      <c r="A2514" s="4">
        <v>4555</v>
      </c>
      <c r="C2514" t="s">
        <v>61</v>
      </c>
      <c r="D2514" t="s">
        <v>62</v>
      </c>
      <c r="E2514">
        <v>2020</v>
      </c>
      <c r="F2514">
        <v>9</v>
      </c>
      <c r="G2514" t="s">
        <v>20</v>
      </c>
      <c r="H2514" t="s">
        <v>1336</v>
      </c>
      <c r="I2514" t="s">
        <v>20</v>
      </c>
      <c r="J2514" t="s">
        <v>20</v>
      </c>
      <c r="K2514" t="s">
        <v>15</v>
      </c>
      <c r="L2514" s="5" t="s">
        <v>1337</v>
      </c>
      <c r="M2514" t="s">
        <v>15</v>
      </c>
      <c r="N2514" t="s">
        <v>20</v>
      </c>
      <c r="O2514">
        <v>1</v>
      </c>
      <c r="P2514" t="s">
        <v>21</v>
      </c>
      <c r="Q2514" t="s">
        <v>22</v>
      </c>
    </row>
    <row r="2515" spans="1:17" x14ac:dyDescent="0.35">
      <c r="A2515" s="4">
        <v>4556</v>
      </c>
      <c r="C2515" t="s">
        <v>61</v>
      </c>
      <c r="D2515" t="s">
        <v>62</v>
      </c>
      <c r="E2515">
        <v>2020</v>
      </c>
      <c r="F2515">
        <v>9</v>
      </c>
      <c r="G2515" t="s">
        <v>20</v>
      </c>
      <c r="H2515" t="s">
        <v>1336</v>
      </c>
      <c r="I2515" t="s">
        <v>20</v>
      </c>
      <c r="J2515" t="s">
        <v>20</v>
      </c>
      <c r="K2515" t="s">
        <v>15</v>
      </c>
      <c r="L2515" s="5" t="s">
        <v>1337</v>
      </c>
      <c r="M2515" t="s">
        <v>15</v>
      </c>
      <c r="N2515" t="s">
        <v>20</v>
      </c>
      <c r="O2515">
        <v>1</v>
      </c>
      <c r="P2515" t="s">
        <v>21</v>
      </c>
      <c r="Q2515" t="s">
        <v>22</v>
      </c>
    </row>
    <row r="2516" spans="1:17" x14ac:dyDescent="0.35">
      <c r="A2516" s="4">
        <v>4557</v>
      </c>
      <c r="C2516" t="s">
        <v>61</v>
      </c>
      <c r="D2516" t="s">
        <v>62</v>
      </c>
      <c r="E2516">
        <v>2020</v>
      </c>
      <c r="F2516">
        <v>9</v>
      </c>
      <c r="G2516" t="s">
        <v>20</v>
      </c>
      <c r="H2516" t="s">
        <v>1336</v>
      </c>
      <c r="I2516" t="s">
        <v>20</v>
      </c>
      <c r="J2516" t="s">
        <v>20</v>
      </c>
      <c r="K2516" t="s">
        <v>15</v>
      </c>
      <c r="L2516" s="5" t="s">
        <v>1337</v>
      </c>
      <c r="M2516" t="s">
        <v>15</v>
      </c>
      <c r="N2516" t="s">
        <v>20</v>
      </c>
      <c r="O2516">
        <v>1</v>
      </c>
      <c r="P2516" t="s">
        <v>21</v>
      </c>
      <c r="Q2516" t="s">
        <v>22</v>
      </c>
    </row>
    <row r="2517" spans="1:17" x14ac:dyDescent="0.35">
      <c r="A2517" s="4">
        <v>4558</v>
      </c>
      <c r="C2517" t="s">
        <v>61</v>
      </c>
      <c r="D2517" t="s">
        <v>62</v>
      </c>
      <c r="E2517">
        <v>2020</v>
      </c>
      <c r="F2517">
        <v>9</v>
      </c>
      <c r="G2517" t="s">
        <v>20</v>
      </c>
      <c r="H2517" t="s">
        <v>1336</v>
      </c>
      <c r="I2517" t="s">
        <v>20</v>
      </c>
      <c r="J2517" t="s">
        <v>20</v>
      </c>
      <c r="K2517" t="s">
        <v>15</v>
      </c>
      <c r="L2517" s="5" t="s">
        <v>1337</v>
      </c>
      <c r="M2517" t="s">
        <v>15</v>
      </c>
      <c r="N2517" t="s">
        <v>20</v>
      </c>
      <c r="O2517">
        <v>1</v>
      </c>
      <c r="P2517" t="s">
        <v>21</v>
      </c>
      <c r="Q2517" t="s">
        <v>22</v>
      </c>
    </row>
    <row r="2518" spans="1:17" x14ac:dyDescent="0.35">
      <c r="A2518" s="4">
        <v>4559</v>
      </c>
      <c r="C2518" t="s">
        <v>61</v>
      </c>
      <c r="D2518" t="s">
        <v>62</v>
      </c>
      <c r="E2518">
        <v>2020</v>
      </c>
      <c r="F2518">
        <v>9</v>
      </c>
      <c r="G2518" t="s">
        <v>20</v>
      </c>
      <c r="H2518" t="s">
        <v>1336</v>
      </c>
      <c r="I2518" t="s">
        <v>20</v>
      </c>
      <c r="J2518" t="s">
        <v>20</v>
      </c>
      <c r="K2518" t="s">
        <v>15</v>
      </c>
      <c r="L2518" s="5" t="s">
        <v>1337</v>
      </c>
      <c r="M2518" t="s">
        <v>15</v>
      </c>
      <c r="N2518" t="s">
        <v>20</v>
      </c>
      <c r="O2518">
        <v>1</v>
      </c>
      <c r="P2518" t="s">
        <v>21</v>
      </c>
      <c r="Q2518" t="s">
        <v>22</v>
      </c>
    </row>
    <row r="2519" spans="1:17" x14ac:dyDescent="0.35">
      <c r="A2519" s="4">
        <v>4560</v>
      </c>
      <c r="C2519" t="s">
        <v>61</v>
      </c>
      <c r="D2519" t="s">
        <v>62</v>
      </c>
      <c r="E2519">
        <v>2020</v>
      </c>
      <c r="F2519">
        <v>9</v>
      </c>
      <c r="G2519" t="s">
        <v>20</v>
      </c>
      <c r="H2519" t="s">
        <v>1336</v>
      </c>
      <c r="I2519" t="s">
        <v>20</v>
      </c>
      <c r="J2519" t="s">
        <v>20</v>
      </c>
      <c r="K2519" t="s">
        <v>15</v>
      </c>
      <c r="L2519" s="5" t="s">
        <v>1337</v>
      </c>
      <c r="M2519" t="s">
        <v>15</v>
      </c>
      <c r="N2519" t="s">
        <v>20</v>
      </c>
      <c r="O2519">
        <v>1</v>
      </c>
      <c r="P2519" t="s">
        <v>21</v>
      </c>
      <c r="Q2519" t="s">
        <v>22</v>
      </c>
    </row>
    <row r="2520" spans="1:17" x14ac:dyDescent="0.35">
      <c r="A2520" s="4">
        <v>4561</v>
      </c>
      <c r="C2520" t="s">
        <v>61</v>
      </c>
      <c r="D2520" t="s">
        <v>62</v>
      </c>
      <c r="E2520">
        <v>2020</v>
      </c>
      <c r="F2520">
        <v>9</v>
      </c>
      <c r="G2520" t="s">
        <v>20</v>
      </c>
      <c r="H2520" t="s">
        <v>1336</v>
      </c>
      <c r="I2520" t="s">
        <v>20</v>
      </c>
      <c r="J2520" t="s">
        <v>20</v>
      </c>
      <c r="K2520" t="s">
        <v>15</v>
      </c>
      <c r="L2520" s="5" t="s">
        <v>1337</v>
      </c>
      <c r="M2520" t="s">
        <v>15</v>
      </c>
      <c r="N2520" t="s">
        <v>20</v>
      </c>
      <c r="O2520">
        <v>1</v>
      </c>
      <c r="P2520" t="s">
        <v>21</v>
      </c>
      <c r="Q2520" t="s">
        <v>22</v>
      </c>
    </row>
    <row r="2521" spans="1:17" x14ac:dyDescent="0.35">
      <c r="A2521" s="4">
        <v>4562</v>
      </c>
      <c r="C2521" t="s">
        <v>61</v>
      </c>
      <c r="D2521" t="s">
        <v>62</v>
      </c>
      <c r="E2521">
        <v>2020</v>
      </c>
      <c r="F2521">
        <v>9</v>
      </c>
      <c r="G2521" t="s">
        <v>20</v>
      </c>
      <c r="H2521" t="s">
        <v>1336</v>
      </c>
      <c r="I2521" t="s">
        <v>20</v>
      </c>
      <c r="J2521" t="s">
        <v>20</v>
      </c>
      <c r="K2521" t="s">
        <v>15</v>
      </c>
      <c r="L2521" s="5" t="s">
        <v>1337</v>
      </c>
      <c r="M2521" t="s">
        <v>15</v>
      </c>
      <c r="N2521" t="s">
        <v>20</v>
      </c>
      <c r="O2521">
        <v>1</v>
      </c>
      <c r="P2521" t="s">
        <v>21</v>
      </c>
      <c r="Q2521" t="s">
        <v>22</v>
      </c>
    </row>
    <row r="2522" spans="1:17" x14ac:dyDescent="0.35">
      <c r="A2522" s="4">
        <v>4563</v>
      </c>
      <c r="C2522" t="s">
        <v>61</v>
      </c>
      <c r="D2522" t="s">
        <v>62</v>
      </c>
      <c r="E2522">
        <v>2020</v>
      </c>
      <c r="F2522">
        <v>9</v>
      </c>
      <c r="G2522" t="s">
        <v>20</v>
      </c>
      <c r="H2522" t="s">
        <v>1336</v>
      </c>
      <c r="I2522" t="s">
        <v>20</v>
      </c>
      <c r="J2522" t="s">
        <v>20</v>
      </c>
      <c r="K2522" t="s">
        <v>15</v>
      </c>
      <c r="L2522" s="5" t="s">
        <v>1337</v>
      </c>
      <c r="M2522" t="s">
        <v>15</v>
      </c>
      <c r="N2522" t="s">
        <v>20</v>
      </c>
      <c r="O2522">
        <v>1</v>
      </c>
      <c r="P2522" t="s">
        <v>21</v>
      </c>
      <c r="Q2522" t="s">
        <v>22</v>
      </c>
    </row>
    <row r="2523" spans="1:17" x14ac:dyDescent="0.35">
      <c r="A2523" s="4">
        <v>4564</v>
      </c>
      <c r="C2523" t="s">
        <v>61</v>
      </c>
      <c r="D2523" t="s">
        <v>62</v>
      </c>
      <c r="E2523">
        <v>2020</v>
      </c>
      <c r="F2523">
        <v>9</v>
      </c>
      <c r="G2523" t="s">
        <v>20</v>
      </c>
      <c r="H2523" t="s">
        <v>1336</v>
      </c>
      <c r="I2523" t="s">
        <v>20</v>
      </c>
      <c r="J2523" t="s">
        <v>20</v>
      </c>
      <c r="K2523" t="s">
        <v>15</v>
      </c>
      <c r="L2523" s="5" t="s">
        <v>1337</v>
      </c>
      <c r="M2523" t="s">
        <v>15</v>
      </c>
      <c r="N2523" t="s">
        <v>20</v>
      </c>
      <c r="O2523">
        <v>1</v>
      </c>
      <c r="P2523" t="s">
        <v>21</v>
      </c>
      <c r="Q2523" t="s">
        <v>22</v>
      </c>
    </row>
    <row r="2524" spans="1:17" x14ac:dyDescent="0.35">
      <c r="A2524" s="4">
        <v>4565</v>
      </c>
      <c r="C2524" t="s">
        <v>61</v>
      </c>
      <c r="D2524" t="s">
        <v>62</v>
      </c>
      <c r="E2524">
        <v>2020</v>
      </c>
      <c r="F2524">
        <v>9</v>
      </c>
      <c r="G2524" t="s">
        <v>20</v>
      </c>
      <c r="H2524" t="s">
        <v>1336</v>
      </c>
      <c r="I2524" t="s">
        <v>20</v>
      </c>
      <c r="J2524" t="s">
        <v>20</v>
      </c>
      <c r="K2524" t="s">
        <v>15</v>
      </c>
      <c r="L2524" s="5" t="s">
        <v>1337</v>
      </c>
      <c r="M2524" t="s">
        <v>15</v>
      </c>
      <c r="N2524" t="s">
        <v>20</v>
      </c>
      <c r="O2524">
        <v>1</v>
      </c>
      <c r="P2524" t="s">
        <v>21</v>
      </c>
      <c r="Q2524" t="s">
        <v>22</v>
      </c>
    </row>
    <row r="2525" spans="1:17" x14ac:dyDescent="0.35">
      <c r="A2525" s="4">
        <v>4566</v>
      </c>
      <c r="C2525" t="s">
        <v>61</v>
      </c>
      <c r="D2525" t="s">
        <v>62</v>
      </c>
      <c r="E2525">
        <v>2020</v>
      </c>
      <c r="F2525">
        <v>9</v>
      </c>
      <c r="G2525" t="s">
        <v>20</v>
      </c>
      <c r="H2525" t="s">
        <v>1336</v>
      </c>
      <c r="I2525" t="s">
        <v>20</v>
      </c>
      <c r="J2525" t="s">
        <v>20</v>
      </c>
      <c r="K2525" t="s">
        <v>15</v>
      </c>
      <c r="L2525" s="5" t="s">
        <v>1337</v>
      </c>
      <c r="M2525" t="s">
        <v>15</v>
      </c>
      <c r="N2525" t="s">
        <v>20</v>
      </c>
      <c r="O2525">
        <v>1</v>
      </c>
      <c r="P2525" t="s">
        <v>21</v>
      </c>
      <c r="Q2525" t="s">
        <v>22</v>
      </c>
    </row>
    <row r="2526" spans="1:17" x14ac:dyDescent="0.35">
      <c r="A2526" s="4">
        <v>4567</v>
      </c>
      <c r="C2526" t="s">
        <v>61</v>
      </c>
      <c r="D2526" t="s">
        <v>62</v>
      </c>
      <c r="E2526">
        <v>2020</v>
      </c>
      <c r="F2526">
        <v>9</v>
      </c>
      <c r="G2526" t="s">
        <v>20</v>
      </c>
      <c r="H2526" t="s">
        <v>1336</v>
      </c>
      <c r="I2526" t="s">
        <v>20</v>
      </c>
      <c r="J2526" t="s">
        <v>20</v>
      </c>
      <c r="K2526" t="s">
        <v>15</v>
      </c>
      <c r="L2526" s="5" t="s">
        <v>1337</v>
      </c>
      <c r="M2526" t="s">
        <v>15</v>
      </c>
      <c r="N2526" t="s">
        <v>20</v>
      </c>
      <c r="O2526">
        <v>1</v>
      </c>
      <c r="P2526" t="s">
        <v>21</v>
      </c>
      <c r="Q2526" t="s">
        <v>22</v>
      </c>
    </row>
    <row r="2527" spans="1:17" x14ac:dyDescent="0.35">
      <c r="A2527" s="4">
        <v>4568</v>
      </c>
      <c r="C2527" t="s">
        <v>61</v>
      </c>
      <c r="D2527" t="s">
        <v>62</v>
      </c>
      <c r="E2527">
        <v>2020</v>
      </c>
      <c r="F2527">
        <v>9</v>
      </c>
      <c r="G2527" t="s">
        <v>20</v>
      </c>
      <c r="H2527" t="s">
        <v>1336</v>
      </c>
      <c r="I2527" t="s">
        <v>20</v>
      </c>
      <c r="J2527" t="s">
        <v>20</v>
      </c>
      <c r="K2527" t="s">
        <v>15</v>
      </c>
      <c r="L2527" s="5" t="s">
        <v>1337</v>
      </c>
      <c r="M2527" t="s">
        <v>15</v>
      </c>
      <c r="N2527" t="s">
        <v>20</v>
      </c>
      <c r="O2527">
        <v>1</v>
      </c>
      <c r="P2527" t="s">
        <v>21</v>
      </c>
      <c r="Q2527" t="s">
        <v>22</v>
      </c>
    </row>
    <row r="2528" spans="1:17" x14ac:dyDescent="0.35">
      <c r="A2528" s="4">
        <v>4569</v>
      </c>
      <c r="C2528" t="s">
        <v>61</v>
      </c>
      <c r="D2528" t="s">
        <v>62</v>
      </c>
      <c r="E2528">
        <v>2020</v>
      </c>
      <c r="F2528">
        <v>9</v>
      </c>
      <c r="G2528" t="s">
        <v>20</v>
      </c>
      <c r="H2528" t="s">
        <v>1336</v>
      </c>
      <c r="I2528" t="s">
        <v>20</v>
      </c>
      <c r="J2528" t="s">
        <v>20</v>
      </c>
      <c r="K2528" t="s">
        <v>15</v>
      </c>
      <c r="L2528" s="5" t="s">
        <v>1337</v>
      </c>
      <c r="M2528" t="s">
        <v>15</v>
      </c>
      <c r="N2528" t="s">
        <v>20</v>
      </c>
      <c r="O2528">
        <v>1</v>
      </c>
      <c r="P2528" t="s">
        <v>21</v>
      </c>
      <c r="Q2528" t="s">
        <v>22</v>
      </c>
    </row>
    <row r="2529" spans="1:17" x14ac:dyDescent="0.35">
      <c r="A2529" s="4">
        <v>4570</v>
      </c>
      <c r="C2529" t="s">
        <v>61</v>
      </c>
      <c r="D2529" t="s">
        <v>62</v>
      </c>
      <c r="E2529">
        <v>2020</v>
      </c>
      <c r="F2529">
        <v>9</v>
      </c>
      <c r="G2529" t="s">
        <v>20</v>
      </c>
      <c r="H2529" t="s">
        <v>1336</v>
      </c>
      <c r="I2529" t="s">
        <v>20</v>
      </c>
      <c r="J2529" t="s">
        <v>20</v>
      </c>
      <c r="K2529" t="s">
        <v>15</v>
      </c>
      <c r="L2529" s="5" t="s">
        <v>1337</v>
      </c>
      <c r="M2529" t="s">
        <v>15</v>
      </c>
      <c r="N2529" t="s">
        <v>20</v>
      </c>
      <c r="O2529">
        <v>1</v>
      </c>
      <c r="P2529" t="s">
        <v>21</v>
      </c>
      <c r="Q2529" t="s">
        <v>22</v>
      </c>
    </row>
    <row r="2530" spans="1:17" x14ac:dyDescent="0.35">
      <c r="A2530" s="4">
        <v>4571</v>
      </c>
      <c r="C2530" t="s">
        <v>61</v>
      </c>
      <c r="D2530" t="s">
        <v>62</v>
      </c>
      <c r="E2530">
        <v>2020</v>
      </c>
      <c r="F2530">
        <v>9</v>
      </c>
      <c r="G2530" t="s">
        <v>20</v>
      </c>
      <c r="H2530" t="s">
        <v>1336</v>
      </c>
      <c r="I2530" t="s">
        <v>20</v>
      </c>
      <c r="J2530" t="s">
        <v>20</v>
      </c>
      <c r="K2530" t="s">
        <v>15</v>
      </c>
      <c r="L2530" s="5" t="s">
        <v>1337</v>
      </c>
      <c r="M2530" t="s">
        <v>15</v>
      </c>
      <c r="N2530" t="s">
        <v>20</v>
      </c>
      <c r="O2530">
        <v>1</v>
      </c>
      <c r="P2530" t="s">
        <v>21</v>
      </c>
      <c r="Q2530" t="s">
        <v>22</v>
      </c>
    </row>
    <row r="2531" spans="1:17" x14ac:dyDescent="0.35">
      <c r="A2531" s="4">
        <v>4572</v>
      </c>
      <c r="C2531" t="s">
        <v>61</v>
      </c>
      <c r="D2531" t="s">
        <v>62</v>
      </c>
      <c r="E2531">
        <v>2020</v>
      </c>
      <c r="F2531">
        <v>9</v>
      </c>
      <c r="G2531" t="s">
        <v>20</v>
      </c>
      <c r="H2531" t="s">
        <v>1336</v>
      </c>
      <c r="I2531" t="s">
        <v>20</v>
      </c>
      <c r="J2531" t="s">
        <v>20</v>
      </c>
      <c r="K2531" t="s">
        <v>15</v>
      </c>
      <c r="L2531" s="5" t="s">
        <v>1337</v>
      </c>
      <c r="M2531" t="s">
        <v>15</v>
      </c>
      <c r="N2531" t="s">
        <v>20</v>
      </c>
      <c r="O2531">
        <v>1</v>
      </c>
      <c r="P2531" t="s">
        <v>21</v>
      </c>
      <c r="Q2531" t="s">
        <v>22</v>
      </c>
    </row>
    <row r="2532" spans="1:17" x14ac:dyDescent="0.35">
      <c r="A2532" s="4">
        <v>4573</v>
      </c>
      <c r="C2532" t="s">
        <v>61</v>
      </c>
      <c r="D2532" t="s">
        <v>62</v>
      </c>
      <c r="E2532">
        <v>2020</v>
      </c>
      <c r="F2532">
        <v>9</v>
      </c>
      <c r="G2532" t="s">
        <v>20</v>
      </c>
      <c r="H2532" t="s">
        <v>1336</v>
      </c>
      <c r="I2532" t="s">
        <v>20</v>
      </c>
      <c r="J2532" t="s">
        <v>20</v>
      </c>
      <c r="K2532" t="s">
        <v>15</v>
      </c>
      <c r="L2532" s="5" t="s">
        <v>1337</v>
      </c>
      <c r="M2532" t="s">
        <v>15</v>
      </c>
      <c r="N2532" t="s">
        <v>20</v>
      </c>
      <c r="O2532">
        <v>1</v>
      </c>
      <c r="P2532" t="s">
        <v>21</v>
      </c>
      <c r="Q2532" t="s">
        <v>22</v>
      </c>
    </row>
    <row r="2533" spans="1:17" x14ac:dyDescent="0.35">
      <c r="A2533" s="4">
        <v>4574</v>
      </c>
      <c r="C2533" t="s">
        <v>61</v>
      </c>
      <c r="D2533" t="s">
        <v>62</v>
      </c>
      <c r="E2533">
        <v>2020</v>
      </c>
      <c r="F2533">
        <v>9</v>
      </c>
      <c r="G2533" t="s">
        <v>20</v>
      </c>
      <c r="H2533" t="s">
        <v>1336</v>
      </c>
      <c r="I2533" t="s">
        <v>20</v>
      </c>
      <c r="J2533" t="s">
        <v>20</v>
      </c>
      <c r="K2533" t="s">
        <v>15</v>
      </c>
      <c r="L2533" s="5" t="s">
        <v>1337</v>
      </c>
      <c r="M2533" t="s">
        <v>15</v>
      </c>
      <c r="N2533" t="s">
        <v>20</v>
      </c>
      <c r="O2533">
        <v>1</v>
      </c>
      <c r="P2533" t="s">
        <v>21</v>
      </c>
      <c r="Q2533" t="s">
        <v>22</v>
      </c>
    </row>
    <row r="2534" spans="1:17" x14ac:dyDescent="0.35">
      <c r="A2534" s="4">
        <v>4575</v>
      </c>
      <c r="C2534" t="s">
        <v>61</v>
      </c>
      <c r="D2534" t="s">
        <v>62</v>
      </c>
      <c r="E2534">
        <v>2020</v>
      </c>
      <c r="F2534">
        <v>9</v>
      </c>
      <c r="G2534" t="s">
        <v>20</v>
      </c>
      <c r="H2534" t="s">
        <v>1336</v>
      </c>
      <c r="I2534" t="s">
        <v>20</v>
      </c>
      <c r="J2534" t="s">
        <v>20</v>
      </c>
      <c r="K2534" t="s">
        <v>15</v>
      </c>
      <c r="L2534" s="5" t="s">
        <v>1337</v>
      </c>
      <c r="M2534" t="s">
        <v>15</v>
      </c>
      <c r="N2534" t="s">
        <v>20</v>
      </c>
      <c r="O2534">
        <v>1</v>
      </c>
      <c r="P2534" t="s">
        <v>21</v>
      </c>
      <c r="Q2534" t="s">
        <v>22</v>
      </c>
    </row>
    <row r="2535" spans="1:17" x14ac:dyDescent="0.35">
      <c r="A2535" s="4">
        <v>4576</v>
      </c>
      <c r="C2535" t="s">
        <v>61</v>
      </c>
      <c r="D2535" t="s">
        <v>62</v>
      </c>
      <c r="E2535">
        <v>2020</v>
      </c>
      <c r="F2535">
        <v>9</v>
      </c>
      <c r="G2535" t="s">
        <v>20</v>
      </c>
      <c r="H2535" t="s">
        <v>1336</v>
      </c>
      <c r="I2535" t="s">
        <v>20</v>
      </c>
      <c r="J2535" t="s">
        <v>20</v>
      </c>
      <c r="K2535" t="s">
        <v>15</v>
      </c>
      <c r="L2535" s="5" t="s">
        <v>1337</v>
      </c>
      <c r="M2535" t="s">
        <v>15</v>
      </c>
      <c r="N2535" t="s">
        <v>20</v>
      </c>
      <c r="O2535">
        <v>1</v>
      </c>
      <c r="P2535" t="s">
        <v>21</v>
      </c>
      <c r="Q2535" t="s">
        <v>22</v>
      </c>
    </row>
    <row r="2536" spans="1:17" x14ac:dyDescent="0.35">
      <c r="A2536" s="4">
        <v>4577</v>
      </c>
      <c r="C2536" t="s">
        <v>61</v>
      </c>
      <c r="D2536" t="s">
        <v>62</v>
      </c>
      <c r="E2536">
        <v>2020</v>
      </c>
      <c r="F2536">
        <v>9</v>
      </c>
      <c r="G2536" t="s">
        <v>20</v>
      </c>
      <c r="H2536" t="s">
        <v>1336</v>
      </c>
      <c r="I2536" t="s">
        <v>20</v>
      </c>
      <c r="J2536" t="s">
        <v>20</v>
      </c>
      <c r="K2536" t="s">
        <v>15</v>
      </c>
      <c r="L2536" s="5" t="s">
        <v>1337</v>
      </c>
      <c r="M2536" t="s">
        <v>15</v>
      </c>
      <c r="N2536" t="s">
        <v>20</v>
      </c>
      <c r="O2536">
        <v>1</v>
      </c>
      <c r="P2536" t="s">
        <v>21</v>
      </c>
      <c r="Q2536" t="s">
        <v>22</v>
      </c>
    </row>
    <row r="2537" spans="1:17" x14ac:dyDescent="0.35">
      <c r="A2537" s="4">
        <v>4578</v>
      </c>
      <c r="C2537" t="s">
        <v>61</v>
      </c>
      <c r="D2537" t="s">
        <v>62</v>
      </c>
      <c r="E2537">
        <v>2020</v>
      </c>
      <c r="F2537">
        <v>9</v>
      </c>
      <c r="G2537" t="s">
        <v>20</v>
      </c>
      <c r="H2537" t="s">
        <v>1336</v>
      </c>
      <c r="I2537" t="s">
        <v>20</v>
      </c>
      <c r="J2537" t="s">
        <v>20</v>
      </c>
      <c r="K2537" t="s">
        <v>15</v>
      </c>
      <c r="L2537" s="5" t="s">
        <v>1337</v>
      </c>
      <c r="M2537" t="s">
        <v>15</v>
      </c>
      <c r="N2537" t="s">
        <v>20</v>
      </c>
      <c r="O2537">
        <v>1</v>
      </c>
      <c r="P2537" t="s">
        <v>21</v>
      </c>
      <c r="Q2537" t="s">
        <v>22</v>
      </c>
    </row>
    <row r="2538" spans="1:17" x14ac:dyDescent="0.35">
      <c r="A2538" s="4">
        <v>4579</v>
      </c>
      <c r="C2538" t="s">
        <v>61</v>
      </c>
      <c r="D2538" t="s">
        <v>62</v>
      </c>
      <c r="E2538">
        <v>2020</v>
      </c>
      <c r="F2538">
        <v>9</v>
      </c>
      <c r="G2538" t="s">
        <v>20</v>
      </c>
      <c r="H2538" t="s">
        <v>1336</v>
      </c>
      <c r="I2538" t="s">
        <v>20</v>
      </c>
      <c r="J2538" t="s">
        <v>20</v>
      </c>
      <c r="K2538" t="s">
        <v>15</v>
      </c>
      <c r="L2538" s="5" t="s">
        <v>1337</v>
      </c>
      <c r="M2538" t="s">
        <v>15</v>
      </c>
      <c r="N2538" t="s">
        <v>20</v>
      </c>
      <c r="O2538">
        <v>1</v>
      </c>
      <c r="P2538" t="s">
        <v>21</v>
      </c>
      <c r="Q2538" t="s">
        <v>22</v>
      </c>
    </row>
    <row r="2539" spans="1:17" x14ac:dyDescent="0.35">
      <c r="A2539" s="4">
        <v>4580</v>
      </c>
      <c r="C2539" t="s">
        <v>61</v>
      </c>
      <c r="D2539" t="s">
        <v>62</v>
      </c>
      <c r="E2539">
        <v>2020</v>
      </c>
      <c r="F2539">
        <v>9</v>
      </c>
      <c r="G2539" t="s">
        <v>20</v>
      </c>
      <c r="H2539" t="s">
        <v>1336</v>
      </c>
      <c r="I2539" t="s">
        <v>20</v>
      </c>
      <c r="J2539" t="s">
        <v>20</v>
      </c>
      <c r="K2539" t="s">
        <v>15</v>
      </c>
      <c r="L2539" s="5" t="s">
        <v>1337</v>
      </c>
      <c r="M2539" t="s">
        <v>15</v>
      </c>
      <c r="N2539" t="s">
        <v>20</v>
      </c>
      <c r="O2539">
        <v>1</v>
      </c>
      <c r="P2539" t="s">
        <v>21</v>
      </c>
      <c r="Q2539" t="s">
        <v>22</v>
      </c>
    </row>
    <row r="2540" spans="1:17" x14ac:dyDescent="0.35">
      <c r="A2540" s="4">
        <v>4581</v>
      </c>
      <c r="C2540" t="s">
        <v>61</v>
      </c>
      <c r="D2540" t="s">
        <v>62</v>
      </c>
      <c r="E2540">
        <v>2020</v>
      </c>
      <c r="F2540">
        <v>9</v>
      </c>
      <c r="G2540" t="s">
        <v>20</v>
      </c>
      <c r="H2540" t="s">
        <v>1336</v>
      </c>
      <c r="I2540" t="s">
        <v>20</v>
      </c>
      <c r="J2540" t="s">
        <v>20</v>
      </c>
      <c r="K2540" t="s">
        <v>15</v>
      </c>
      <c r="L2540" s="5" t="s">
        <v>1337</v>
      </c>
      <c r="M2540" t="s">
        <v>15</v>
      </c>
      <c r="N2540" t="s">
        <v>20</v>
      </c>
      <c r="O2540">
        <v>1</v>
      </c>
      <c r="P2540" t="s">
        <v>21</v>
      </c>
      <c r="Q2540" t="s">
        <v>22</v>
      </c>
    </row>
    <row r="2541" spans="1:17" x14ac:dyDescent="0.35">
      <c r="A2541" s="4">
        <v>4582</v>
      </c>
      <c r="C2541" t="s">
        <v>61</v>
      </c>
      <c r="D2541" t="s">
        <v>62</v>
      </c>
      <c r="E2541">
        <v>2020</v>
      </c>
      <c r="F2541">
        <v>9</v>
      </c>
      <c r="G2541" t="s">
        <v>20</v>
      </c>
      <c r="H2541" t="s">
        <v>1336</v>
      </c>
      <c r="I2541" t="s">
        <v>20</v>
      </c>
      <c r="J2541" t="s">
        <v>20</v>
      </c>
      <c r="K2541" t="s">
        <v>15</v>
      </c>
      <c r="L2541" s="5" t="s">
        <v>1337</v>
      </c>
      <c r="M2541" t="s">
        <v>15</v>
      </c>
      <c r="N2541" t="s">
        <v>20</v>
      </c>
      <c r="O2541">
        <v>1</v>
      </c>
      <c r="P2541" t="s">
        <v>21</v>
      </c>
      <c r="Q2541" t="s">
        <v>22</v>
      </c>
    </row>
    <row r="2542" spans="1:17" x14ac:dyDescent="0.35">
      <c r="A2542" s="4">
        <v>4583</v>
      </c>
      <c r="C2542" t="s">
        <v>61</v>
      </c>
      <c r="D2542" t="s">
        <v>62</v>
      </c>
      <c r="E2542">
        <v>2020</v>
      </c>
      <c r="F2542">
        <v>9</v>
      </c>
      <c r="G2542" t="s">
        <v>20</v>
      </c>
      <c r="H2542" t="s">
        <v>1336</v>
      </c>
      <c r="I2542" t="s">
        <v>20</v>
      </c>
      <c r="J2542" t="s">
        <v>20</v>
      </c>
      <c r="K2542" t="s">
        <v>15</v>
      </c>
      <c r="L2542" s="5" t="s">
        <v>1337</v>
      </c>
      <c r="M2542" t="s">
        <v>15</v>
      </c>
      <c r="N2542" t="s">
        <v>20</v>
      </c>
      <c r="O2542">
        <v>1</v>
      </c>
      <c r="P2542" t="s">
        <v>21</v>
      </c>
      <c r="Q2542" t="s">
        <v>22</v>
      </c>
    </row>
    <row r="2543" spans="1:17" x14ac:dyDescent="0.35">
      <c r="A2543" s="4">
        <v>4584</v>
      </c>
      <c r="C2543" t="s">
        <v>61</v>
      </c>
      <c r="D2543" t="s">
        <v>62</v>
      </c>
      <c r="E2543">
        <v>2020</v>
      </c>
      <c r="F2543">
        <v>9</v>
      </c>
      <c r="G2543" t="s">
        <v>20</v>
      </c>
      <c r="H2543" t="s">
        <v>1336</v>
      </c>
      <c r="I2543" t="s">
        <v>20</v>
      </c>
      <c r="J2543" t="s">
        <v>20</v>
      </c>
      <c r="K2543" t="s">
        <v>15</v>
      </c>
      <c r="L2543" s="5" t="s">
        <v>1337</v>
      </c>
      <c r="M2543" t="s">
        <v>15</v>
      </c>
      <c r="N2543" t="s">
        <v>20</v>
      </c>
      <c r="O2543">
        <v>1</v>
      </c>
      <c r="P2543" t="s">
        <v>21</v>
      </c>
      <c r="Q2543" t="s">
        <v>22</v>
      </c>
    </row>
    <row r="2544" spans="1:17" x14ac:dyDescent="0.35">
      <c r="A2544" s="4">
        <v>4585</v>
      </c>
      <c r="C2544" t="s">
        <v>61</v>
      </c>
      <c r="D2544" t="s">
        <v>62</v>
      </c>
      <c r="E2544">
        <v>2020</v>
      </c>
      <c r="F2544">
        <v>9</v>
      </c>
      <c r="G2544" t="s">
        <v>20</v>
      </c>
      <c r="H2544" t="s">
        <v>1336</v>
      </c>
      <c r="I2544" t="s">
        <v>20</v>
      </c>
      <c r="J2544" t="s">
        <v>20</v>
      </c>
      <c r="K2544" t="s">
        <v>15</v>
      </c>
      <c r="L2544" s="5" t="s">
        <v>1337</v>
      </c>
      <c r="M2544" t="s">
        <v>15</v>
      </c>
      <c r="N2544" t="s">
        <v>20</v>
      </c>
      <c r="O2544">
        <v>1</v>
      </c>
      <c r="P2544" t="s">
        <v>21</v>
      </c>
      <c r="Q2544" t="s">
        <v>22</v>
      </c>
    </row>
    <row r="2545" spans="1:17" x14ac:dyDescent="0.35">
      <c r="A2545" s="4">
        <v>4586</v>
      </c>
      <c r="C2545" t="s">
        <v>61</v>
      </c>
      <c r="D2545" t="s">
        <v>62</v>
      </c>
      <c r="E2545">
        <v>2020</v>
      </c>
      <c r="F2545">
        <v>9</v>
      </c>
      <c r="G2545" t="s">
        <v>20</v>
      </c>
      <c r="H2545" t="s">
        <v>1336</v>
      </c>
      <c r="I2545" t="s">
        <v>20</v>
      </c>
      <c r="J2545" t="s">
        <v>20</v>
      </c>
      <c r="K2545" t="s">
        <v>15</v>
      </c>
      <c r="L2545" s="5" t="s">
        <v>1337</v>
      </c>
      <c r="M2545" t="s">
        <v>15</v>
      </c>
      <c r="N2545" t="s">
        <v>20</v>
      </c>
      <c r="O2545">
        <v>1</v>
      </c>
      <c r="P2545" t="s">
        <v>21</v>
      </c>
      <c r="Q2545" t="s">
        <v>22</v>
      </c>
    </row>
    <row r="2546" spans="1:17" x14ac:dyDescent="0.35">
      <c r="A2546" s="4">
        <v>4587</v>
      </c>
      <c r="C2546" t="s">
        <v>61</v>
      </c>
      <c r="D2546" t="s">
        <v>62</v>
      </c>
      <c r="E2546">
        <v>2020</v>
      </c>
      <c r="F2546">
        <v>9</v>
      </c>
      <c r="G2546" t="s">
        <v>20</v>
      </c>
      <c r="H2546" t="s">
        <v>1336</v>
      </c>
      <c r="I2546" t="s">
        <v>20</v>
      </c>
      <c r="J2546" t="s">
        <v>20</v>
      </c>
      <c r="K2546" t="s">
        <v>15</v>
      </c>
      <c r="L2546" s="5" t="s">
        <v>1337</v>
      </c>
      <c r="M2546" t="s">
        <v>15</v>
      </c>
      <c r="N2546" t="s">
        <v>20</v>
      </c>
      <c r="O2546">
        <v>1</v>
      </c>
      <c r="P2546" t="s">
        <v>21</v>
      </c>
      <c r="Q2546" t="s">
        <v>22</v>
      </c>
    </row>
    <row r="2547" spans="1:17" x14ac:dyDescent="0.35">
      <c r="A2547" s="4">
        <v>4588</v>
      </c>
      <c r="C2547" t="s">
        <v>61</v>
      </c>
      <c r="D2547" t="s">
        <v>62</v>
      </c>
      <c r="E2547">
        <v>2020</v>
      </c>
      <c r="F2547">
        <v>9</v>
      </c>
      <c r="G2547" t="s">
        <v>20</v>
      </c>
      <c r="H2547" t="s">
        <v>1336</v>
      </c>
      <c r="I2547" t="s">
        <v>20</v>
      </c>
      <c r="J2547" t="s">
        <v>20</v>
      </c>
      <c r="K2547" t="s">
        <v>15</v>
      </c>
      <c r="L2547" s="5" t="s">
        <v>1337</v>
      </c>
      <c r="M2547" t="s">
        <v>15</v>
      </c>
      <c r="N2547" t="s">
        <v>20</v>
      </c>
      <c r="O2547">
        <v>1</v>
      </c>
      <c r="P2547" t="s">
        <v>21</v>
      </c>
      <c r="Q2547" t="s">
        <v>22</v>
      </c>
    </row>
    <row r="2548" spans="1:17" x14ac:dyDescent="0.35">
      <c r="A2548" s="4">
        <v>4589</v>
      </c>
      <c r="C2548" t="s">
        <v>61</v>
      </c>
      <c r="D2548" t="s">
        <v>62</v>
      </c>
      <c r="E2548">
        <v>2020</v>
      </c>
      <c r="F2548">
        <v>9</v>
      </c>
      <c r="G2548" t="s">
        <v>20</v>
      </c>
      <c r="H2548" t="s">
        <v>1336</v>
      </c>
      <c r="I2548" t="s">
        <v>20</v>
      </c>
      <c r="J2548" t="s">
        <v>20</v>
      </c>
      <c r="K2548" t="s">
        <v>15</v>
      </c>
      <c r="L2548" s="5" t="s">
        <v>1337</v>
      </c>
      <c r="M2548" t="s">
        <v>15</v>
      </c>
      <c r="N2548" t="s">
        <v>20</v>
      </c>
      <c r="O2548">
        <v>1</v>
      </c>
      <c r="P2548" t="s">
        <v>21</v>
      </c>
      <c r="Q2548" t="s">
        <v>22</v>
      </c>
    </row>
    <row r="2549" spans="1:17" x14ac:dyDescent="0.35">
      <c r="A2549" s="4">
        <v>4590</v>
      </c>
      <c r="C2549" t="s">
        <v>61</v>
      </c>
      <c r="D2549" t="s">
        <v>62</v>
      </c>
      <c r="E2549">
        <v>2020</v>
      </c>
      <c r="F2549">
        <v>9</v>
      </c>
      <c r="G2549" t="s">
        <v>20</v>
      </c>
      <c r="H2549" t="s">
        <v>1336</v>
      </c>
      <c r="I2549" t="s">
        <v>20</v>
      </c>
      <c r="J2549" t="s">
        <v>20</v>
      </c>
      <c r="K2549" t="s">
        <v>15</v>
      </c>
      <c r="L2549" s="5" t="s">
        <v>1337</v>
      </c>
      <c r="M2549" t="s">
        <v>15</v>
      </c>
      <c r="N2549" t="s">
        <v>20</v>
      </c>
      <c r="O2549">
        <v>1</v>
      </c>
      <c r="P2549" t="s">
        <v>21</v>
      </c>
      <c r="Q2549" t="s">
        <v>22</v>
      </c>
    </row>
    <row r="2550" spans="1:17" x14ac:dyDescent="0.35">
      <c r="A2550" s="4">
        <v>4591</v>
      </c>
      <c r="C2550" t="s">
        <v>61</v>
      </c>
      <c r="D2550" t="s">
        <v>62</v>
      </c>
      <c r="E2550">
        <v>2020</v>
      </c>
      <c r="F2550">
        <v>9</v>
      </c>
      <c r="G2550" t="s">
        <v>20</v>
      </c>
      <c r="H2550" t="s">
        <v>1336</v>
      </c>
      <c r="I2550" t="s">
        <v>20</v>
      </c>
      <c r="J2550" t="s">
        <v>20</v>
      </c>
      <c r="K2550" t="s">
        <v>15</v>
      </c>
      <c r="L2550" s="5" t="s">
        <v>1337</v>
      </c>
      <c r="M2550" t="s">
        <v>15</v>
      </c>
      <c r="N2550" t="s">
        <v>20</v>
      </c>
      <c r="O2550">
        <v>1</v>
      </c>
      <c r="P2550" t="s">
        <v>21</v>
      </c>
      <c r="Q2550" t="s">
        <v>22</v>
      </c>
    </row>
    <row r="2551" spans="1:17" x14ac:dyDescent="0.35">
      <c r="A2551" s="4">
        <v>4592</v>
      </c>
      <c r="C2551" t="s">
        <v>61</v>
      </c>
      <c r="D2551" t="s">
        <v>62</v>
      </c>
      <c r="E2551">
        <v>2020</v>
      </c>
      <c r="F2551">
        <v>9</v>
      </c>
      <c r="G2551" t="s">
        <v>20</v>
      </c>
      <c r="H2551" t="s">
        <v>1336</v>
      </c>
      <c r="I2551" t="s">
        <v>20</v>
      </c>
      <c r="J2551" t="s">
        <v>20</v>
      </c>
      <c r="K2551" t="s">
        <v>15</v>
      </c>
      <c r="L2551" s="5" t="s">
        <v>1337</v>
      </c>
      <c r="M2551" t="s">
        <v>15</v>
      </c>
      <c r="N2551" t="s">
        <v>20</v>
      </c>
      <c r="O2551">
        <v>1</v>
      </c>
      <c r="P2551" t="s">
        <v>21</v>
      </c>
      <c r="Q2551" t="s">
        <v>22</v>
      </c>
    </row>
    <row r="2552" spans="1:17" x14ac:dyDescent="0.35">
      <c r="A2552" s="4">
        <v>4593</v>
      </c>
      <c r="C2552" t="s">
        <v>61</v>
      </c>
      <c r="D2552" t="s">
        <v>62</v>
      </c>
      <c r="E2552">
        <v>2020</v>
      </c>
      <c r="F2552">
        <v>9</v>
      </c>
      <c r="G2552" t="s">
        <v>20</v>
      </c>
      <c r="H2552" t="s">
        <v>1336</v>
      </c>
      <c r="I2552" t="s">
        <v>20</v>
      </c>
      <c r="J2552" t="s">
        <v>20</v>
      </c>
      <c r="K2552" t="s">
        <v>15</v>
      </c>
      <c r="L2552" s="5" t="s">
        <v>1337</v>
      </c>
      <c r="M2552" t="s">
        <v>15</v>
      </c>
      <c r="N2552" t="s">
        <v>20</v>
      </c>
      <c r="O2552">
        <v>1</v>
      </c>
      <c r="P2552" t="s">
        <v>21</v>
      </c>
      <c r="Q2552" t="s">
        <v>22</v>
      </c>
    </row>
    <row r="2553" spans="1:17" x14ac:dyDescent="0.35">
      <c r="A2553" s="4">
        <v>4594</v>
      </c>
      <c r="C2553" t="s">
        <v>61</v>
      </c>
      <c r="D2553" t="s">
        <v>62</v>
      </c>
      <c r="E2553">
        <v>2020</v>
      </c>
      <c r="F2553">
        <v>9</v>
      </c>
      <c r="G2553" t="s">
        <v>20</v>
      </c>
      <c r="H2553" t="s">
        <v>1336</v>
      </c>
      <c r="I2553" t="s">
        <v>20</v>
      </c>
      <c r="J2553" t="s">
        <v>20</v>
      </c>
      <c r="K2553" t="s">
        <v>15</v>
      </c>
      <c r="L2553" s="5" t="s">
        <v>1337</v>
      </c>
      <c r="M2553" t="s">
        <v>15</v>
      </c>
      <c r="N2553" t="s">
        <v>20</v>
      </c>
      <c r="O2553">
        <v>1</v>
      </c>
      <c r="P2553" t="s">
        <v>21</v>
      </c>
      <c r="Q2553" t="s">
        <v>22</v>
      </c>
    </row>
    <row r="2554" spans="1:17" x14ac:dyDescent="0.35">
      <c r="A2554" s="4">
        <v>4595</v>
      </c>
      <c r="C2554" t="s">
        <v>61</v>
      </c>
      <c r="D2554" t="s">
        <v>62</v>
      </c>
      <c r="E2554">
        <v>2020</v>
      </c>
      <c r="F2554">
        <v>9</v>
      </c>
      <c r="G2554" t="s">
        <v>20</v>
      </c>
      <c r="H2554" t="s">
        <v>1336</v>
      </c>
      <c r="I2554" t="s">
        <v>20</v>
      </c>
      <c r="J2554" t="s">
        <v>20</v>
      </c>
      <c r="K2554" t="s">
        <v>15</v>
      </c>
      <c r="L2554" s="5" t="s">
        <v>1337</v>
      </c>
      <c r="M2554" t="s">
        <v>15</v>
      </c>
      <c r="N2554" t="s">
        <v>20</v>
      </c>
      <c r="O2554">
        <v>1</v>
      </c>
      <c r="P2554" t="s">
        <v>21</v>
      </c>
      <c r="Q2554" t="s">
        <v>22</v>
      </c>
    </row>
    <row r="2555" spans="1:17" x14ac:dyDescent="0.35">
      <c r="A2555" s="4">
        <v>4596</v>
      </c>
      <c r="C2555" t="s">
        <v>61</v>
      </c>
      <c r="D2555" t="s">
        <v>62</v>
      </c>
      <c r="E2555">
        <v>2020</v>
      </c>
      <c r="F2555">
        <v>9</v>
      </c>
      <c r="G2555" t="s">
        <v>20</v>
      </c>
      <c r="H2555" t="s">
        <v>1336</v>
      </c>
      <c r="I2555" t="s">
        <v>20</v>
      </c>
      <c r="J2555" t="s">
        <v>20</v>
      </c>
      <c r="K2555" t="s">
        <v>15</v>
      </c>
      <c r="L2555" s="5" t="s">
        <v>1337</v>
      </c>
      <c r="M2555" t="s">
        <v>15</v>
      </c>
      <c r="N2555" t="s">
        <v>20</v>
      </c>
      <c r="O2555">
        <v>1</v>
      </c>
      <c r="P2555" t="s">
        <v>21</v>
      </c>
      <c r="Q2555" t="s">
        <v>22</v>
      </c>
    </row>
    <row r="2556" spans="1:17" x14ac:dyDescent="0.35">
      <c r="A2556" s="4">
        <v>4597</v>
      </c>
      <c r="C2556" t="s">
        <v>61</v>
      </c>
      <c r="D2556" t="s">
        <v>62</v>
      </c>
      <c r="E2556">
        <v>2020</v>
      </c>
      <c r="F2556">
        <v>9</v>
      </c>
      <c r="G2556" t="s">
        <v>20</v>
      </c>
      <c r="H2556" t="s">
        <v>1336</v>
      </c>
      <c r="I2556" t="s">
        <v>20</v>
      </c>
      <c r="J2556" t="s">
        <v>20</v>
      </c>
      <c r="K2556" t="s">
        <v>15</v>
      </c>
      <c r="L2556" s="5" t="s">
        <v>1337</v>
      </c>
      <c r="M2556" t="s">
        <v>15</v>
      </c>
      <c r="N2556" t="s">
        <v>20</v>
      </c>
      <c r="O2556">
        <v>1</v>
      </c>
      <c r="P2556" t="s">
        <v>21</v>
      </c>
      <c r="Q2556" t="s">
        <v>22</v>
      </c>
    </row>
    <row r="2557" spans="1:17" x14ac:dyDescent="0.35">
      <c r="A2557" s="4">
        <v>4598</v>
      </c>
      <c r="C2557" t="s">
        <v>61</v>
      </c>
      <c r="D2557" t="s">
        <v>62</v>
      </c>
      <c r="E2557">
        <v>2020</v>
      </c>
      <c r="F2557">
        <v>9</v>
      </c>
      <c r="G2557" t="s">
        <v>20</v>
      </c>
      <c r="H2557" t="s">
        <v>1336</v>
      </c>
      <c r="I2557" t="s">
        <v>20</v>
      </c>
      <c r="J2557" t="s">
        <v>20</v>
      </c>
      <c r="K2557" t="s">
        <v>15</v>
      </c>
      <c r="L2557" s="5" t="s">
        <v>1337</v>
      </c>
      <c r="M2557" t="s">
        <v>15</v>
      </c>
      <c r="N2557" t="s">
        <v>20</v>
      </c>
      <c r="O2557">
        <v>1</v>
      </c>
      <c r="P2557" t="s">
        <v>21</v>
      </c>
      <c r="Q2557" t="s">
        <v>22</v>
      </c>
    </row>
    <row r="2558" spans="1:17" x14ac:dyDescent="0.35">
      <c r="A2558" s="4">
        <v>4599</v>
      </c>
      <c r="C2558" t="s">
        <v>61</v>
      </c>
      <c r="D2558" t="s">
        <v>62</v>
      </c>
      <c r="E2558">
        <v>2020</v>
      </c>
      <c r="F2558">
        <v>9</v>
      </c>
      <c r="G2558" t="s">
        <v>20</v>
      </c>
      <c r="H2558" t="s">
        <v>1336</v>
      </c>
      <c r="I2558" t="s">
        <v>20</v>
      </c>
      <c r="J2558" t="s">
        <v>20</v>
      </c>
      <c r="K2558" t="s">
        <v>15</v>
      </c>
      <c r="L2558" s="5" t="s">
        <v>1337</v>
      </c>
      <c r="M2558" t="s">
        <v>15</v>
      </c>
      <c r="N2558" t="s">
        <v>20</v>
      </c>
      <c r="O2558">
        <v>1</v>
      </c>
      <c r="P2558" t="s">
        <v>21</v>
      </c>
      <c r="Q2558" t="s">
        <v>22</v>
      </c>
    </row>
    <row r="2559" spans="1:17" x14ac:dyDescent="0.35">
      <c r="A2559" s="4">
        <v>4600</v>
      </c>
      <c r="C2559" t="s">
        <v>61</v>
      </c>
      <c r="D2559" t="s">
        <v>62</v>
      </c>
      <c r="E2559">
        <v>2020</v>
      </c>
      <c r="F2559">
        <v>9</v>
      </c>
      <c r="G2559" t="s">
        <v>20</v>
      </c>
      <c r="H2559" t="s">
        <v>1336</v>
      </c>
      <c r="I2559" t="s">
        <v>20</v>
      </c>
      <c r="J2559" t="s">
        <v>20</v>
      </c>
      <c r="K2559" t="s">
        <v>15</v>
      </c>
      <c r="L2559" s="5" t="s">
        <v>1337</v>
      </c>
      <c r="M2559" t="s">
        <v>15</v>
      </c>
      <c r="N2559" t="s">
        <v>20</v>
      </c>
      <c r="O2559">
        <v>1</v>
      </c>
      <c r="P2559" t="s">
        <v>21</v>
      </c>
      <c r="Q2559" t="s">
        <v>22</v>
      </c>
    </row>
    <row r="2560" spans="1:17" x14ac:dyDescent="0.35">
      <c r="A2560" s="4">
        <v>4601</v>
      </c>
      <c r="C2560" t="s">
        <v>61</v>
      </c>
      <c r="D2560" t="s">
        <v>62</v>
      </c>
      <c r="E2560">
        <v>2020</v>
      </c>
      <c r="F2560">
        <v>9</v>
      </c>
      <c r="G2560" t="s">
        <v>20</v>
      </c>
      <c r="H2560" t="s">
        <v>1336</v>
      </c>
      <c r="I2560" t="s">
        <v>20</v>
      </c>
      <c r="J2560" t="s">
        <v>20</v>
      </c>
      <c r="K2560" t="s">
        <v>15</v>
      </c>
      <c r="L2560" s="5" t="s">
        <v>1337</v>
      </c>
      <c r="M2560" t="s">
        <v>15</v>
      </c>
      <c r="N2560" t="s">
        <v>20</v>
      </c>
      <c r="O2560">
        <v>1</v>
      </c>
      <c r="P2560" t="s">
        <v>21</v>
      </c>
      <c r="Q2560" t="s">
        <v>22</v>
      </c>
    </row>
    <row r="2561" spans="1:17" x14ac:dyDescent="0.35">
      <c r="A2561" s="4">
        <v>4602</v>
      </c>
      <c r="C2561" t="s">
        <v>61</v>
      </c>
      <c r="D2561" t="s">
        <v>62</v>
      </c>
      <c r="E2561">
        <v>2020</v>
      </c>
      <c r="F2561">
        <v>9</v>
      </c>
      <c r="G2561" t="s">
        <v>20</v>
      </c>
      <c r="H2561" t="s">
        <v>1336</v>
      </c>
      <c r="I2561" t="s">
        <v>20</v>
      </c>
      <c r="J2561" t="s">
        <v>20</v>
      </c>
      <c r="K2561" t="s">
        <v>15</v>
      </c>
      <c r="L2561" s="5" t="s">
        <v>1337</v>
      </c>
      <c r="M2561" t="s">
        <v>15</v>
      </c>
      <c r="N2561" t="s">
        <v>20</v>
      </c>
      <c r="O2561">
        <v>1</v>
      </c>
      <c r="P2561" t="s">
        <v>21</v>
      </c>
      <c r="Q2561" t="s">
        <v>22</v>
      </c>
    </row>
    <row r="2562" spans="1:17" x14ac:dyDescent="0.35">
      <c r="A2562" s="4">
        <v>4603</v>
      </c>
      <c r="C2562" t="s">
        <v>61</v>
      </c>
      <c r="D2562" t="s">
        <v>62</v>
      </c>
      <c r="E2562">
        <v>2020</v>
      </c>
      <c r="F2562">
        <v>9</v>
      </c>
      <c r="G2562" t="s">
        <v>20</v>
      </c>
      <c r="H2562" t="s">
        <v>1336</v>
      </c>
      <c r="I2562" t="s">
        <v>20</v>
      </c>
      <c r="J2562" t="s">
        <v>20</v>
      </c>
      <c r="K2562" t="s">
        <v>15</v>
      </c>
      <c r="L2562" s="5" t="s">
        <v>1337</v>
      </c>
      <c r="M2562" t="s">
        <v>15</v>
      </c>
      <c r="N2562" t="s">
        <v>20</v>
      </c>
      <c r="O2562">
        <v>1</v>
      </c>
      <c r="P2562" t="s">
        <v>21</v>
      </c>
      <c r="Q2562" t="s">
        <v>22</v>
      </c>
    </row>
    <row r="2563" spans="1:17" x14ac:dyDescent="0.35">
      <c r="A2563" s="4">
        <v>4604</v>
      </c>
      <c r="C2563" t="s">
        <v>61</v>
      </c>
      <c r="D2563" t="s">
        <v>62</v>
      </c>
      <c r="E2563">
        <v>2020</v>
      </c>
      <c r="F2563">
        <v>9</v>
      </c>
      <c r="G2563" t="s">
        <v>20</v>
      </c>
      <c r="H2563" t="s">
        <v>1336</v>
      </c>
      <c r="I2563" t="s">
        <v>20</v>
      </c>
      <c r="J2563" t="s">
        <v>20</v>
      </c>
      <c r="K2563" t="s">
        <v>15</v>
      </c>
      <c r="L2563" s="5" t="s">
        <v>1337</v>
      </c>
      <c r="M2563" t="s">
        <v>15</v>
      </c>
      <c r="N2563" t="s">
        <v>20</v>
      </c>
      <c r="O2563">
        <v>1</v>
      </c>
      <c r="P2563" t="s">
        <v>21</v>
      </c>
      <c r="Q2563" t="s">
        <v>22</v>
      </c>
    </row>
    <row r="2564" spans="1:17" x14ac:dyDescent="0.35">
      <c r="A2564" s="4">
        <v>4605</v>
      </c>
      <c r="C2564" t="s">
        <v>61</v>
      </c>
      <c r="D2564" t="s">
        <v>62</v>
      </c>
      <c r="E2564">
        <v>2020</v>
      </c>
      <c r="F2564">
        <v>9</v>
      </c>
      <c r="G2564" t="s">
        <v>20</v>
      </c>
      <c r="H2564" t="s">
        <v>1336</v>
      </c>
      <c r="I2564" t="s">
        <v>20</v>
      </c>
      <c r="J2564" t="s">
        <v>20</v>
      </c>
      <c r="K2564" t="s">
        <v>15</v>
      </c>
      <c r="L2564" s="5" t="s">
        <v>1337</v>
      </c>
      <c r="M2564" t="s">
        <v>15</v>
      </c>
      <c r="N2564" t="s">
        <v>20</v>
      </c>
      <c r="O2564">
        <v>1</v>
      </c>
      <c r="P2564" t="s">
        <v>21</v>
      </c>
      <c r="Q2564" t="s">
        <v>22</v>
      </c>
    </row>
    <row r="2565" spans="1:17" x14ac:dyDescent="0.35">
      <c r="A2565" s="4">
        <v>4606</v>
      </c>
      <c r="C2565" t="s">
        <v>61</v>
      </c>
      <c r="D2565" t="s">
        <v>62</v>
      </c>
      <c r="E2565">
        <v>2020</v>
      </c>
      <c r="F2565">
        <v>9</v>
      </c>
      <c r="G2565" t="s">
        <v>20</v>
      </c>
      <c r="H2565" t="s">
        <v>1336</v>
      </c>
      <c r="I2565" t="s">
        <v>20</v>
      </c>
      <c r="J2565" t="s">
        <v>20</v>
      </c>
      <c r="K2565" t="s">
        <v>15</v>
      </c>
      <c r="L2565" s="5" t="s">
        <v>1337</v>
      </c>
      <c r="M2565" t="s">
        <v>15</v>
      </c>
      <c r="N2565" t="s">
        <v>20</v>
      </c>
      <c r="O2565">
        <v>1</v>
      </c>
      <c r="P2565" t="s">
        <v>21</v>
      </c>
      <c r="Q2565" t="s">
        <v>22</v>
      </c>
    </row>
    <row r="2566" spans="1:17" x14ac:dyDescent="0.35">
      <c r="A2566" s="4">
        <v>4607</v>
      </c>
      <c r="C2566" t="s">
        <v>61</v>
      </c>
      <c r="D2566" t="s">
        <v>62</v>
      </c>
      <c r="E2566">
        <v>2020</v>
      </c>
      <c r="F2566">
        <v>9</v>
      </c>
      <c r="G2566" t="s">
        <v>20</v>
      </c>
      <c r="H2566" t="s">
        <v>1336</v>
      </c>
      <c r="I2566" t="s">
        <v>20</v>
      </c>
      <c r="J2566" t="s">
        <v>20</v>
      </c>
      <c r="K2566" t="s">
        <v>15</v>
      </c>
      <c r="L2566" s="5" t="s">
        <v>1337</v>
      </c>
      <c r="M2566" t="s">
        <v>15</v>
      </c>
      <c r="N2566" t="s">
        <v>20</v>
      </c>
      <c r="O2566">
        <v>1</v>
      </c>
      <c r="P2566" t="s">
        <v>21</v>
      </c>
      <c r="Q2566" t="s">
        <v>22</v>
      </c>
    </row>
    <row r="2567" spans="1:17" x14ac:dyDescent="0.35">
      <c r="A2567" s="4">
        <v>4608</v>
      </c>
      <c r="C2567" t="s">
        <v>61</v>
      </c>
      <c r="D2567" t="s">
        <v>62</v>
      </c>
      <c r="E2567">
        <v>2020</v>
      </c>
      <c r="F2567">
        <v>9</v>
      </c>
      <c r="G2567" t="s">
        <v>20</v>
      </c>
      <c r="H2567" t="s">
        <v>1336</v>
      </c>
      <c r="I2567" t="s">
        <v>20</v>
      </c>
      <c r="J2567" t="s">
        <v>20</v>
      </c>
      <c r="K2567" t="s">
        <v>15</v>
      </c>
      <c r="L2567" s="5" t="s">
        <v>1337</v>
      </c>
      <c r="M2567" t="s">
        <v>15</v>
      </c>
      <c r="N2567" t="s">
        <v>20</v>
      </c>
      <c r="O2567">
        <v>1</v>
      </c>
      <c r="P2567" t="s">
        <v>21</v>
      </c>
      <c r="Q2567" t="s">
        <v>22</v>
      </c>
    </row>
    <row r="2568" spans="1:17" x14ac:dyDescent="0.35">
      <c r="A2568" s="4">
        <v>4609</v>
      </c>
      <c r="C2568" t="s">
        <v>61</v>
      </c>
      <c r="D2568" t="s">
        <v>62</v>
      </c>
      <c r="E2568">
        <v>2020</v>
      </c>
      <c r="F2568">
        <v>9</v>
      </c>
      <c r="G2568" t="s">
        <v>20</v>
      </c>
      <c r="H2568" t="s">
        <v>1336</v>
      </c>
      <c r="I2568" t="s">
        <v>20</v>
      </c>
      <c r="J2568" t="s">
        <v>20</v>
      </c>
      <c r="K2568" t="s">
        <v>15</v>
      </c>
      <c r="L2568" s="5" t="s">
        <v>1337</v>
      </c>
      <c r="M2568" t="s">
        <v>15</v>
      </c>
      <c r="N2568" t="s">
        <v>20</v>
      </c>
      <c r="O2568">
        <v>1</v>
      </c>
      <c r="P2568" t="s">
        <v>21</v>
      </c>
      <c r="Q2568" t="s">
        <v>22</v>
      </c>
    </row>
    <row r="2569" spans="1:17" x14ac:dyDescent="0.35">
      <c r="A2569" s="4">
        <v>4610</v>
      </c>
      <c r="C2569" t="s">
        <v>61</v>
      </c>
      <c r="D2569" t="s">
        <v>62</v>
      </c>
      <c r="E2569">
        <v>2020</v>
      </c>
      <c r="F2569">
        <v>9</v>
      </c>
      <c r="G2569" t="s">
        <v>20</v>
      </c>
      <c r="H2569" t="s">
        <v>1336</v>
      </c>
      <c r="I2569" t="s">
        <v>20</v>
      </c>
      <c r="J2569" t="s">
        <v>20</v>
      </c>
      <c r="K2569" t="s">
        <v>15</v>
      </c>
      <c r="L2569" s="5" t="s">
        <v>1337</v>
      </c>
      <c r="M2569" t="s">
        <v>15</v>
      </c>
      <c r="N2569" t="s">
        <v>20</v>
      </c>
      <c r="O2569">
        <v>1</v>
      </c>
      <c r="P2569" t="s">
        <v>21</v>
      </c>
      <c r="Q2569" t="s">
        <v>22</v>
      </c>
    </row>
    <row r="2570" spans="1:17" x14ac:dyDescent="0.35">
      <c r="A2570" s="4">
        <v>4611</v>
      </c>
      <c r="C2570" t="s">
        <v>61</v>
      </c>
      <c r="D2570" t="s">
        <v>62</v>
      </c>
      <c r="E2570">
        <v>2020</v>
      </c>
      <c r="F2570">
        <v>9</v>
      </c>
      <c r="G2570" t="s">
        <v>20</v>
      </c>
      <c r="H2570" t="s">
        <v>1336</v>
      </c>
      <c r="I2570" t="s">
        <v>20</v>
      </c>
      <c r="J2570" t="s">
        <v>20</v>
      </c>
      <c r="K2570" t="s">
        <v>15</v>
      </c>
      <c r="L2570" s="5" t="s">
        <v>1337</v>
      </c>
      <c r="M2570" t="s">
        <v>15</v>
      </c>
      <c r="N2570" t="s">
        <v>20</v>
      </c>
      <c r="O2570">
        <v>1</v>
      </c>
      <c r="P2570" t="s">
        <v>21</v>
      </c>
      <c r="Q2570" t="s">
        <v>22</v>
      </c>
    </row>
    <row r="2571" spans="1:17" x14ac:dyDescent="0.35">
      <c r="A2571" s="4">
        <v>4612</v>
      </c>
      <c r="C2571" t="s">
        <v>61</v>
      </c>
      <c r="D2571" t="s">
        <v>62</v>
      </c>
      <c r="E2571">
        <v>2020</v>
      </c>
      <c r="F2571">
        <v>9</v>
      </c>
      <c r="G2571" t="s">
        <v>20</v>
      </c>
      <c r="H2571" t="s">
        <v>1336</v>
      </c>
      <c r="I2571" t="s">
        <v>20</v>
      </c>
      <c r="J2571" t="s">
        <v>20</v>
      </c>
      <c r="K2571" t="s">
        <v>15</v>
      </c>
      <c r="L2571" s="5" t="s">
        <v>1337</v>
      </c>
      <c r="M2571" t="s">
        <v>15</v>
      </c>
      <c r="N2571" t="s">
        <v>20</v>
      </c>
      <c r="O2571">
        <v>1</v>
      </c>
      <c r="P2571" t="s">
        <v>21</v>
      </c>
      <c r="Q2571" t="s">
        <v>22</v>
      </c>
    </row>
    <row r="2572" spans="1:17" x14ac:dyDescent="0.35">
      <c r="A2572" s="4">
        <v>4613</v>
      </c>
      <c r="C2572" t="s">
        <v>61</v>
      </c>
      <c r="D2572" t="s">
        <v>62</v>
      </c>
      <c r="E2572">
        <v>2020</v>
      </c>
      <c r="F2572">
        <v>9</v>
      </c>
      <c r="G2572" t="s">
        <v>20</v>
      </c>
      <c r="H2572" t="s">
        <v>1336</v>
      </c>
      <c r="I2572" t="s">
        <v>20</v>
      </c>
      <c r="J2572" t="s">
        <v>20</v>
      </c>
      <c r="K2572" t="s">
        <v>15</v>
      </c>
      <c r="L2572" s="5" t="s">
        <v>1337</v>
      </c>
      <c r="M2572" t="s">
        <v>15</v>
      </c>
      <c r="N2572" t="s">
        <v>20</v>
      </c>
      <c r="O2572">
        <v>1</v>
      </c>
      <c r="P2572" t="s">
        <v>21</v>
      </c>
      <c r="Q2572" t="s">
        <v>22</v>
      </c>
    </row>
    <row r="2573" spans="1:17" x14ac:dyDescent="0.35">
      <c r="A2573" s="4">
        <v>4614</v>
      </c>
      <c r="C2573" t="s">
        <v>61</v>
      </c>
      <c r="D2573" t="s">
        <v>62</v>
      </c>
      <c r="E2573">
        <v>2020</v>
      </c>
      <c r="F2573">
        <v>9</v>
      </c>
      <c r="G2573" t="s">
        <v>20</v>
      </c>
      <c r="H2573" t="s">
        <v>1336</v>
      </c>
      <c r="I2573" t="s">
        <v>20</v>
      </c>
      <c r="J2573" t="s">
        <v>20</v>
      </c>
      <c r="K2573" t="s">
        <v>15</v>
      </c>
      <c r="L2573" s="5" t="s">
        <v>1337</v>
      </c>
      <c r="M2573" t="s">
        <v>15</v>
      </c>
      <c r="N2573" t="s">
        <v>20</v>
      </c>
      <c r="O2573">
        <v>1</v>
      </c>
      <c r="P2573" t="s">
        <v>21</v>
      </c>
      <c r="Q2573" t="s">
        <v>22</v>
      </c>
    </row>
    <row r="2574" spans="1:17" x14ac:dyDescent="0.35">
      <c r="A2574" s="4">
        <v>4615</v>
      </c>
      <c r="C2574" t="s">
        <v>61</v>
      </c>
      <c r="D2574" t="s">
        <v>62</v>
      </c>
      <c r="E2574">
        <v>2020</v>
      </c>
      <c r="F2574">
        <v>9</v>
      </c>
      <c r="G2574" t="s">
        <v>20</v>
      </c>
      <c r="H2574" t="s">
        <v>1336</v>
      </c>
      <c r="I2574" t="s">
        <v>20</v>
      </c>
      <c r="J2574" t="s">
        <v>20</v>
      </c>
      <c r="K2574" t="s">
        <v>15</v>
      </c>
      <c r="L2574" s="5" t="s">
        <v>1337</v>
      </c>
      <c r="M2574" t="s">
        <v>15</v>
      </c>
      <c r="N2574" t="s">
        <v>20</v>
      </c>
      <c r="O2574">
        <v>1</v>
      </c>
      <c r="P2574" t="s">
        <v>21</v>
      </c>
      <c r="Q2574" t="s">
        <v>22</v>
      </c>
    </row>
    <row r="2575" spans="1:17" x14ac:dyDescent="0.35">
      <c r="A2575" s="4">
        <v>4628</v>
      </c>
      <c r="C2575" t="s">
        <v>61</v>
      </c>
      <c r="D2575" t="s">
        <v>62</v>
      </c>
      <c r="E2575">
        <v>2020</v>
      </c>
      <c r="F2575">
        <v>10</v>
      </c>
      <c r="G2575">
        <v>1</v>
      </c>
      <c r="H2575" t="s">
        <v>65</v>
      </c>
      <c r="I2575" t="s">
        <v>104</v>
      </c>
      <c r="J2575" t="s">
        <v>26</v>
      </c>
      <c r="K2575" t="s">
        <v>15</v>
      </c>
      <c r="L2575" s="5" t="s">
        <v>1440</v>
      </c>
      <c r="M2575" t="s">
        <v>15</v>
      </c>
      <c r="N2575" t="s">
        <v>20</v>
      </c>
      <c r="O2575">
        <v>1</v>
      </c>
      <c r="P2575" t="s">
        <v>21</v>
      </c>
      <c r="Q2575" t="s">
        <v>22</v>
      </c>
    </row>
    <row r="2576" spans="1:17" ht="29" x14ac:dyDescent="0.35">
      <c r="A2576" s="4">
        <v>4630</v>
      </c>
      <c r="C2576" t="s">
        <v>61</v>
      </c>
      <c r="D2576" t="s">
        <v>62</v>
      </c>
      <c r="E2576">
        <v>2020</v>
      </c>
      <c r="F2576">
        <v>10</v>
      </c>
      <c r="G2576">
        <v>2</v>
      </c>
      <c r="H2576" t="s">
        <v>65</v>
      </c>
      <c r="I2576" t="s">
        <v>33</v>
      </c>
      <c r="J2576" t="s">
        <v>19</v>
      </c>
      <c r="K2576" t="s">
        <v>43</v>
      </c>
      <c r="L2576" s="5" t="s">
        <v>1441</v>
      </c>
      <c r="M2576" t="s">
        <v>43</v>
      </c>
      <c r="N2576" t="s">
        <v>100</v>
      </c>
      <c r="O2576">
        <v>1</v>
      </c>
      <c r="P2576" t="s">
        <v>21</v>
      </c>
      <c r="Q2576" t="s">
        <v>22</v>
      </c>
    </row>
    <row r="2577" spans="1:17" ht="29" x14ac:dyDescent="0.35">
      <c r="A2577" s="4">
        <v>4634</v>
      </c>
      <c r="C2577" t="s">
        <v>61</v>
      </c>
      <c r="D2577" t="s">
        <v>62</v>
      </c>
      <c r="E2577">
        <v>2020</v>
      </c>
      <c r="F2577">
        <v>10</v>
      </c>
      <c r="G2577">
        <v>8</v>
      </c>
      <c r="H2577" t="s">
        <v>349</v>
      </c>
      <c r="I2577" t="s">
        <v>51</v>
      </c>
      <c r="J2577" t="s">
        <v>19</v>
      </c>
      <c r="K2577" t="s">
        <v>47</v>
      </c>
      <c r="L2577" s="5" t="s">
        <v>3100</v>
      </c>
      <c r="M2577" t="s">
        <v>47</v>
      </c>
      <c r="N2577" t="s">
        <v>97</v>
      </c>
      <c r="O2577">
        <v>0</v>
      </c>
      <c r="P2577" t="s">
        <v>22</v>
      </c>
      <c r="Q2577" t="s">
        <v>21</v>
      </c>
    </row>
    <row r="2578" spans="1:17" x14ac:dyDescent="0.35">
      <c r="A2578" s="4">
        <v>4637</v>
      </c>
      <c r="C2578" t="s">
        <v>61</v>
      </c>
      <c r="D2578" t="s">
        <v>62</v>
      </c>
      <c r="E2578">
        <v>2020</v>
      </c>
      <c r="F2578">
        <v>10</v>
      </c>
      <c r="G2578">
        <v>12</v>
      </c>
      <c r="H2578" t="s">
        <v>65</v>
      </c>
      <c r="I2578" t="s">
        <v>104</v>
      </c>
      <c r="J2578" t="s">
        <v>26</v>
      </c>
      <c r="K2578" t="s">
        <v>15</v>
      </c>
      <c r="L2578" s="5" t="s">
        <v>1442</v>
      </c>
      <c r="M2578" t="s">
        <v>15</v>
      </c>
      <c r="N2578" t="s">
        <v>20</v>
      </c>
      <c r="O2578">
        <v>1</v>
      </c>
      <c r="P2578" t="s">
        <v>21</v>
      </c>
      <c r="Q2578" t="s">
        <v>22</v>
      </c>
    </row>
    <row r="2579" spans="1:17" x14ac:dyDescent="0.35">
      <c r="A2579" s="4">
        <v>4642</v>
      </c>
      <c r="C2579" t="s">
        <v>61</v>
      </c>
      <c r="D2579" t="s">
        <v>62</v>
      </c>
      <c r="E2579">
        <v>2020</v>
      </c>
      <c r="F2579">
        <v>10</v>
      </c>
      <c r="G2579">
        <v>19</v>
      </c>
      <c r="H2579" t="s">
        <v>65</v>
      </c>
      <c r="I2579" t="s">
        <v>1443</v>
      </c>
      <c r="J2579" t="s">
        <v>26</v>
      </c>
      <c r="K2579" t="s">
        <v>15</v>
      </c>
      <c r="L2579" s="5" t="s">
        <v>1444</v>
      </c>
      <c r="M2579" t="s">
        <v>15</v>
      </c>
      <c r="N2579" t="s">
        <v>20</v>
      </c>
      <c r="O2579">
        <v>1</v>
      </c>
      <c r="P2579" t="s">
        <v>21</v>
      </c>
      <c r="Q2579" t="s">
        <v>22</v>
      </c>
    </row>
    <row r="2580" spans="1:17" x14ac:dyDescent="0.35">
      <c r="A2580" s="4">
        <v>4643</v>
      </c>
      <c r="C2580" t="s">
        <v>61</v>
      </c>
      <c r="D2580" t="s">
        <v>62</v>
      </c>
      <c r="E2580">
        <v>2020</v>
      </c>
      <c r="F2580">
        <v>10</v>
      </c>
      <c r="G2580">
        <v>21</v>
      </c>
      <c r="H2580" t="s">
        <v>763</v>
      </c>
      <c r="I2580" t="s">
        <v>51</v>
      </c>
      <c r="K2580" t="s">
        <v>15</v>
      </c>
      <c r="L2580" s="5" t="s">
        <v>53</v>
      </c>
      <c r="M2580" t="s">
        <v>15</v>
      </c>
      <c r="N2580" t="s">
        <v>20</v>
      </c>
      <c r="O2580">
        <v>1</v>
      </c>
      <c r="P2580" t="s">
        <v>22</v>
      </c>
      <c r="Q2580" t="s">
        <v>22</v>
      </c>
    </row>
    <row r="2581" spans="1:17" ht="29" x14ac:dyDescent="0.35">
      <c r="A2581" s="4">
        <v>4644</v>
      </c>
      <c r="C2581" t="s">
        <v>61</v>
      </c>
      <c r="D2581" t="s">
        <v>62</v>
      </c>
      <c r="E2581">
        <v>2020</v>
      </c>
      <c r="F2581">
        <v>10</v>
      </c>
      <c r="G2581">
        <v>25</v>
      </c>
      <c r="H2581" t="s">
        <v>63</v>
      </c>
      <c r="I2581" t="s">
        <v>42</v>
      </c>
      <c r="J2581" t="s">
        <v>19</v>
      </c>
      <c r="K2581" t="s">
        <v>47</v>
      </c>
      <c r="L2581" s="5" t="s">
        <v>1445</v>
      </c>
      <c r="M2581" t="s">
        <v>47</v>
      </c>
      <c r="N2581" t="s">
        <v>64</v>
      </c>
      <c r="O2581">
        <v>0</v>
      </c>
      <c r="P2581" t="s">
        <v>21</v>
      </c>
      <c r="Q2581" t="s">
        <v>21</v>
      </c>
    </row>
    <row r="2582" spans="1:17" x14ac:dyDescent="0.35">
      <c r="A2582" s="4">
        <v>4645</v>
      </c>
      <c r="C2582" t="s">
        <v>61</v>
      </c>
      <c r="D2582" t="s">
        <v>62</v>
      </c>
      <c r="E2582">
        <v>2020</v>
      </c>
      <c r="F2582">
        <v>10</v>
      </c>
      <c r="G2582">
        <v>29</v>
      </c>
      <c r="H2582" t="s">
        <v>763</v>
      </c>
      <c r="I2582" t="s">
        <v>51</v>
      </c>
      <c r="K2582" t="s">
        <v>15</v>
      </c>
      <c r="L2582" s="5" t="s">
        <v>53</v>
      </c>
      <c r="M2582" t="s">
        <v>15</v>
      </c>
      <c r="N2582" t="s">
        <v>20</v>
      </c>
      <c r="O2582">
        <v>1</v>
      </c>
      <c r="P2582" t="s">
        <v>22</v>
      </c>
      <c r="Q2582" t="s">
        <v>22</v>
      </c>
    </row>
    <row r="2583" spans="1:17" x14ac:dyDescent="0.35">
      <c r="A2583" s="4">
        <v>4646</v>
      </c>
      <c r="C2583" t="s">
        <v>61</v>
      </c>
      <c r="D2583" t="s">
        <v>62</v>
      </c>
      <c r="E2583">
        <v>2020</v>
      </c>
      <c r="F2583">
        <v>10</v>
      </c>
      <c r="G2583">
        <v>30</v>
      </c>
      <c r="H2583" t="s">
        <v>763</v>
      </c>
      <c r="I2583" t="s">
        <v>51</v>
      </c>
      <c r="K2583" t="s">
        <v>15</v>
      </c>
      <c r="L2583" s="5" t="s">
        <v>53</v>
      </c>
      <c r="M2583" t="s">
        <v>15</v>
      </c>
      <c r="N2583" t="s">
        <v>20</v>
      </c>
      <c r="O2583">
        <v>1</v>
      </c>
      <c r="P2583" t="s">
        <v>22</v>
      </c>
      <c r="Q2583" t="s">
        <v>22</v>
      </c>
    </row>
    <row r="2584" spans="1:17" x14ac:dyDescent="0.35">
      <c r="A2584" s="4">
        <v>4648</v>
      </c>
      <c r="C2584" t="s">
        <v>61</v>
      </c>
      <c r="D2584" t="s">
        <v>62</v>
      </c>
      <c r="E2584">
        <v>2020</v>
      </c>
      <c r="F2584">
        <v>10</v>
      </c>
      <c r="G2584" t="s">
        <v>20</v>
      </c>
      <c r="H2584" t="s">
        <v>1336</v>
      </c>
      <c r="I2584" t="s">
        <v>20</v>
      </c>
      <c r="J2584" t="s">
        <v>20</v>
      </c>
      <c r="K2584" t="s">
        <v>15</v>
      </c>
      <c r="L2584" s="5" t="s">
        <v>1337</v>
      </c>
      <c r="M2584" t="s">
        <v>15</v>
      </c>
      <c r="N2584" t="s">
        <v>20</v>
      </c>
      <c r="O2584">
        <v>1</v>
      </c>
      <c r="P2584" t="s">
        <v>21</v>
      </c>
      <c r="Q2584" t="s">
        <v>22</v>
      </c>
    </row>
    <row r="2585" spans="1:17" x14ac:dyDescent="0.35">
      <c r="A2585" s="4">
        <v>4649</v>
      </c>
      <c r="C2585" t="s">
        <v>61</v>
      </c>
      <c r="D2585" t="s">
        <v>62</v>
      </c>
      <c r="E2585">
        <v>2020</v>
      </c>
      <c r="F2585">
        <v>10</v>
      </c>
      <c r="G2585" t="s">
        <v>20</v>
      </c>
      <c r="H2585" t="s">
        <v>1336</v>
      </c>
      <c r="I2585" t="s">
        <v>20</v>
      </c>
      <c r="J2585" t="s">
        <v>20</v>
      </c>
      <c r="K2585" t="s">
        <v>15</v>
      </c>
      <c r="L2585" s="5" t="s">
        <v>1337</v>
      </c>
      <c r="M2585" t="s">
        <v>15</v>
      </c>
      <c r="N2585" t="s">
        <v>20</v>
      </c>
      <c r="O2585">
        <v>1</v>
      </c>
      <c r="P2585" t="s">
        <v>21</v>
      </c>
      <c r="Q2585" t="s">
        <v>22</v>
      </c>
    </row>
    <row r="2586" spans="1:17" x14ac:dyDescent="0.35">
      <c r="A2586" s="4">
        <v>4650</v>
      </c>
      <c r="C2586" t="s">
        <v>61</v>
      </c>
      <c r="D2586" t="s">
        <v>62</v>
      </c>
      <c r="E2586">
        <v>2020</v>
      </c>
      <c r="F2586">
        <v>10</v>
      </c>
      <c r="G2586" t="s">
        <v>20</v>
      </c>
      <c r="H2586" t="s">
        <v>1336</v>
      </c>
      <c r="I2586" t="s">
        <v>20</v>
      </c>
      <c r="J2586" t="s">
        <v>20</v>
      </c>
      <c r="K2586" t="s">
        <v>15</v>
      </c>
      <c r="L2586" s="5" t="s">
        <v>1337</v>
      </c>
      <c r="M2586" t="s">
        <v>15</v>
      </c>
      <c r="N2586" t="s">
        <v>20</v>
      </c>
      <c r="O2586">
        <v>1</v>
      </c>
      <c r="P2586" t="s">
        <v>21</v>
      </c>
      <c r="Q2586" t="s">
        <v>22</v>
      </c>
    </row>
    <row r="2587" spans="1:17" x14ac:dyDescent="0.35">
      <c r="A2587" s="4">
        <v>4651</v>
      </c>
      <c r="C2587" t="s">
        <v>61</v>
      </c>
      <c r="D2587" t="s">
        <v>62</v>
      </c>
      <c r="E2587">
        <v>2020</v>
      </c>
      <c r="F2587">
        <v>10</v>
      </c>
      <c r="G2587" t="s">
        <v>20</v>
      </c>
      <c r="H2587" t="s">
        <v>1336</v>
      </c>
      <c r="I2587" t="s">
        <v>20</v>
      </c>
      <c r="J2587" t="s">
        <v>20</v>
      </c>
      <c r="K2587" t="s">
        <v>15</v>
      </c>
      <c r="L2587" s="5" t="s">
        <v>1337</v>
      </c>
      <c r="M2587" t="s">
        <v>15</v>
      </c>
      <c r="N2587" t="s">
        <v>20</v>
      </c>
      <c r="O2587">
        <v>1</v>
      </c>
      <c r="P2587" t="s">
        <v>21</v>
      </c>
      <c r="Q2587" t="s">
        <v>22</v>
      </c>
    </row>
    <row r="2588" spans="1:17" x14ac:dyDescent="0.35">
      <c r="A2588" s="4">
        <v>4652</v>
      </c>
      <c r="C2588" t="s">
        <v>61</v>
      </c>
      <c r="D2588" t="s">
        <v>62</v>
      </c>
      <c r="E2588">
        <v>2020</v>
      </c>
      <c r="F2588">
        <v>10</v>
      </c>
      <c r="G2588" t="s">
        <v>20</v>
      </c>
      <c r="H2588" t="s">
        <v>1336</v>
      </c>
      <c r="I2588" t="s">
        <v>20</v>
      </c>
      <c r="J2588" t="s">
        <v>20</v>
      </c>
      <c r="K2588" t="s">
        <v>15</v>
      </c>
      <c r="L2588" s="5" t="s">
        <v>1337</v>
      </c>
      <c r="M2588" t="s">
        <v>15</v>
      </c>
      <c r="N2588" t="s">
        <v>20</v>
      </c>
      <c r="O2588">
        <v>1</v>
      </c>
      <c r="P2588" t="s">
        <v>21</v>
      </c>
      <c r="Q2588" t="s">
        <v>22</v>
      </c>
    </row>
    <row r="2589" spans="1:17" x14ac:dyDescent="0.35">
      <c r="A2589" s="4">
        <v>4653</v>
      </c>
      <c r="C2589" t="s">
        <v>61</v>
      </c>
      <c r="D2589" t="s">
        <v>62</v>
      </c>
      <c r="E2589">
        <v>2020</v>
      </c>
      <c r="F2589">
        <v>10</v>
      </c>
      <c r="G2589" t="s">
        <v>20</v>
      </c>
      <c r="H2589" t="s">
        <v>1336</v>
      </c>
      <c r="I2589" t="s">
        <v>20</v>
      </c>
      <c r="J2589" t="s">
        <v>20</v>
      </c>
      <c r="K2589" t="s">
        <v>15</v>
      </c>
      <c r="L2589" s="5" t="s">
        <v>1337</v>
      </c>
      <c r="M2589" t="s">
        <v>15</v>
      </c>
      <c r="N2589" t="s">
        <v>20</v>
      </c>
      <c r="O2589">
        <v>1</v>
      </c>
      <c r="P2589" t="s">
        <v>21</v>
      </c>
      <c r="Q2589" t="s">
        <v>22</v>
      </c>
    </row>
    <row r="2590" spans="1:17" x14ac:dyDescent="0.35">
      <c r="A2590" s="4">
        <v>4654</v>
      </c>
      <c r="C2590" t="s">
        <v>61</v>
      </c>
      <c r="D2590" t="s">
        <v>62</v>
      </c>
      <c r="E2590">
        <v>2020</v>
      </c>
      <c r="F2590">
        <v>10</v>
      </c>
      <c r="G2590" t="s">
        <v>20</v>
      </c>
      <c r="H2590" t="s">
        <v>1336</v>
      </c>
      <c r="I2590" t="s">
        <v>20</v>
      </c>
      <c r="J2590" t="s">
        <v>20</v>
      </c>
      <c r="K2590" t="s">
        <v>15</v>
      </c>
      <c r="L2590" s="5" t="s">
        <v>1337</v>
      </c>
      <c r="M2590" t="s">
        <v>15</v>
      </c>
      <c r="N2590" t="s">
        <v>20</v>
      </c>
      <c r="O2590">
        <v>1</v>
      </c>
      <c r="P2590" t="s">
        <v>21</v>
      </c>
      <c r="Q2590" t="s">
        <v>22</v>
      </c>
    </row>
    <row r="2591" spans="1:17" x14ac:dyDescent="0.35">
      <c r="A2591" s="4">
        <v>4655</v>
      </c>
      <c r="C2591" t="s">
        <v>61</v>
      </c>
      <c r="D2591" t="s">
        <v>62</v>
      </c>
      <c r="E2591">
        <v>2020</v>
      </c>
      <c r="F2591">
        <v>10</v>
      </c>
      <c r="G2591" t="s">
        <v>20</v>
      </c>
      <c r="H2591" t="s">
        <v>1336</v>
      </c>
      <c r="I2591" t="s">
        <v>20</v>
      </c>
      <c r="J2591" t="s">
        <v>20</v>
      </c>
      <c r="K2591" t="s">
        <v>15</v>
      </c>
      <c r="L2591" s="5" t="s">
        <v>1337</v>
      </c>
      <c r="M2591" t="s">
        <v>15</v>
      </c>
      <c r="N2591" t="s">
        <v>20</v>
      </c>
      <c r="O2591">
        <v>1</v>
      </c>
      <c r="P2591" t="s">
        <v>21</v>
      </c>
      <c r="Q2591" t="s">
        <v>22</v>
      </c>
    </row>
    <row r="2592" spans="1:17" x14ac:dyDescent="0.35">
      <c r="A2592" s="4">
        <v>4656</v>
      </c>
      <c r="C2592" t="s">
        <v>61</v>
      </c>
      <c r="D2592" t="s">
        <v>62</v>
      </c>
      <c r="E2592">
        <v>2020</v>
      </c>
      <c r="F2592">
        <v>10</v>
      </c>
      <c r="G2592" t="s">
        <v>20</v>
      </c>
      <c r="H2592" t="s">
        <v>1336</v>
      </c>
      <c r="I2592" t="s">
        <v>20</v>
      </c>
      <c r="J2592" t="s">
        <v>20</v>
      </c>
      <c r="K2592" t="s">
        <v>15</v>
      </c>
      <c r="L2592" s="5" t="s">
        <v>1337</v>
      </c>
      <c r="M2592" t="s">
        <v>15</v>
      </c>
      <c r="N2592" t="s">
        <v>20</v>
      </c>
      <c r="O2592">
        <v>1</v>
      </c>
      <c r="P2592" t="s">
        <v>21</v>
      </c>
      <c r="Q2592" t="s">
        <v>22</v>
      </c>
    </row>
    <row r="2593" spans="1:17" x14ac:dyDescent="0.35">
      <c r="A2593" s="4">
        <v>4657</v>
      </c>
      <c r="C2593" t="s">
        <v>61</v>
      </c>
      <c r="D2593" t="s">
        <v>62</v>
      </c>
      <c r="E2593">
        <v>2020</v>
      </c>
      <c r="F2593">
        <v>10</v>
      </c>
      <c r="G2593" t="s">
        <v>20</v>
      </c>
      <c r="H2593" t="s">
        <v>1336</v>
      </c>
      <c r="I2593" t="s">
        <v>20</v>
      </c>
      <c r="J2593" t="s">
        <v>20</v>
      </c>
      <c r="K2593" t="s">
        <v>15</v>
      </c>
      <c r="L2593" s="5" t="s">
        <v>1337</v>
      </c>
      <c r="M2593" t="s">
        <v>15</v>
      </c>
      <c r="N2593" t="s">
        <v>20</v>
      </c>
      <c r="O2593">
        <v>1</v>
      </c>
      <c r="P2593" t="s">
        <v>21</v>
      </c>
      <c r="Q2593" t="s">
        <v>22</v>
      </c>
    </row>
    <row r="2594" spans="1:17" x14ac:dyDescent="0.35">
      <c r="A2594" s="4">
        <v>4658</v>
      </c>
      <c r="C2594" t="s">
        <v>61</v>
      </c>
      <c r="D2594" t="s">
        <v>62</v>
      </c>
      <c r="E2594">
        <v>2020</v>
      </c>
      <c r="F2594">
        <v>10</v>
      </c>
      <c r="G2594" t="s">
        <v>20</v>
      </c>
      <c r="H2594" t="s">
        <v>1336</v>
      </c>
      <c r="I2594" t="s">
        <v>20</v>
      </c>
      <c r="J2594" t="s">
        <v>20</v>
      </c>
      <c r="K2594" t="s">
        <v>15</v>
      </c>
      <c r="L2594" s="5" t="s">
        <v>1337</v>
      </c>
      <c r="M2594" t="s">
        <v>15</v>
      </c>
      <c r="N2594" t="s">
        <v>20</v>
      </c>
      <c r="O2594">
        <v>1</v>
      </c>
      <c r="P2594" t="s">
        <v>21</v>
      </c>
      <c r="Q2594" t="s">
        <v>22</v>
      </c>
    </row>
    <row r="2595" spans="1:17" x14ac:dyDescent="0.35">
      <c r="A2595" s="4">
        <v>4659</v>
      </c>
      <c r="C2595" t="s">
        <v>61</v>
      </c>
      <c r="D2595" t="s">
        <v>62</v>
      </c>
      <c r="E2595">
        <v>2020</v>
      </c>
      <c r="F2595">
        <v>10</v>
      </c>
      <c r="G2595" t="s">
        <v>20</v>
      </c>
      <c r="H2595" t="s">
        <v>1336</v>
      </c>
      <c r="I2595" t="s">
        <v>20</v>
      </c>
      <c r="J2595" t="s">
        <v>20</v>
      </c>
      <c r="K2595" t="s">
        <v>15</v>
      </c>
      <c r="L2595" s="5" t="s">
        <v>1337</v>
      </c>
      <c r="M2595" t="s">
        <v>15</v>
      </c>
      <c r="N2595" t="s">
        <v>20</v>
      </c>
      <c r="O2595">
        <v>1</v>
      </c>
      <c r="P2595" t="s">
        <v>21</v>
      </c>
      <c r="Q2595" t="s">
        <v>22</v>
      </c>
    </row>
    <row r="2596" spans="1:17" x14ac:dyDescent="0.35">
      <c r="A2596" s="4">
        <v>4660</v>
      </c>
      <c r="C2596" t="s">
        <v>61</v>
      </c>
      <c r="D2596" t="s">
        <v>62</v>
      </c>
      <c r="E2596">
        <v>2020</v>
      </c>
      <c r="F2596">
        <v>10</v>
      </c>
      <c r="G2596" t="s">
        <v>20</v>
      </c>
      <c r="H2596" t="s">
        <v>1336</v>
      </c>
      <c r="I2596" t="s">
        <v>20</v>
      </c>
      <c r="J2596" t="s">
        <v>20</v>
      </c>
      <c r="K2596" t="s">
        <v>15</v>
      </c>
      <c r="L2596" s="5" t="s">
        <v>1337</v>
      </c>
      <c r="M2596" t="s">
        <v>15</v>
      </c>
      <c r="N2596" t="s">
        <v>20</v>
      </c>
      <c r="O2596">
        <v>1</v>
      </c>
      <c r="P2596" t="s">
        <v>21</v>
      </c>
      <c r="Q2596" t="s">
        <v>22</v>
      </c>
    </row>
    <row r="2597" spans="1:17" x14ac:dyDescent="0.35">
      <c r="A2597" s="4">
        <v>4661</v>
      </c>
      <c r="C2597" t="s">
        <v>61</v>
      </c>
      <c r="D2597" t="s">
        <v>62</v>
      </c>
      <c r="E2597">
        <v>2020</v>
      </c>
      <c r="F2597">
        <v>10</v>
      </c>
      <c r="G2597" t="s">
        <v>20</v>
      </c>
      <c r="H2597" t="s">
        <v>1336</v>
      </c>
      <c r="I2597" t="s">
        <v>20</v>
      </c>
      <c r="J2597" t="s">
        <v>20</v>
      </c>
      <c r="K2597" t="s">
        <v>15</v>
      </c>
      <c r="L2597" s="5" t="s">
        <v>1337</v>
      </c>
      <c r="M2597" t="s">
        <v>15</v>
      </c>
      <c r="N2597" t="s">
        <v>20</v>
      </c>
      <c r="O2597">
        <v>1</v>
      </c>
      <c r="P2597" t="s">
        <v>21</v>
      </c>
      <c r="Q2597" t="s">
        <v>22</v>
      </c>
    </row>
    <row r="2598" spans="1:17" x14ac:dyDescent="0.35">
      <c r="A2598" s="4">
        <v>4662</v>
      </c>
      <c r="C2598" t="s">
        <v>61</v>
      </c>
      <c r="D2598" t="s">
        <v>62</v>
      </c>
      <c r="E2598">
        <v>2020</v>
      </c>
      <c r="F2598">
        <v>10</v>
      </c>
      <c r="G2598" t="s">
        <v>20</v>
      </c>
      <c r="H2598" t="s">
        <v>1336</v>
      </c>
      <c r="I2598" t="s">
        <v>20</v>
      </c>
      <c r="J2598" t="s">
        <v>20</v>
      </c>
      <c r="K2598" t="s">
        <v>15</v>
      </c>
      <c r="L2598" s="5" t="s">
        <v>1337</v>
      </c>
      <c r="M2598" t="s">
        <v>15</v>
      </c>
      <c r="N2598" t="s">
        <v>20</v>
      </c>
      <c r="O2598">
        <v>1</v>
      </c>
      <c r="P2598" t="s">
        <v>21</v>
      </c>
      <c r="Q2598" t="s">
        <v>22</v>
      </c>
    </row>
    <row r="2599" spans="1:17" x14ac:dyDescent="0.35">
      <c r="A2599" s="4">
        <v>4663</v>
      </c>
      <c r="C2599" t="s">
        <v>61</v>
      </c>
      <c r="D2599" t="s">
        <v>62</v>
      </c>
      <c r="E2599">
        <v>2020</v>
      </c>
      <c r="F2599">
        <v>10</v>
      </c>
      <c r="G2599" t="s">
        <v>20</v>
      </c>
      <c r="H2599" t="s">
        <v>1336</v>
      </c>
      <c r="I2599" t="s">
        <v>20</v>
      </c>
      <c r="J2599" t="s">
        <v>20</v>
      </c>
      <c r="K2599" t="s">
        <v>15</v>
      </c>
      <c r="L2599" s="5" t="s">
        <v>1337</v>
      </c>
      <c r="M2599" t="s">
        <v>15</v>
      </c>
      <c r="N2599" t="s">
        <v>20</v>
      </c>
      <c r="O2599">
        <v>1</v>
      </c>
      <c r="P2599" t="s">
        <v>21</v>
      </c>
      <c r="Q2599" t="s">
        <v>22</v>
      </c>
    </row>
    <row r="2600" spans="1:17" x14ac:dyDescent="0.35">
      <c r="A2600" s="4">
        <v>4664</v>
      </c>
      <c r="C2600" t="s">
        <v>61</v>
      </c>
      <c r="D2600" t="s">
        <v>62</v>
      </c>
      <c r="E2600">
        <v>2020</v>
      </c>
      <c r="F2600">
        <v>10</v>
      </c>
      <c r="G2600" t="s">
        <v>20</v>
      </c>
      <c r="H2600" t="s">
        <v>1336</v>
      </c>
      <c r="I2600" t="s">
        <v>20</v>
      </c>
      <c r="J2600" t="s">
        <v>20</v>
      </c>
      <c r="K2600" t="s">
        <v>15</v>
      </c>
      <c r="L2600" s="5" t="s">
        <v>1337</v>
      </c>
      <c r="M2600" t="s">
        <v>15</v>
      </c>
      <c r="N2600" t="s">
        <v>20</v>
      </c>
      <c r="O2600">
        <v>1</v>
      </c>
      <c r="P2600" t="s">
        <v>21</v>
      </c>
      <c r="Q2600" t="s">
        <v>22</v>
      </c>
    </row>
    <row r="2601" spans="1:17" x14ac:dyDescent="0.35">
      <c r="A2601" s="4">
        <v>4665</v>
      </c>
      <c r="C2601" t="s">
        <v>61</v>
      </c>
      <c r="D2601" t="s">
        <v>62</v>
      </c>
      <c r="E2601">
        <v>2020</v>
      </c>
      <c r="F2601">
        <v>10</v>
      </c>
      <c r="G2601" t="s">
        <v>20</v>
      </c>
      <c r="H2601" t="s">
        <v>1336</v>
      </c>
      <c r="I2601" t="s">
        <v>20</v>
      </c>
      <c r="J2601" t="s">
        <v>20</v>
      </c>
      <c r="K2601" t="s">
        <v>15</v>
      </c>
      <c r="L2601" s="5" t="s">
        <v>1337</v>
      </c>
      <c r="M2601" t="s">
        <v>15</v>
      </c>
      <c r="N2601" t="s">
        <v>20</v>
      </c>
      <c r="O2601">
        <v>1</v>
      </c>
      <c r="P2601" t="s">
        <v>21</v>
      </c>
      <c r="Q2601" t="s">
        <v>22</v>
      </c>
    </row>
    <row r="2602" spans="1:17" x14ac:dyDescent="0.35">
      <c r="A2602" s="4">
        <v>4666</v>
      </c>
      <c r="C2602" t="s">
        <v>61</v>
      </c>
      <c r="D2602" t="s">
        <v>62</v>
      </c>
      <c r="E2602">
        <v>2020</v>
      </c>
      <c r="F2602">
        <v>10</v>
      </c>
      <c r="G2602" t="s">
        <v>20</v>
      </c>
      <c r="H2602" t="s">
        <v>1336</v>
      </c>
      <c r="I2602" t="s">
        <v>20</v>
      </c>
      <c r="J2602" t="s">
        <v>20</v>
      </c>
      <c r="K2602" t="s">
        <v>15</v>
      </c>
      <c r="L2602" s="5" t="s">
        <v>1337</v>
      </c>
      <c r="M2602" t="s">
        <v>15</v>
      </c>
      <c r="N2602" t="s">
        <v>20</v>
      </c>
      <c r="O2602">
        <v>1</v>
      </c>
      <c r="P2602" t="s">
        <v>21</v>
      </c>
      <c r="Q2602" t="s">
        <v>22</v>
      </c>
    </row>
    <row r="2603" spans="1:17" x14ac:dyDescent="0.35">
      <c r="A2603" s="4">
        <v>4667</v>
      </c>
      <c r="C2603" t="s">
        <v>61</v>
      </c>
      <c r="D2603" t="s">
        <v>62</v>
      </c>
      <c r="E2603">
        <v>2020</v>
      </c>
      <c r="F2603">
        <v>10</v>
      </c>
      <c r="G2603" t="s">
        <v>20</v>
      </c>
      <c r="H2603" t="s">
        <v>1336</v>
      </c>
      <c r="I2603" t="s">
        <v>20</v>
      </c>
      <c r="J2603" t="s">
        <v>20</v>
      </c>
      <c r="K2603" t="s">
        <v>15</v>
      </c>
      <c r="L2603" s="5" t="s">
        <v>1337</v>
      </c>
      <c r="M2603" t="s">
        <v>15</v>
      </c>
      <c r="N2603" t="s">
        <v>20</v>
      </c>
      <c r="O2603">
        <v>1</v>
      </c>
      <c r="P2603" t="s">
        <v>21</v>
      </c>
      <c r="Q2603" t="s">
        <v>22</v>
      </c>
    </row>
    <row r="2604" spans="1:17" x14ac:dyDescent="0.35">
      <c r="A2604" s="4">
        <v>4668</v>
      </c>
      <c r="C2604" t="s">
        <v>61</v>
      </c>
      <c r="D2604" t="s">
        <v>62</v>
      </c>
      <c r="E2604">
        <v>2020</v>
      </c>
      <c r="F2604">
        <v>10</v>
      </c>
      <c r="G2604" t="s">
        <v>20</v>
      </c>
      <c r="H2604" t="s">
        <v>1336</v>
      </c>
      <c r="I2604" t="s">
        <v>20</v>
      </c>
      <c r="J2604" t="s">
        <v>20</v>
      </c>
      <c r="K2604" t="s">
        <v>15</v>
      </c>
      <c r="L2604" s="5" t="s">
        <v>1337</v>
      </c>
      <c r="M2604" t="s">
        <v>15</v>
      </c>
      <c r="N2604" t="s">
        <v>20</v>
      </c>
      <c r="O2604">
        <v>1</v>
      </c>
      <c r="P2604" t="s">
        <v>21</v>
      </c>
      <c r="Q2604" t="s">
        <v>22</v>
      </c>
    </row>
    <row r="2605" spans="1:17" x14ac:dyDescent="0.35">
      <c r="A2605" s="4">
        <v>4669</v>
      </c>
      <c r="C2605" t="s">
        <v>61</v>
      </c>
      <c r="D2605" t="s">
        <v>62</v>
      </c>
      <c r="E2605">
        <v>2020</v>
      </c>
      <c r="F2605">
        <v>10</v>
      </c>
      <c r="G2605" t="s">
        <v>20</v>
      </c>
      <c r="H2605" t="s">
        <v>1336</v>
      </c>
      <c r="I2605" t="s">
        <v>20</v>
      </c>
      <c r="J2605" t="s">
        <v>20</v>
      </c>
      <c r="K2605" t="s">
        <v>15</v>
      </c>
      <c r="L2605" s="5" t="s">
        <v>1337</v>
      </c>
      <c r="M2605" t="s">
        <v>15</v>
      </c>
      <c r="N2605" t="s">
        <v>20</v>
      </c>
      <c r="O2605">
        <v>1</v>
      </c>
      <c r="P2605" t="s">
        <v>21</v>
      </c>
      <c r="Q2605" t="s">
        <v>22</v>
      </c>
    </row>
    <row r="2606" spans="1:17" x14ac:dyDescent="0.35">
      <c r="A2606" s="4">
        <v>4670</v>
      </c>
      <c r="C2606" t="s">
        <v>61</v>
      </c>
      <c r="D2606" t="s">
        <v>62</v>
      </c>
      <c r="E2606">
        <v>2020</v>
      </c>
      <c r="F2606">
        <v>10</v>
      </c>
      <c r="G2606" t="s">
        <v>20</v>
      </c>
      <c r="H2606" t="s">
        <v>1336</v>
      </c>
      <c r="I2606" t="s">
        <v>20</v>
      </c>
      <c r="J2606" t="s">
        <v>20</v>
      </c>
      <c r="K2606" t="s">
        <v>15</v>
      </c>
      <c r="L2606" s="5" t="s">
        <v>1337</v>
      </c>
      <c r="M2606" t="s">
        <v>15</v>
      </c>
      <c r="N2606" t="s">
        <v>20</v>
      </c>
      <c r="O2606">
        <v>1</v>
      </c>
      <c r="P2606" t="s">
        <v>21</v>
      </c>
      <c r="Q2606" t="s">
        <v>22</v>
      </c>
    </row>
    <row r="2607" spans="1:17" x14ac:dyDescent="0.35">
      <c r="A2607" s="4">
        <v>4677</v>
      </c>
      <c r="C2607" t="s">
        <v>61</v>
      </c>
      <c r="D2607" t="s">
        <v>62</v>
      </c>
      <c r="E2607">
        <v>2020</v>
      </c>
      <c r="F2607">
        <v>11</v>
      </c>
      <c r="G2607">
        <v>3</v>
      </c>
      <c r="H2607" t="s">
        <v>763</v>
      </c>
      <c r="I2607" t="s">
        <v>51</v>
      </c>
      <c r="K2607" t="s">
        <v>15</v>
      </c>
      <c r="L2607" s="5" t="s">
        <v>53</v>
      </c>
      <c r="M2607" t="s">
        <v>15</v>
      </c>
      <c r="N2607" t="s">
        <v>20</v>
      </c>
      <c r="O2607">
        <v>1</v>
      </c>
      <c r="P2607" t="s">
        <v>22</v>
      </c>
      <c r="Q2607" t="s">
        <v>22</v>
      </c>
    </row>
    <row r="2608" spans="1:17" x14ac:dyDescent="0.35">
      <c r="A2608" s="4">
        <v>4681</v>
      </c>
      <c r="C2608" t="s">
        <v>61</v>
      </c>
      <c r="D2608" t="s">
        <v>62</v>
      </c>
      <c r="E2608">
        <v>2020</v>
      </c>
      <c r="F2608">
        <v>11</v>
      </c>
      <c r="G2608">
        <v>6</v>
      </c>
      <c r="H2608" t="s">
        <v>763</v>
      </c>
      <c r="I2608" t="s">
        <v>51</v>
      </c>
      <c r="K2608" t="s">
        <v>15</v>
      </c>
      <c r="L2608" s="5" t="s">
        <v>53</v>
      </c>
      <c r="M2608" t="s">
        <v>15</v>
      </c>
      <c r="N2608" t="s">
        <v>20</v>
      </c>
      <c r="O2608">
        <v>1</v>
      </c>
      <c r="P2608" t="s">
        <v>22</v>
      </c>
      <c r="Q2608" t="s">
        <v>22</v>
      </c>
    </row>
    <row r="2609" spans="1:17" x14ac:dyDescent="0.35">
      <c r="A2609" s="4">
        <v>4682</v>
      </c>
      <c r="C2609" t="s">
        <v>61</v>
      </c>
      <c r="D2609" t="s">
        <v>62</v>
      </c>
      <c r="E2609">
        <v>2020</v>
      </c>
      <c r="F2609">
        <v>11</v>
      </c>
      <c r="G2609">
        <v>8</v>
      </c>
      <c r="H2609" t="s">
        <v>65</v>
      </c>
      <c r="I2609" t="s">
        <v>104</v>
      </c>
      <c r="J2609" t="s">
        <v>26</v>
      </c>
      <c r="K2609" t="s">
        <v>15</v>
      </c>
      <c r="L2609" s="5" t="s">
        <v>1446</v>
      </c>
      <c r="M2609" t="s">
        <v>15</v>
      </c>
      <c r="N2609" t="s">
        <v>20</v>
      </c>
      <c r="O2609">
        <v>1</v>
      </c>
      <c r="P2609" t="s">
        <v>21</v>
      </c>
      <c r="Q2609" t="s">
        <v>22</v>
      </c>
    </row>
    <row r="2610" spans="1:17" x14ac:dyDescent="0.35">
      <c r="A2610" s="4">
        <v>4684</v>
      </c>
      <c r="C2610" t="s">
        <v>61</v>
      </c>
      <c r="D2610" t="s">
        <v>62</v>
      </c>
      <c r="E2610">
        <v>2020</v>
      </c>
      <c r="F2610">
        <v>11</v>
      </c>
      <c r="G2610">
        <v>16</v>
      </c>
      <c r="H2610" t="s">
        <v>763</v>
      </c>
      <c r="I2610" t="s">
        <v>51</v>
      </c>
      <c r="K2610" t="s">
        <v>15</v>
      </c>
      <c r="L2610" s="5" t="s">
        <v>53</v>
      </c>
      <c r="M2610" t="s">
        <v>15</v>
      </c>
      <c r="N2610" t="s">
        <v>20</v>
      </c>
      <c r="O2610">
        <v>1</v>
      </c>
      <c r="P2610" t="s">
        <v>22</v>
      </c>
      <c r="Q2610" t="s">
        <v>22</v>
      </c>
    </row>
    <row r="2611" spans="1:17" x14ac:dyDescent="0.35">
      <c r="A2611" s="4">
        <v>4687</v>
      </c>
      <c r="C2611" t="s">
        <v>61</v>
      </c>
      <c r="D2611" t="s">
        <v>62</v>
      </c>
      <c r="E2611">
        <v>2020</v>
      </c>
      <c r="F2611">
        <v>11</v>
      </c>
      <c r="G2611">
        <v>19</v>
      </c>
      <c r="H2611" t="s">
        <v>763</v>
      </c>
      <c r="I2611" t="s">
        <v>51</v>
      </c>
      <c r="K2611" t="s">
        <v>15</v>
      </c>
      <c r="L2611" s="5" t="s">
        <v>53</v>
      </c>
      <c r="M2611" t="s">
        <v>15</v>
      </c>
      <c r="N2611" t="s">
        <v>20</v>
      </c>
      <c r="O2611">
        <v>1</v>
      </c>
      <c r="P2611" t="s">
        <v>22</v>
      </c>
      <c r="Q2611" t="s">
        <v>22</v>
      </c>
    </row>
    <row r="2612" spans="1:17" x14ac:dyDescent="0.35">
      <c r="A2612" s="4">
        <v>4689</v>
      </c>
      <c r="C2612" t="s">
        <v>61</v>
      </c>
      <c r="D2612" t="s">
        <v>62</v>
      </c>
      <c r="E2612">
        <v>2020</v>
      </c>
      <c r="F2612">
        <v>11</v>
      </c>
      <c r="G2612">
        <v>20</v>
      </c>
      <c r="H2612" t="s">
        <v>763</v>
      </c>
      <c r="I2612" t="s">
        <v>51</v>
      </c>
      <c r="K2612" t="s">
        <v>15</v>
      </c>
      <c r="L2612" s="5" t="s">
        <v>53</v>
      </c>
      <c r="M2612" t="s">
        <v>15</v>
      </c>
      <c r="N2612" t="s">
        <v>20</v>
      </c>
      <c r="O2612">
        <v>1</v>
      </c>
      <c r="P2612" t="s">
        <v>22</v>
      </c>
      <c r="Q2612" t="s">
        <v>22</v>
      </c>
    </row>
    <row r="2613" spans="1:17" ht="29" x14ac:dyDescent="0.35">
      <c r="A2613" s="4">
        <v>4690</v>
      </c>
      <c r="C2613" t="s">
        <v>61</v>
      </c>
      <c r="D2613" t="s">
        <v>62</v>
      </c>
      <c r="E2613">
        <v>2020</v>
      </c>
      <c r="F2613">
        <v>11</v>
      </c>
      <c r="G2613">
        <v>25</v>
      </c>
      <c r="H2613" t="s">
        <v>63</v>
      </c>
      <c r="I2613" t="s">
        <v>33</v>
      </c>
      <c r="J2613" t="s">
        <v>19</v>
      </c>
      <c r="K2613" t="s">
        <v>43</v>
      </c>
      <c r="L2613" s="5" t="s">
        <v>1447</v>
      </c>
      <c r="M2613" t="s">
        <v>43</v>
      </c>
      <c r="N2613" t="s">
        <v>79</v>
      </c>
      <c r="O2613">
        <v>1</v>
      </c>
      <c r="P2613" t="s">
        <v>21</v>
      </c>
      <c r="Q2613" t="s">
        <v>22</v>
      </c>
    </row>
    <row r="2614" spans="1:17" x14ac:dyDescent="0.35">
      <c r="A2614" s="4">
        <v>4691</v>
      </c>
      <c r="C2614" t="s">
        <v>61</v>
      </c>
      <c r="D2614" t="s">
        <v>62</v>
      </c>
      <c r="E2614">
        <v>2020</v>
      </c>
      <c r="F2614">
        <v>11</v>
      </c>
      <c r="G2614" t="s">
        <v>20</v>
      </c>
      <c r="H2614" t="s">
        <v>1336</v>
      </c>
      <c r="I2614" t="s">
        <v>20</v>
      </c>
      <c r="J2614" t="s">
        <v>20</v>
      </c>
      <c r="K2614" t="s">
        <v>15</v>
      </c>
      <c r="L2614" s="5" t="s">
        <v>1337</v>
      </c>
      <c r="M2614" t="s">
        <v>15</v>
      </c>
      <c r="N2614" t="s">
        <v>20</v>
      </c>
      <c r="O2614">
        <v>1</v>
      </c>
      <c r="P2614" t="s">
        <v>21</v>
      </c>
      <c r="Q2614" t="s">
        <v>22</v>
      </c>
    </row>
    <row r="2615" spans="1:17" x14ac:dyDescent="0.35">
      <c r="A2615" s="4">
        <v>4692</v>
      </c>
      <c r="C2615" t="s">
        <v>61</v>
      </c>
      <c r="D2615" t="s">
        <v>62</v>
      </c>
      <c r="E2615">
        <v>2020</v>
      </c>
      <c r="F2615">
        <v>11</v>
      </c>
      <c r="G2615" t="s">
        <v>20</v>
      </c>
      <c r="H2615" t="s">
        <v>1336</v>
      </c>
      <c r="I2615" t="s">
        <v>20</v>
      </c>
      <c r="J2615" t="s">
        <v>20</v>
      </c>
      <c r="K2615" t="s">
        <v>15</v>
      </c>
      <c r="L2615" s="5" t="s">
        <v>1337</v>
      </c>
      <c r="M2615" t="s">
        <v>15</v>
      </c>
      <c r="N2615" t="s">
        <v>20</v>
      </c>
      <c r="O2615">
        <v>1</v>
      </c>
      <c r="P2615" t="s">
        <v>21</v>
      </c>
      <c r="Q2615" t="s">
        <v>22</v>
      </c>
    </row>
    <row r="2616" spans="1:17" x14ac:dyDescent="0.35">
      <c r="A2616" s="4">
        <v>4693</v>
      </c>
      <c r="C2616" t="s">
        <v>61</v>
      </c>
      <c r="D2616" t="s">
        <v>62</v>
      </c>
      <c r="E2616">
        <v>2020</v>
      </c>
      <c r="F2616">
        <v>11</v>
      </c>
      <c r="G2616" t="s">
        <v>20</v>
      </c>
      <c r="H2616" t="s">
        <v>1336</v>
      </c>
      <c r="I2616" t="s">
        <v>20</v>
      </c>
      <c r="J2616" t="s">
        <v>20</v>
      </c>
      <c r="K2616" t="s">
        <v>15</v>
      </c>
      <c r="L2616" s="5" t="s">
        <v>1337</v>
      </c>
      <c r="M2616" t="s">
        <v>15</v>
      </c>
      <c r="N2616" t="s">
        <v>20</v>
      </c>
      <c r="O2616">
        <v>1</v>
      </c>
      <c r="P2616" t="s">
        <v>21</v>
      </c>
      <c r="Q2616" t="s">
        <v>22</v>
      </c>
    </row>
    <row r="2617" spans="1:17" x14ac:dyDescent="0.35">
      <c r="A2617" s="4">
        <v>4694</v>
      </c>
      <c r="C2617" t="s">
        <v>61</v>
      </c>
      <c r="D2617" t="s">
        <v>62</v>
      </c>
      <c r="E2617">
        <v>2020</v>
      </c>
      <c r="F2617">
        <v>11</v>
      </c>
      <c r="G2617" t="s">
        <v>20</v>
      </c>
      <c r="H2617" t="s">
        <v>1336</v>
      </c>
      <c r="I2617" t="s">
        <v>20</v>
      </c>
      <c r="J2617" t="s">
        <v>20</v>
      </c>
      <c r="K2617" t="s">
        <v>15</v>
      </c>
      <c r="L2617" s="5" t="s">
        <v>1337</v>
      </c>
      <c r="M2617" t="s">
        <v>15</v>
      </c>
      <c r="N2617" t="s">
        <v>20</v>
      </c>
      <c r="O2617">
        <v>1</v>
      </c>
      <c r="P2617" t="s">
        <v>21</v>
      </c>
      <c r="Q2617" t="s">
        <v>22</v>
      </c>
    </row>
    <row r="2618" spans="1:17" x14ac:dyDescent="0.35">
      <c r="A2618" s="4">
        <v>4695</v>
      </c>
      <c r="C2618" t="s">
        <v>61</v>
      </c>
      <c r="D2618" t="s">
        <v>62</v>
      </c>
      <c r="E2618">
        <v>2020</v>
      </c>
      <c r="F2618">
        <v>11</v>
      </c>
      <c r="G2618" t="s">
        <v>20</v>
      </c>
      <c r="H2618" t="s">
        <v>1336</v>
      </c>
      <c r="I2618" t="s">
        <v>20</v>
      </c>
      <c r="J2618" t="s">
        <v>20</v>
      </c>
      <c r="K2618" t="s">
        <v>15</v>
      </c>
      <c r="L2618" s="5" t="s">
        <v>1337</v>
      </c>
      <c r="M2618" t="s">
        <v>15</v>
      </c>
      <c r="N2618" t="s">
        <v>20</v>
      </c>
      <c r="O2618">
        <v>1</v>
      </c>
      <c r="P2618" t="s">
        <v>21</v>
      </c>
      <c r="Q2618" t="s">
        <v>22</v>
      </c>
    </row>
    <row r="2619" spans="1:17" x14ac:dyDescent="0.35">
      <c r="A2619" s="4">
        <v>4696</v>
      </c>
      <c r="C2619" t="s">
        <v>61</v>
      </c>
      <c r="D2619" t="s">
        <v>62</v>
      </c>
      <c r="E2619">
        <v>2020</v>
      </c>
      <c r="F2619">
        <v>11</v>
      </c>
      <c r="G2619" t="s">
        <v>20</v>
      </c>
      <c r="H2619" t="s">
        <v>1336</v>
      </c>
      <c r="I2619" t="s">
        <v>20</v>
      </c>
      <c r="J2619" t="s">
        <v>20</v>
      </c>
      <c r="K2619" t="s">
        <v>15</v>
      </c>
      <c r="L2619" s="5" t="s">
        <v>1337</v>
      </c>
      <c r="M2619" t="s">
        <v>15</v>
      </c>
      <c r="N2619" t="s">
        <v>20</v>
      </c>
      <c r="O2619">
        <v>1</v>
      </c>
      <c r="P2619" t="s">
        <v>21</v>
      </c>
      <c r="Q2619" t="s">
        <v>22</v>
      </c>
    </row>
    <row r="2620" spans="1:17" x14ac:dyDescent="0.35">
      <c r="A2620" s="4">
        <v>4697</v>
      </c>
      <c r="C2620" t="s">
        <v>61</v>
      </c>
      <c r="D2620" t="s">
        <v>62</v>
      </c>
      <c r="E2620">
        <v>2020</v>
      </c>
      <c r="F2620">
        <v>11</v>
      </c>
      <c r="G2620" t="s">
        <v>20</v>
      </c>
      <c r="H2620" t="s">
        <v>1336</v>
      </c>
      <c r="I2620" t="s">
        <v>20</v>
      </c>
      <c r="J2620" t="s">
        <v>20</v>
      </c>
      <c r="K2620" t="s">
        <v>15</v>
      </c>
      <c r="L2620" s="5" t="s">
        <v>1337</v>
      </c>
      <c r="M2620" t="s">
        <v>15</v>
      </c>
      <c r="N2620" t="s">
        <v>20</v>
      </c>
      <c r="O2620">
        <v>1</v>
      </c>
      <c r="P2620" t="s">
        <v>21</v>
      </c>
      <c r="Q2620" t="s">
        <v>22</v>
      </c>
    </row>
    <row r="2621" spans="1:17" x14ac:dyDescent="0.35">
      <c r="A2621" s="4">
        <v>4698</v>
      </c>
      <c r="C2621" t="s">
        <v>61</v>
      </c>
      <c r="D2621" t="s">
        <v>62</v>
      </c>
      <c r="E2621">
        <v>2020</v>
      </c>
      <c r="F2621">
        <v>11</v>
      </c>
      <c r="G2621" t="s">
        <v>20</v>
      </c>
      <c r="H2621" t="s">
        <v>1336</v>
      </c>
      <c r="I2621" t="s">
        <v>20</v>
      </c>
      <c r="J2621" t="s">
        <v>20</v>
      </c>
      <c r="K2621" t="s">
        <v>15</v>
      </c>
      <c r="L2621" s="5" t="s">
        <v>1337</v>
      </c>
      <c r="M2621" t="s">
        <v>15</v>
      </c>
      <c r="N2621" t="s">
        <v>20</v>
      </c>
      <c r="O2621">
        <v>1</v>
      </c>
      <c r="P2621" t="s">
        <v>21</v>
      </c>
      <c r="Q2621" t="s">
        <v>22</v>
      </c>
    </row>
    <row r="2622" spans="1:17" x14ac:dyDescent="0.35">
      <c r="A2622" s="4">
        <v>4699</v>
      </c>
      <c r="C2622" t="s">
        <v>61</v>
      </c>
      <c r="D2622" t="s">
        <v>62</v>
      </c>
      <c r="E2622">
        <v>2020</v>
      </c>
      <c r="F2622">
        <v>11</v>
      </c>
      <c r="G2622" t="s">
        <v>20</v>
      </c>
      <c r="H2622" t="s">
        <v>1336</v>
      </c>
      <c r="I2622" t="s">
        <v>20</v>
      </c>
      <c r="J2622" t="s">
        <v>20</v>
      </c>
      <c r="K2622" t="s">
        <v>15</v>
      </c>
      <c r="L2622" s="5" t="s">
        <v>1337</v>
      </c>
      <c r="M2622" t="s">
        <v>15</v>
      </c>
      <c r="N2622" t="s">
        <v>20</v>
      </c>
      <c r="O2622">
        <v>1</v>
      </c>
      <c r="P2622" t="s">
        <v>21</v>
      </c>
      <c r="Q2622" t="s">
        <v>22</v>
      </c>
    </row>
    <row r="2623" spans="1:17" x14ac:dyDescent="0.35">
      <c r="A2623" s="4">
        <v>4700</v>
      </c>
      <c r="C2623" t="s">
        <v>61</v>
      </c>
      <c r="D2623" t="s">
        <v>62</v>
      </c>
      <c r="E2623">
        <v>2020</v>
      </c>
      <c r="F2623">
        <v>11</v>
      </c>
      <c r="G2623" t="s">
        <v>20</v>
      </c>
      <c r="H2623" t="s">
        <v>1336</v>
      </c>
      <c r="I2623" t="s">
        <v>20</v>
      </c>
      <c r="J2623" t="s">
        <v>20</v>
      </c>
      <c r="K2623" t="s">
        <v>15</v>
      </c>
      <c r="L2623" s="5" t="s">
        <v>1337</v>
      </c>
      <c r="M2623" t="s">
        <v>15</v>
      </c>
      <c r="N2623" t="s">
        <v>20</v>
      </c>
      <c r="O2623">
        <v>1</v>
      </c>
      <c r="P2623" t="s">
        <v>21</v>
      </c>
      <c r="Q2623" t="s">
        <v>22</v>
      </c>
    </row>
    <row r="2624" spans="1:17" x14ac:dyDescent="0.35">
      <c r="A2624" s="4">
        <v>4701</v>
      </c>
      <c r="C2624" t="s">
        <v>61</v>
      </c>
      <c r="D2624" t="s">
        <v>62</v>
      </c>
      <c r="E2624">
        <v>2020</v>
      </c>
      <c r="F2624">
        <v>11</v>
      </c>
      <c r="G2624" t="s">
        <v>20</v>
      </c>
      <c r="H2624" t="s">
        <v>1336</v>
      </c>
      <c r="I2624" t="s">
        <v>20</v>
      </c>
      <c r="J2624" t="s">
        <v>20</v>
      </c>
      <c r="K2624" t="s">
        <v>15</v>
      </c>
      <c r="L2624" s="5" t="s">
        <v>1337</v>
      </c>
      <c r="M2624" t="s">
        <v>15</v>
      </c>
      <c r="N2624" t="s">
        <v>20</v>
      </c>
      <c r="O2624">
        <v>1</v>
      </c>
      <c r="P2624" t="s">
        <v>21</v>
      </c>
      <c r="Q2624" t="s">
        <v>22</v>
      </c>
    </row>
    <row r="2625" spans="1:17" x14ac:dyDescent="0.35">
      <c r="A2625" s="4">
        <v>4702</v>
      </c>
      <c r="C2625" t="s">
        <v>61</v>
      </c>
      <c r="D2625" t="s">
        <v>62</v>
      </c>
      <c r="E2625">
        <v>2020</v>
      </c>
      <c r="F2625">
        <v>11</v>
      </c>
      <c r="G2625" t="s">
        <v>20</v>
      </c>
      <c r="H2625" t="s">
        <v>1336</v>
      </c>
      <c r="I2625" t="s">
        <v>20</v>
      </c>
      <c r="J2625" t="s">
        <v>20</v>
      </c>
      <c r="K2625" t="s">
        <v>15</v>
      </c>
      <c r="L2625" s="5" t="s">
        <v>1337</v>
      </c>
      <c r="M2625" t="s">
        <v>15</v>
      </c>
      <c r="N2625" t="s">
        <v>20</v>
      </c>
      <c r="O2625">
        <v>1</v>
      </c>
      <c r="P2625" t="s">
        <v>21</v>
      </c>
      <c r="Q2625" t="s">
        <v>22</v>
      </c>
    </row>
    <row r="2626" spans="1:17" x14ac:dyDescent="0.35">
      <c r="A2626" s="4">
        <v>4703</v>
      </c>
      <c r="C2626" t="s">
        <v>61</v>
      </c>
      <c r="D2626" t="s">
        <v>62</v>
      </c>
      <c r="E2626">
        <v>2020</v>
      </c>
      <c r="F2626">
        <v>11</v>
      </c>
      <c r="G2626" t="s">
        <v>20</v>
      </c>
      <c r="H2626" t="s">
        <v>1336</v>
      </c>
      <c r="I2626" t="s">
        <v>20</v>
      </c>
      <c r="J2626" t="s">
        <v>20</v>
      </c>
      <c r="K2626" t="s">
        <v>15</v>
      </c>
      <c r="L2626" s="5" t="s">
        <v>1337</v>
      </c>
      <c r="M2626" t="s">
        <v>15</v>
      </c>
      <c r="N2626" t="s">
        <v>20</v>
      </c>
      <c r="O2626">
        <v>1</v>
      </c>
      <c r="P2626" t="s">
        <v>21</v>
      </c>
      <c r="Q2626" t="s">
        <v>22</v>
      </c>
    </row>
    <row r="2627" spans="1:17" x14ac:dyDescent="0.35">
      <c r="A2627" s="4">
        <v>4704</v>
      </c>
      <c r="C2627" t="s">
        <v>61</v>
      </c>
      <c r="D2627" t="s">
        <v>62</v>
      </c>
      <c r="E2627">
        <v>2020</v>
      </c>
      <c r="F2627">
        <v>11</v>
      </c>
      <c r="G2627" t="s">
        <v>20</v>
      </c>
      <c r="H2627" t="s">
        <v>1336</v>
      </c>
      <c r="I2627" t="s">
        <v>20</v>
      </c>
      <c r="J2627" t="s">
        <v>20</v>
      </c>
      <c r="K2627" t="s">
        <v>15</v>
      </c>
      <c r="L2627" s="5" t="s">
        <v>1337</v>
      </c>
      <c r="M2627" t="s">
        <v>15</v>
      </c>
      <c r="N2627" t="s">
        <v>20</v>
      </c>
      <c r="O2627">
        <v>1</v>
      </c>
      <c r="P2627" t="s">
        <v>21</v>
      </c>
      <c r="Q2627" t="s">
        <v>22</v>
      </c>
    </row>
    <row r="2628" spans="1:17" x14ac:dyDescent="0.35">
      <c r="A2628" s="4">
        <v>4705</v>
      </c>
      <c r="C2628" t="s">
        <v>61</v>
      </c>
      <c r="D2628" t="s">
        <v>62</v>
      </c>
      <c r="E2628">
        <v>2020</v>
      </c>
      <c r="F2628">
        <v>11</v>
      </c>
      <c r="G2628" t="s">
        <v>20</v>
      </c>
      <c r="H2628" t="s">
        <v>1336</v>
      </c>
      <c r="I2628" t="s">
        <v>20</v>
      </c>
      <c r="J2628" t="s">
        <v>20</v>
      </c>
      <c r="K2628" t="s">
        <v>15</v>
      </c>
      <c r="L2628" s="5" t="s">
        <v>1337</v>
      </c>
      <c r="M2628" t="s">
        <v>15</v>
      </c>
      <c r="N2628" t="s">
        <v>20</v>
      </c>
      <c r="O2628">
        <v>1</v>
      </c>
      <c r="P2628" t="s">
        <v>21</v>
      </c>
      <c r="Q2628" t="s">
        <v>22</v>
      </c>
    </row>
    <row r="2629" spans="1:17" x14ac:dyDescent="0.35">
      <c r="A2629" s="4">
        <v>4706</v>
      </c>
      <c r="C2629" t="s">
        <v>61</v>
      </c>
      <c r="D2629" t="s">
        <v>62</v>
      </c>
      <c r="E2629">
        <v>2020</v>
      </c>
      <c r="F2629">
        <v>11</v>
      </c>
      <c r="G2629" t="s">
        <v>20</v>
      </c>
      <c r="H2629" t="s">
        <v>1336</v>
      </c>
      <c r="I2629" t="s">
        <v>20</v>
      </c>
      <c r="J2629" t="s">
        <v>20</v>
      </c>
      <c r="K2629" t="s">
        <v>15</v>
      </c>
      <c r="L2629" s="5" t="s">
        <v>1337</v>
      </c>
      <c r="M2629" t="s">
        <v>15</v>
      </c>
      <c r="N2629" t="s">
        <v>20</v>
      </c>
      <c r="O2629">
        <v>1</v>
      </c>
      <c r="P2629" t="s">
        <v>21</v>
      </c>
      <c r="Q2629" t="s">
        <v>22</v>
      </c>
    </row>
    <row r="2630" spans="1:17" x14ac:dyDescent="0.35">
      <c r="A2630" s="4">
        <v>4707</v>
      </c>
      <c r="C2630" t="s">
        <v>61</v>
      </c>
      <c r="D2630" t="s">
        <v>62</v>
      </c>
      <c r="E2630">
        <v>2020</v>
      </c>
      <c r="F2630">
        <v>11</v>
      </c>
      <c r="G2630" t="s">
        <v>20</v>
      </c>
      <c r="H2630" t="s">
        <v>1336</v>
      </c>
      <c r="I2630" t="s">
        <v>20</v>
      </c>
      <c r="J2630" t="s">
        <v>20</v>
      </c>
      <c r="K2630" t="s">
        <v>15</v>
      </c>
      <c r="L2630" s="5" t="s">
        <v>1337</v>
      </c>
      <c r="M2630" t="s">
        <v>15</v>
      </c>
      <c r="N2630" t="s">
        <v>20</v>
      </c>
      <c r="O2630">
        <v>1</v>
      </c>
      <c r="P2630" t="s">
        <v>21</v>
      </c>
      <c r="Q2630" t="s">
        <v>22</v>
      </c>
    </row>
    <row r="2631" spans="1:17" x14ac:dyDescent="0.35">
      <c r="A2631" s="4">
        <v>4708</v>
      </c>
      <c r="C2631" t="s">
        <v>61</v>
      </c>
      <c r="D2631" t="s">
        <v>62</v>
      </c>
      <c r="E2631">
        <v>2020</v>
      </c>
      <c r="F2631">
        <v>11</v>
      </c>
      <c r="G2631" t="s">
        <v>20</v>
      </c>
      <c r="H2631" t="s">
        <v>1336</v>
      </c>
      <c r="I2631" t="s">
        <v>20</v>
      </c>
      <c r="J2631" t="s">
        <v>20</v>
      </c>
      <c r="K2631" t="s">
        <v>15</v>
      </c>
      <c r="L2631" s="5" t="s">
        <v>1337</v>
      </c>
      <c r="M2631" t="s">
        <v>15</v>
      </c>
      <c r="N2631" t="s">
        <v>20</v>
      </c>
      <c r="O2631">
        <v>1</v>
      </c>
      <c r="P2631" t="s">
        <v>21</v>
      </c>
      <c r="Q2631" t="s">
        <v>22</v>
      </c>
    </row>
    <row r="2632" spans="1:17" x14ac:dyDescent="0.35">
      <c r="A2632" s="4">
        <v>4709</v>
      </c>
      <c r="C2632" t="s">
        <v>61</v>
      </c>
      <c r="D2632" t="s">
        <v>62</v>
      </c>
      <c r="E2632">
        <v>2020</v>
      </c>
      <c r="F2632">
        <v>11</v>
      </c>
      <c r="G2632" t="s">
        <v>20</v>
      </c>
      <c r="H2632" t="s">
        <v>1336</v>
      </c>
      <c r="I2632" t="s">
        <v>20</v>
      </c>
      <c r="J2632" t="s">
        <v>20</v>
      </c>
      <c r="K2632" t="s">
        <v>15</v>
      </c>
      <c r="L2632" s="5" t="s">
        <v>1337</v>
      </c>
      <c r="M2632" t="s">
        <v>15</v>
      </c>
      <c r="N2632" t="s">
        <v>20</v>
      </c>
      <c r="O2632">
        <v>1</v>
      </c>
      <c r="P2632" t="s">
        <v>21</v>
      </c>
      <c r="Q2632" t="s">
        <v>22</v>
      </c>
    </row>
    <row r="2633" spans="1:17" x14ac:dyDescent="0.35">
      <c r="A2633" s="4">
        <v>4710</v>
      </c>
      <c r="C2633" t="s">
        <v>61</v>
      </c>
      <c r="D2633" t="s">
        <v>62</v>
      </c>
      <c r="E2633">
        <v>2020</v>
      </c>
      <c r="F2633">
        <v>11</v>
      </c>
      <c r="G2633" t="s">
        <v>20</v>
      </c>
      <c r="H2633" t="s">
        <v>1336</v>
      </c>
      <c r="I2633" t="s">
        <v>20</v>
      </c>
      <c r="J2633" t="s">
        <v>20</v>
      </c>
      <c r="K2633" t="s">
        <v>15</v>
      </c>
      <c r="L2633" s="5" t="s">
        <v>1337</v>
      </c>
      <c r="M2633" t="s">
        <v>15</v>
      </c>
      <c r="N2633" t="s">
        <v>20</v>
      </c>
      <c r="O2633">
        <v>1</v>
      </c>
      <c r="P2633" t="s">
        <v>21</v>
      </c>
      <c r="Q2633" t="s">
        <v>22</v>
      </c>
    </row>
    <row r="2634" spans="1:17" x14ac:dyDescent="0.35">
      <c r="A2634" s="4">
        <v>4711</v>
      </c>
      <c r="C2634" t="s">
        <v>61</v>
      </c>
      <c r="D2634" t="s">
        <v>62</v>
      </c>
      <c r="E2634">
        <v>2020</v>
      </c>
      <c r="F2634">
        <v>11</v>
      </c>
      <c r="G2634" t="s">
        <v>20</v>
      </c>
      <c r="H2634" t="s">
        <v>1336</v>
      </c>
      <c r="I2634" t="s">
        <v>20</v>
      </c>
      <c r="J2634" t="s">
        <v>20</v>
      </c>
      <c r="K2634" t="s">
        <v>15</v>
      </c>
      <c r="L2634" s="5" t="s">
        <v>1337</v>
      </c>
      <c r="M2634" t="s">
        <v>15</v>
      </c>
      <c r="N2634" t="s">
        <v>20</v>
      </c>
      <c r="O2634">
        <v>1</v>
      </c>
      <c r="P2634" t="s">
        <v>21</v>
      </c>
      <c r="Q2634" t="s">
        <v>22</v>
      </c>
    </row>
    <row r="2635" spans="1:17" x14ac:dyDescent="0.35">
      <c r="A2635" s="4">
        <v>4712</v>
      </c>
      <c r="C2635" t="s">
        <v>61</v>
      </c>
      <c r="D2635" t="s">
        <v>62</v>
      </c>
      <c r="E2635">
        <v>2020</v>
      </c>
      <c r="F2635">
        <v>11</v>
      </c>
      <c r="G2635" t="s">
        <v>20</v>
      </c>
      <c r="H2635" t="s">
        <v>1336</v>
      </c>
      <c r="I2635" t="s">
        <v>20</v>
      </c>
      <c r="J2635" t="s">
        <v>20</v>
      </c>
      <c r="K2635" t="s">
        <v>15</v>
      </c>
      <c r="L2635" s="5" t="s">
        <v>1337</v>
      </c>
      <c r="M2635" t="s">
        <v>15</v>
      </c>
      <c r="N2635" t="s">
        <v>20</v>
      </c>
      <c r="O2635">
        <v>1</v>
      </c>
      <c r="P2635" t="s">
        <v>21</v>
      </c>
      <c r="Q2635" t="s">
        <v>22</v>
      </c>
    </row>
    <row r="2636" spans="1:17" x14ac:dyDescent="0.35">
      <c r="A2636" s="4">
        <v>4713</v>
      </c>
      <c r="C2636" t="s">
        <v>61</v>
      </c>
      <c r="D2636" t="s">
        <v>62</v>
      </c>
      <c r="E2636">
        <v>2020</v>
      </c>
      <c r="F2636">
        <v>11</v>
      </c>
      <c r="G2636" t="s">
        <v>20</v>
      </c>
      <c r="H2636" t="s">
        <v>1336</v>
      </c>
      <c r="I2636" t="s">
        <v>20</v>
      </c>
      <c r="J2636" t="s">
        <v>20</v>
      </c>
      <c r="K2636" t="s">
        <v>15</v>
      </c>
      <c r="L2636" s="5" t="s">
        <v>1337</v>
      </c>
      <c r="M2636" t="s">
        <v>15</v>
      </c>
      <c r="N2636" t="s">
        <v>20</v>
      </c>
      <c r="O2636">
        <v>1</v>
      </c>
      <c r="P2636" t="s">
        <v>21</v>
      </c>
      <c r="Q2636" t="s">
        <v>22</v>
      </c>
    </row>
    <row r="2637" spans="1:17" x14ac:dyDescent="0.35">
      <c r="A2637" s="4">
        <v>4714</v>
      </c>
      <c r="C2637" t="s">
        <v>61</v>
      </c>
      <c r="D2637" t="s">
        <v>62</v>
      </c>
      <c r="E2637">
        <v>2020</v>
      </c>
      <c r="F2637">
        <v>11</v>
      </c>
      <c r="G2637" t="s">
        <v>20</v>
      </c>
      <c r="H2637" t="s">
        <v>1336</v>
      </c>
      <c r="I2637" t="s">
        <v>20</v>
      </c>
      <c r="J2637" t="s">
        <v>20</v>
      </c>
      <c r="K2637" t="s">
        <v>15</v>
      </c>
      <c r="L2637" s="5" t="s">
        <v>1337</v>
      </c>
      <c r="M2637" t="s">
        <v>15</v>
      </c>
      <c r="N2637" t="s">
        <v>20</v>
      </c>
      <c r="O2637">
        <v>1</v>
      </c>
      <c r="P2637" t="s">
        <v>21</v>
      </c>
      <c r="Q2637" t="s">
        <v>22</v>
      </c>
    </row>
    <row r="2638" spans="1:17" x14ac:dyDescent="0.35">
      <c r="A2638" s="4">
        <v>4715</v>
      </c>
      <c r="C2638" t="s">
        <v>61</v>
      </c>
      <c r="D2638" t="s">
        <v>62</v>
      </c>
      <c r="E2638">
        <v>2020</v>
      </c>
      <c r="F2638">
        <v>11</v>
      </c>
      <c r="G2638" t="s">
        <v>20</v>
      </c>
      <c r="H2638" t="s">
        <v>1336</v>
      </c>
      <c r="I2638" t="s">
        <v>20</v>
      </c>
      <c r="J2638" t="s">
        <v>20</v>
      </c>
      <c r="K2638" t="s">
        <v>15</v>
      </c>
      <c r="L2638" s="5" t="s">
        <v>1337</v>
      </c>
      <c r="M2638" t="s">
        <v>15</v>
      </c>
      <c r="N2638" t="s">
        <v>20</v>
      </c>
      <c r="O2638">
        <v>1</v>
      </c>
      <c r="P2638" t="s">
        <v>21</v>
      </c>
      <c r="Q2638" t="s">
        <v>22</v>
      </c>
    </row>
    <row r="2639" spans="1:17" x14ac:dyDescent="0.35">
      <c r="A2639" s="4">
        <v>4716</v>
      </c>
      <c r="C2639" t="s">
        <v>61</v>
      </c>
      <c r="D2639" t="s">
        <v>62</v>
      </c>
      <c r="E2639">
        <v>2020</v>
      </c>
      <c r="F2639">
        <v>11</v>
      </c>
      <c r="G2639" t="s">
        <v>20</v>
      </c>
      <c r="H2639" t="s">
        <v>1336</v>
      </c>
      <c r="I2639" t="s">
        <v>20</v>
      </c>
      <c r="J2639" t="s">
        <v>20</v>
      </c>
      <c r="K2639" t="s">
        <v>15</v>
      </c>
      <c r="L2639" s="5" t="s">
        <v>1337</v>
      </c>
      <c r="M2639" t="s">
        <v>15</v>
      </c>
      <c r="N2639" t="s">
        <v>20</v>
      </c>
      <c r="O2639">
        <v>1</v>
      </c>
      <c r="P2639" t="s">
        <v>21</v>
      </c>
      <c r="Q2639" t="s">
        <v>22</v>
      </c>
    </row>
    <row r="2640" spans="1:17" x14ac:dyDescent="0.35">
      <c r="A2640" s="4">
        <v>4717</v>
      </c>
      <c r="C2640" t="s">
        <v>61</v>
      </c>
      <c r="D2640" t="s">
        <v>62</v>
      </c>
      <c r="E2640">
        <v>2020</v>
      </c>
      <c r="F2640">
        <v>11</v>
      </c>
      <c r="G2640" t="s">
        <v>20</v>
      </c>
      <c r="H2640" t="s">
        <v>1336</v>
      </c>
      <c r="I2640" t="s">
        <v>20</v>
      </c>
      <c r="J2640" t="s">
        <v>20</v>
      </c>
      <c r="K2640" t="s">
        <v>15</v>
      </c>
      <c r="L2640" s="5" t="s">
        <v>1337</v>
      </c>
      <c r="M2640" t="s">
        <v>15</v>
      </c>
      <c r="N2640" t="s">
        <v>20</v>
      </c>
      <c r="O2640">
        <v>1</v>
      </c>
      <c r="P2640" t="s">
        <v>21</v>
      </c>
      <c r="Q2640" t="s">
        <v>22</v>
      </c>
    </row>
    <row r="2641" spans="1:17" x14ac:dyDescent="0.35">
      <c r="A2641" s="4">
        <v>4718</v>
      </c>
      <c r="C2641" t="s">
        <v>61</v>
      </c>
      <c r="D2641" t="s">
        <v>62</v>
      </c>
      <c r="E2641">
        <v>2020</v>
      </c>
      <c r="F2641">
        <v>11</v>
      </c>
      <c r="G2641" t="s">
        <v>20</v>
      </c>
      <c r="H2641" t="s">
        <v>1336</v>
      </c>
      <c r="I2641" t="s">
        <v>20</v>
      </c>
      <c r="J2641" t="s">
        <v>20</v>
      </c>
      <c r="K2641" t="s">
        <v>15</v>
      </c>
      <c r="L2641" s="5" t="s">
        <v>1337</v>
      </c>
      <c r="M2641" t="s">
        <v>15</v>
      </c>
      <c r="N2641" t="s">
        <v>20</v>
      </c>
      <c r="O2641">
        <v>1</v>
      </c>
      <c r="P2641" t="s">
        <v>21</v>
      </c>
      <c r="Q2641" t="s">
        <v>22</v>
      </c>
    </row>
    <row r="2642" spans="1:17" x14ac:dyDescent="0.35">
      <c r="A2642" s="4">
        <v>4719</v>
      </c>
      <c r="C2642" t="s">
        <v>61</v>
      </c>
      <c r="D2642" t="s">
        <v>62</v>
      </c>
      <c r="E2642">
        <v>2020</v>
      </c>
      <c r="F2642">
        <v>11</v>
      </c>
      <c r="G2642" t="s">
        <v>20</v>
      </c>
      <c r="H2642" t="s">
        <v>1336</v>
      </c>
      <c r="I2642" t="s">
        <v>20</v>
      </c>
      <c r="J2642" t="s">
        <v>20</v>
      </c>
      <c r="K2642" t="s">
        <v>15</v>
      </c>
      <c r="L2642" s="5" t="s">
        <v>1337</v>
      </c>
      <c r="M2642" t="s">
        <v>15</v>
      </c>
      <c r="N2642" t="s">
        <v>20</v>
      </c>
      <c r="O2642">
        <v>1</v>
      </c>
      <c r="P2642" t="s">
        <v>21</v>
      </c>
      <c r="Q2642" t="s">
        <v>22</v>
      </c>
    </row>
    <row r="2643" spans="1:17" x14ac:dyDescent="0.35">
      <c r="A2643" s="4">
        <v>4720</v>
      </c>
      <c r="C2643" t="s">
        <v>61</v>
      </c>
      <c r="D2643" t="s">
        <v>62</v>
      </c>
      <c r="E2643">
        <v>2020</v>
      </c>
      <c r="F2643">
        <v>11</v>
      </c>
      <c r="G2643" t="s">
        <v>20</v>
      </c>
      <c r="H2643" t="s">
        <v>1336</v>
      </c>
      <c r="I2643" t="s">
        <v>20</v>
      </c>
      <c r="J2643" t="s">
        <v>20</v>
      </c>
      <c r="K2643" t="s">
        <v>15</v>
      </c>
      <c r="L2643" s="5" t="s">
        <v>1337</v>
      </c>
      <c r="M2643" t="s">
        <v>15</v>
      </c>
      <c r="N2643" t="s">
        <v>20</v>
      </c>
      <c r="O2643">
        <v>1</v>
      </c>
      <c r="P2643" t="s">
        <v>21</v>
      </c>
      <c r="Q2643" t="s">
        <v>22</v>
      </c>
    </row>
    <row r="2644" spans="1:17" x14ac:dyDescent="0.35">
      <c r="A2644" s="4">
        <v>4721</v>
      </c>
      <c r="C2644" t="s">
        <v>61</v>
      </c>
      <c r="D2644" t="s">
        <v>62</v>
      </c>
      <c r="E2644">
        <v>2020</v>
      </c>
      <c r="F2644">
        <v>11</v>
      </c>
      <c r="G2644" t="s">
        <v>20</v>
      </c>
      <c r="H2644" t="s">
        <v>1336</v>
      </c>
      <c r="I2644" t="s">
        <v>20</v>
      </c>
      <c r="J2644" t="s">
        <v>20</v>
      </c>
      <c r="K2644" t="s">
        <v>15</v>
      </c>
      <c r="L2644" s="5" t="s">
        <v>1337</v>
      </c>
      <c r="M2644" t="s">
        <v>15</v>
      </c>
      <c r="N2644" t="s">
        <v>20</v>
      </c>
      <c r="O2644">
        <v>1</v>
      </c>
      <c r="P2644" t="s">
        <v>21</v>
      </c>
      <c r="Q2644" t="s">
        <v>22</v>
      </c>
    </row>
    <row r="2645" spans="1:17" x14ac:dyDescent="0.35">
      <c r="A2645" s="4">
        <v>4722</v>
      </c>
      <c r="C2645" t="s">
        <v>61</v>
      </c>
      <c r="D2645" t="s">
        <v>62</v>
      </c>
      <c r="E2645">
        <v>2020</v>
      </c>
      <c r="F2645">
        <v>11</v>
      </c>
      <c r="G2645" t="s">
        <v>20</v>
      </c>
      <c r="H2645" t="s">
        <v>1336</v>
      </c>
      <c r="I2645" t="s">
        <v>20</v>
      </c>
      <c r="J2645" t="s">
        <v>20</v>
      </c>
      <c r="K2645" t="s">
        <v>15</v>
      </c>
      <c r="L2645" s="5" t="s">
        <v>1337</v>
      </c>
      <c r="M2645" t="s">
        <v>15</v>
      </c>
      <c r="N2645" t="s">
        <v>20</v>
      </c>
      <c r="O2645">
        <v>1</v>
      </c>
      <c r="P2645" t="s">
        <v>21</v>
      </c>
      <c r="Q2645" t="s">
        <v>22</v>
      </c>
    </row>
    <row r="2646" spans="1:17" x14ac:dyDescent="0.35">
      <c r="A2646" s="4">
        <v>4723</v>
      </c>
      <c r="C2646" t="s">
        <v>61</v>
      </c>
      <c r="D2646" t="s">
        <v>62</v>
      </c>
      <c r="E2646">
        <v>2020</v>
      </c>
      <c r="F2646">
        <v>11</v>
      </c>
      <c r="G2646" t="s">
        <v>20</v>
      </c>
      <c r="H2646" t="s">
        <v>1336</v>
      </c>
      <c r="I2646" t="s">
        <v>20</v>
      </c>
      <c r="J2646" t="s">
        <v>20</v>
      </c>
      <c r="K2646" t="s">
        <v>15</v>
      </c>
      <c r="L2646" s="5" t="s">
        <v>1337</v>
      </c>
      <c r="M2646" t="s">
        <v>15</v>
      </c>
      <c r="N2646" t="s">
        <v>20</v>
      </c>
      <c r="O2646">
        <v>1</v>
      </c>
      <c r="P2646" t="s">
        <v>21</v>
      </c>
      <c r="Q2646" t="s">
        <v>22</v>
      </c>
    </row>
    <row r="2647" spans="1:17" x14ac:dyDescent="0.35">
      <c r="A2647" s="4">
        <v>4724</v>
      </c>
      <c r="C2647" t="s">
        <v>61</v>
      </c>
      <c r="D2647" t="s">
        <v>62</v>
      </c>
      <c r="E2647">
        <v>2020</v>
      </c>
      <c r="F2647">
        <v>11</v>
      </c>
      <c r="G2647" t="s">
        <v>20</v>
      </c>
      <c r="H2647" t="s">
        <v>1336</v>
      </c>
      <c r="I2647" t="s">
        <v>20</v>
      </c>
      <c r="J2647" t="s">
        <v>20</v>
      </c>
      <c r="K2647" t="s">
        <v>15</v>
      </c>
      <c r="L2647" s="5" t="s">
        <v>1337</v>
      </c>
      <c r="M2647" t="s">
        <v>15</v>
      </c>
      <c r="N2647" t="s">
        <v>20</v>
      </c>
      <c r="O2647">
        <v>1</v>
      </c>
      <c r="P2647" t="s">
        <v>21</v>
      </c>
      <c r="Q2647" t="s">
        <v>22</v>
      </c>
    </row>
    <row r="2648" spans="1:17" x14ac:dyDescent="0.35">
      <c r="A2648" s="4">
        <v>4725</v>
      </c>
      <c r="C2648" t="s">
        <v>61</v>
      </c>
      <c r="D2648" t="s">
        <v>62</v>
      </c>
      <c r="E2648">
        <v>2020</v>
      </c>
      <c r="F2648">
        <v>11</v>
      </c>
      <c r="G2648" t="s">
        <v>20</v>
      </c>
      <c r="H2648" t="s">
        <v>1336</v>
      </c>
      <c r="I2648" t="s">
        <v>20</v>
      </c>
      <c r="J2648" t="s">
        <v>20</v>
      </c>
      <c r="K2648" t="s">
        <v>15</v>
      </c>
      <c r="L2648" s="5" t="s">
        <v>1337</v>
      </c>
      <c r="M2648" t="s">
        <v>15</v>
      </c>
      <c r="N2648" t="s">
        <v>20</v>
      </c>
      <c r="O2648">
        <v>1</v>
      </c>
      <c r="P2648" t="s">
        <v>21</v>
      </c>
      <c r="Q2648" t="s">
        <v>22</v>
      </c>
    </row>
    <row r="2649" spans="1:17" x14ac:dyDescent="0.35">
      <c r="A2649" s="4">
        <v>4726</v>
      </c>
      <c r="C2649" t="s">
        <v>61</v>
      </c>
      <c r="D2649" t="s">
        <v>62</v>
      </c>
      <c r="E2649">
        <v>2020</v>
      </c>
      <c r="F2649">
        <v>11</v>
      </c>
      <c r="G2649" t="s">
        <v>20</v>
      </c>
      <c r="H2649" t="s">
        <v>1336</v>
      </c>
      <c r="I2649" t="s">
        <v>20</v>
      </c>
      <c r="J2649" t="s">
        <v>20</v>
      </c>
      <c r="K2649" t="s">
        <v>15</v>
      </c>
      <c r="L2649" s="5" t="s">
        <v>1337</v>
      </c>
      <c r="M2649" t="s">
        <v>15</v>
      </c>
      <c r="N2649" t="s">
        <v>20</v>
      </c>
      <c r="O2649">
        <v>1</v>
      </c>
      <c r="P2649" t="s">
        <v>21</v>
      </c>
      <c r="Q2649" t="s">
        <v>22</v>
      </c>
    </row>
    <row r="2650" spans="1:17" x14ac:dyDescent="0.35">
      <c r="A2650" s="4">
        <v>4727</v>
      </c>
      <c r="C2650" t="s">
        <v>61</v>
      </c>
      <c r="D2650" t="s">
        <v>62</v>
      </c>
      <c r="E2650">
        <v>2020</v>
      </c>
      <c r="F2650">
        <v>11</v>
      </c>
      <c r="G2650" t="s">
        <v>20</v>
      </c>
      <c r="H2650" t="s">
        <v>1336</v>
      </c>
      <c r="I2650" t="s">
        <v>20</v>
      </c>
      <c r="J2650" t="s">
        <v>20</v>
      </c>
      <c r="K2650" t="s">
        <v>15</v>
      </c>
      <c r="L2650" s="5" t="s">
        <v>1337</v>
      </c>
      <c r="M2650" t="s">
        <v>15</v>
      </c>
      <c r="N2650" t="s">
        <v>20</v>
      </c>
      <c r="O2650">
        <v>1</v>
      </c>
      <c r="P2650" t="s">
        <v>21</v>
      </c>
      <c r="Q2650" t="s">
        <v>22</v>
      </c>
    </row>
    <row r="2651" spans="1:17" x14ac:dyDescent="0.35">
      <c r="A2651" s="4">
        <v>4728</v>
      </c>
      <c r="C2651" t="s">
        <v>61</v>
      </c>
      <c r="D2651" t="s">
        <v>62</v>
      </c>
      <c r="E2651">
        <v>2020</v>
      </c>
      <c r="F2651">
        <v>11</v>
      </c>
      <c r="G2651" t="s">
        <v>20</v>
      </c>
      <c r="H2651" t="s">
        <v>1336</v>
      </c>
      <c r="I2651" t="s">
        <v>20</v>
      </c>
      <c r="J2651" t="s">
        <v>20</v>
      </c>
      <c r="K2651" t="s">
        <v>15</v>
      </c>
      <c r="L2651" s="5" t="s">
        <v>1337</v>
      </c>
      <c r="M2651" t="s">
        <v>15</v>
      </c>
      <c r="N2651" t="s">
        <v>20</v>
      </c>
      <c r="O2651">
        <v>1</v>
      </c>
      <c r="P2651" t="s">
        <v>21</v>
      </c>
      <c r="Q2651" t="s">
        <v>22</v>
      </c>
    </row>
    <row r="2652" spans="1:17" x14ac:dyDescent="0.35">
      <c r="A2652" s="4">
        <v>4729</v>
      </c>
      <c r="C2652" t="s">
        <v>61</v>
      </c>
      <c r="D2652" t="s">
        <v>62</v>
      </c>
      <c r="E2652">
        <v>2020</v>
      </c>
      <c r="F2652">
        <v>11</v>
      </c>
      <c r="G2652" t="s">
        <v>20</v>
      </c>
      <c r="H2652" t="s">
        <v>1336</v>
      </c>
      <c r="I2652" t="s">
        <v>20</v>
      </c>
      <c r="J2652" t="s">
        <v>20</v>
      </c>
      <c r="K2652" t="s">
        <v>15</v>
      </c>
      <c r="L2652" s="5" t="s">
        <v>1337</v>
      </c>
      <c r="M2652" t="s">
        <v>15</v>
      </c>
      <c r="N2652" t="s">
        <v>20</v>
      </c>
      <c r="O2652">
        <v>1</v>
      </c>
      <c r="P2652" t="s">
        <v>21</v>
      </c>
      <c r="Q2652" t="s">
        <v>22</v>
      </c>
    </row>
    <row r="2653" spans="1:17" x14ac:dyDescent="0.35">
      <c r="A2653" s="4">
        <v>4730</v>
      </c>
      <c r="C2653" t="s">
        <v>61</v>
      </c>
      <c r="D2653" t="s">
        <v>62</v>
      </c>
      <c r="E2653">
        <v>2020</v>
      </c>
      <c r="F2653">
        <v>11</v>
      </c>
      <c r="G2653" t="s">
        <v>20</v>
      </c>
      <c r="H2653" t="s">
        <v>1336</v>
      </c>
      <c r="I2653" t="s">
        <v>20</v>
      </c>
      <c r="J2653" t="s">
        <v>20</v>
      </c>
      <c r="K2653" t="s">
        <v>15</v>
      </c>
      <c r="L2653" s="5" t="s">
        <v>1337</v>
      </c>
      <c r="M2653" t="s">
        <v>15</v>
      </c>
      <c r="N2653" t="s">
        <v>20</v>
      </c>
      <c r="O2653">
        <v>1</v>
      </c>
      <c r="P2653" t="s">
        <v>21</v>
      </c>
      <c r="Q2653" t="s">
        <v>22</v>
      </c>
    </row>
    <row r="2654" spans="1:17" x14ac:dyDescent="0.35">
      <c r="A2654" s="4">
        <v>4731</v>
      </c>
      <c r="C2654" t="s">
        <v>61</v>
      </c>
      <c r="D2654" t="s">
        <v>62</v>
      </c>
      <c r="E2654">
        <v>2020</v>
      </c>
      <c r="F2654">
        <v>11</v>
      </c>
      <c r="G2654" t="s">
        <v>20</v>
      </c>
      <c r="H2654" t="s">
        <v>1336</v>
      </c>
      <c r="I2654" t="s">
        <v>20</v>
      </c>
      <c r="J2654" t="s">
        <v>20</v>
      </c>
      <c r="K2654" t="s">
        <v>15</v>
      </c>
      <c r="L2654" s="5" t="s">
        <v>1337</v>
      </c>
      <c r="M2654" t="s">
        <v>15</v>
      </c>
      <c r="N2654" t="s">
        <v>20</v>
      </c>
      <c r="O2654">
        <v>1</v>
      </c>
      <c r="P2654" t="s">
        <v>21</v>
      </c>
      <c r="Q2654" t="s">
        <v>22</v>
      </c>
    </row>
    <row r="2655" spans="1:17" x14ac:dyDescent="0.35">
      <c r="A2655" s="4">
        <v>4732</v>
      </c>
      <c r="C2655" t="s">
        <v>61</v>
      </c>
      <c r="D2655" t="s">
        <v>62</v>
      </c>
      <c r="E2655">
        <v>2020</v>
      </c>
      <c r="F2655">
        <v>11</v>
      </c>
      <c r="G2655" t="s">
        <v>20</v>
      </c>
      <c r="H2655" t="s">
        <v>1336</v>
      </c>
      <c r="I2655" t="s">
        <v>20</v>
      </c>
      <c r="J2655" t="s">
        <v>20</v>
      </c>
      <c r="K2655" t="s">
        <v>15</v>
      </c>
      <c r="L2655" s="5" t="s">
        <v>1337</v>
      </c>
      <c r="M2655" t="s">
        <v>15</v>
      </c>
      <c r="N2655" t="s">
        <v>20</v>
      </c>
      <c r="O2655">
        <v>1</v>
      </c>
      <c r="P2655" t="s">
        <v>21</v>
      </c>
      <c r="Q2655" t="s">
        <v>22</v>
      </c>
    </row>
    <row r="2656" spans="1:17" x14ac:dyDescent="0.35">
      <c r="A2656" s="4">
        <v>4733</v>
      </c>
      <c r="C2656" t="s">
        <v>61</v>
      </c>
      <c r="D2656" t="s">
        <v>62</v>
      </c>
      <c r="E2656">
        <v>2020</v>
      </c>
      <c r="F2656">
        <v>11</v>
      </c>
      <c r="G2656" t="s">
        <v>20</v>
      </c>
      <c r="H2656" t="s">
        <v>1336</v>
      </c>
      <c r="I2656" t="s">
        <v>20</v>
      </c>
      <c r="J2656" t="s">
        <v>20</v>
      </c>
      <c r="K2656" t="s">
        <v>15</v>
      </c>
      <c r="L2656" s="5" t="s">
        <v>1337</v>
      </c>
      <c r="M2656" t="s">
        <v>15</v>
      </c>
      <c r="N2656" t="s">
        <v>20</v>
      </c>
      <c r="O2656">
        <v>1</v>
      </c>
      <c r="P2656" t="s">
        <v>21</v>
      </c>
      <c r="Q2656" t="s">
        <v>22</v>
      </c>
    </row>
    <row r="2657" spans="1:17" x14ac:dyDescent="0.35">
      <c r="A2657" s="4">
        <v>4734</v>
      </c>
      <c r="C2657" t="s">
        <v>61</v>
      </c>
      <c r="D2657" t="s">
        <v>62</v>
      </c>
      <c r="E2657">
        <v>2020</v>
      </c>
      <c r="F2657">
        <v>11</v>
      </c>
      <c r="G2657" t="s">
        <v>20</v>
      </c>
      <c r="H2657" t="s">
        <v>1336</v>
      </c>
      <c r="I2657" t="s">
        <v>20</v>
      </c>
      <c r="J2657" t="s">
        <v>20</v>
      </c>
      <c r="K2657" t="s">
        <v>15</v>
      </c>
      <c r="L2657" s="5" t="s">
        <v>1337</v>
      </c>
      <c r="M2657" t="s">
        <v>15</v>
      </c>
      <c r="N2657" t="s">
        <v>20</v>
      </c>
      <c r="O2657">
        <v>1</v>
      </c>
      <c r="P2657" t="s">
        <v>21</v>
      </c>
      <c r="Q2657" t="s">
        <v>22</v>
      </c>
    </row>
    <row r="2658" spans="1:17" x14ac:dyDescent="0.35">
      <c r="A2658" s="4">
        <v>4735</v>
      </c>
      <c r="C2658" t="s">
        <v>61</v>
      </c>
      <c r="D2658" t="s">
        <v>62</v>
      </c>
      <c r="E2658">
        <v>2020</v>
      </c>
      <c r="F2658">
        <v>11</v>
      </c>
      <c r="G2658" t="s">
        <v>20</v>
      </c>
      <c r="H2658" t="s">
        <v>1336</v>
      </c>
      <c r="I2658" t="s">
        <v>20</v>
      </c>
      <c r="J2658" t="s">
        <v>20</v>
      </c>
      <c r="K2658" t="s">
        <v>15</v>
      </c>
      <c r="L2658" s="5" t="s">
        <v>1337</v>
      </c>
      <c r="M2658" t="s">
        <v>15</v>
      </c>
      <c r="N2658" t="s">
        <v>20</v>
      </c>
      <c r="O2658">
        <v>1</v>
      </c>
      <c r="P2658" t="s">
        <v>21</v>
      </c>
      <c r="Q2658" t="s">
        <v>22</v>
      </c>
    </row>
    <row r="2659" spans="1:17" x14ac:dyDescent="0.35">
      <c r="A2659" s="4">
        <v>4736</v>
      </c>
      <c r="C2659" t="s">
        <v>61</v>
      </c>
      <c r="D2659" t="s">
        <v>62</v>
      </c>
      <c r="E2659">
        <v>2020</v>
      </c>
      <c r="F2659">
        <v>11</v>
      </c>
      <c r="G2659" t="s">
        <v>20</v>
      </c>
      <c r="H2659" t="s">
        <v>1336</v>
      </c>
      <c r="I2659" t="s">
        <v>20</v>
      </c>
      <c r="J2659" t="s">
        <v>20</v>
      </c>
      <c r="K2659" t="s">
        <v>15</v>
      </c>
      <c r="L2659" s="5" t="s">
        <v>1337</v>
      </c>
      <c r="M2659" t="s">
        <v>15</v>
      </c>
      <c r="N2659" t="s">
        <v>20</v>
      </c>
      <c r="O2659">
        <v>1</v>
      </c>
      <c r="P2659" t="s">
        <v>21</v>
      </c>
      <c r="Q2659" t="s">
        <v>22</v>
      </c>
    </row>
    <row r="2660" spans="1:17" x14ac:dyDescent="0.35">
      <c r="A2660" s="4">
        <v>4737</v>
      </c>
      <c r="C2660" t="s">
        <v>61</v>
      </c>
      <c r="D2660" t="s">
        <v>62</v>
      </c>
      <c r="E2660">
        <v>2020</v>
      </c>
      <c r="F2660">
        <v>11</v>
      </c>
      <c r="G2660" t="s">
        <v>20</v>
      </c>
      <c r="H2660" t="s">
        <v>1336</v>
      </c>
      <c r="I2660" t="s">
        <v>20</v>
      </c>
      <c r="J2660" t="s">
        <v>20</v>
      </c>
      <c r="K2660" t="s">
        <v>15</v>
      </c>
      <c r="L2660" s="5" t="s">
        <v>1337</v>
      </c>
      <c r="M2660" t="s">
        <v>15</v>
      </c>
      <c r="N2660" t="s">
        <v>20</v>
      </c>
      <c r="O2660">
        <v>1</v>
      </c>
      <c r="P2660" t="s">
        <v>21</v>
      </c>
      <c r="Q2660" t="s">
        <v>22</v>
      </c>
    </row>
    <row r="2661" spans="1:17" x14ac:dyDescent="0.35">
      <c r="A2661" s="4">
        <v>4738</v>
      </c>
      <c r="C2661" t="s">
        <v>61</v>
      </c>
      <c r="D2661" t="s">
        <v>62</v>
      </c>
      <c r="E2661">
        <v>2020</v>
      </c>
      <c r="F2661">
        <v>11</v>
      </c>
      <c r="G2661" t="s">
        <v>20</v>
      </c>
      <c r="H2661" t="s">
        <v>1336</v>
      </c>
      <c r="I2661" t="s">
        <v>20</v>
      </c>
      <c r="J2661" t="s">
        <v>20</v>
      </c>
      <c r="K2661" t="s">
        <v>15</v>
      </c>
      <c r="L2661" s="5" t="s">
        <v>1337</v>
      </c>
      <c r="M2661" t="s">
        <v>15</v>
      </c>
      <c r="N2661" t="s">
        <v>20</v>
      </c>
      <c r="O2661">
        <v>1</v>
      </c>
      <c r="P2661" t="s">
        <v>21</v>
      </c>
      <c r="Q2661" t="s">
        <v>22</v>
      </c>
    </row>
    <row r="2662" spans="1:17" ht="29" x14ac:dyDescent="0.35">
      <c r="A2662" s="4">
        <v>4744</v>
      </c>
      <c r="C2662" t="s">
        <v>61</v>
      </c>
      <c r="D2662" t="s">
        <v>62</v>
      </c>
      <c r="E2662">
        <v>2020</v>
      </c>
      <c r="F2662">
        <v>12</v>
      </c>
      <c r="G2662">
        <v>4</v>
      </c>
      <c r="H2662" t="s">
        <v>65</v>
      </c>
      <c r="I2662" t="s">
        <v>521</v>
      </c>
      <c r="J2662" t="s">
        <v>26</v>
      </c>
      <c r="K2662" t="s">
        <v>15</v>
      </c>
      <c r="L2662" s="5" t="s">
        <v>1448</v>
      </c>
      <c r="M2662" t="s">
        <v>15</v>
      </c>
      <c r="N2662" t="s">
        <v>20</v>
      </c>
      <c r="O2662">
        <v>1</v>
      </c>
      <c r="P2662" t="s">
        <v>21</v>
      </c>
      <c r="Q2662" t="s">
        <v>22</v>
      </c>
    </row>
    <row r="2663" spans="1:17" ht="29" x14ac:dyDescent="0.35">
      <c r="A2663" s="4">
        <v>4747</v>
      </c>
      <c r="C2663" t="s">
        <v>61</v>
      </c>
      <c r="D2663" t="s">
        <v>62</v>
      </c>
      <c r="E2663">
        <v>2020</v>
      </c>
      <c r="F2663">
        <v>12</v>
      </c>
      <c r="G2663">
        <v>6</v>
      </c>
      <c r="H2663" t="s">
        <v>349</v>
      </c>
      <c r="I2663" t="s">
        <v>51</v>
      </c>
      <c r="J2663" t="s">
        <v>29</v>
      </c>
      <c r="K2663" t="s">
        <v>47</v>
      </c>
      <c r="L2663" s="5" t="s">
        <v>3100</v>
      </c>
      <c r="M2663" t="s">
        <v>47</v>
      </c>
      <c r="N2663" t="s">
        <v>97</v>
      </c>
      <c r="O2663">
        <v>0</v>
      </c>
      <c r="P2663" t="s">
        <v>22</v>
      </c>
      <c r="Q2663" t="s">
        <v>21</v>
      </c>
    </row>
    <row r="2664" spans="1:17" ht="29" x14ac:dyDescent="0.35">
      <c r="A2664" s="4">
        <v>4748</v>
      </c>
      <c r="C2664" t="s">
        <v>61</v>
      </c>
      <c r="D2664" t="s">
        <v>62</v>
      </c>
      <c r="E2664">
        <v>2020</v>
      </c>
      <c r="F2664">
        <v>12</v>
      </c>
      <c r="G2664">
        <v>6</v>
      </c>
      <c r="H2664" t="s">
        <v>349</v>
      </c>
      <c r="I2664" t="s">
        <v>51</v>
      </c>
      <c r="J2664" t="s">
        <v>29</v>
      </c>
      <c r="K2664" t="s">
        <v>47</v>
      </c>
      <c r="L2664" s="5" t="s">
        <v>3100</v>
      </c>
      <c r="M2664" t="s">
        <v>47</v>
      </c>
      <c r="N2664" t="s">
        <v>97</v>
      </c>
      <c r="O2664">
        <v>0</v>
      </c>
      <c r="P2664" t="s">
        <v>22</v>
      </c>
      <c r="Q2664" t="s">
        <v>21</v>
      </c>
    </row>
    <row r="2665" spans="1:17" ht="43.5" x14ac:dyDescent="0.35">
      <c r="A2665" s="4">
        <v>4749</v>
      </c>
      <c r="C2665" t="s">
        <v>61</v>
      </c>
      <c r="D2665" t="s">
        <v>62</v>
      </c>
      <c r="E2665">
        <v>2020</v>
      </c>
      <c r="F2665">
        <v>12</v>
      </c>
      <c r="G2665">
        <v>14</v>
      </c>
      <c r="H2665" t="s">
        <v>63</v>
      </c>
      <c r="I2665" t="s">
        <v>74</v>
      </c>
      <c r="J2665" t="s">
        <v>19</v>
      </c>
      <c r="K2665" t="s">
        <v>43</v>
      </c>
      <c r="L2665" s="5" t="s">
        <v>1449</v>
      </c>
      <c r="M2665" t="s">
        <v>43</v>
      </c>
      <c r="N2665" t="s">
        <v>75</v>
      </c>
      <c r="O2665">
        <v>1</v>
      </c>
      <c r="P2665" t="s">
        <v>21</v>
      </c>
      <c r="Q2665" t="s">
        <v>22</v>
      </c>
    </row>
    <row r="2666" spans="1:17" ht="29" x14ac:dyDescent="0.35">
      <c r="A2666" s="4">
        <v>4750</v>
      </c>
      <c r="C2666" t="s">
        <v>61</v>
      </c>
      <c r="D2666" t="s">
        <v>62</v>
      </c>
      <c r="E2666">
        <v>2020</v>
      </c>
      <c r="F2666">
        <v>12</v>
      </c>
      <c r="G2666">
        <v>17</v>
      </c>
      <c r="H2666" t="s">
        <v>65</v>
      </c>
      <c r="I2666" t="s">
        <v>45</v>
      </c>
      <c r="J2666" t="s">
        <v>19</v>
      </c>
      <c r="K2666" t="s">
        <v>43</v>
      </c>
      <c r="L2666" s="5" t="s">
        <v>1450</v>
      </c>
      <c r="M2666" t="s">
        <v>43</v>
      </c>
      <c r="N2666" t="s">
        <v>100</v>
      </c>
      <c r="O2666">
        <v>1</v>
      </c>
      <c r="P2666" t="s">
        <v>21</v>
      </c>
      <c r="Q2666" t="s">
        <v>22</v>
      </c>
    </row>
    <row r="2667" spans="1:17" x14ac:dyDescent="0.35">
      <c r="A2667" s="4">
        <v>4751</v>
      </c>
      <c r="C2667" t="s">
        <v>61</v>
      </c>
      <c r="D2667" t="s">
        <v>62</v>
      </c>
      <c r="E2667">
        <v>2020</v>
      </c>
      <c r="F2667" t="s">
        <v>20</v>
      </c>
      <c r="G2667" t="s">
        <v>20</v>
      </c>
      <c r="H2667" t="s">
        <v>1451</v>
      </c>
      <c r="I2667" t="s">
        <v>20</v>
      </c>
      <c r="J2667" t="s">
        <v>20</v>
      </c>
      <c r="K2667" t="s">
        <v>15</v>
      </c>
      <c r="L2667" s="5" t="s">
        <v>1337</v>
      </c>
      <c r="M2667" t="s">
        <v>15</v>
      </c>
      <c r="N2667" t="s">
        <v>20</v>
      </c>
      <c r="O2667">
        <v>1</v>
      </c>
      <c r="P2667" t="s">
        <v>21</v>
      </c>
      <c r="Q2667" t="s">
        <v>22</v>
      </c>
    </row>
    <row r="2668" spans="1:17" x14ac:dyDescent="0.35">
      <c r="A2668" s="4">
        <v>4752</v>
      </c>
      <c r="C2668" t="s">
        <v>61</v>
      </c>
      <c r="D2668" t="s">
        <v>62</v>
      </c>
      <c r="E2668">
        <v>2020</v>
      </c>
      <c r="F2668" t="s">
        <v>20</v>
      </c>
      <c r="G2668" t="s">
        <v>20</v>
      </c>
      <c r="H2668" t="s">
        <v>1451</v>
      </c>
      <c r="I2668" t="s">
        <v>20</v>
      </c>
      <c r="J2668" t="s">
        <v>20</v>
      </c>
      <c r="K2668" t="s">
        <v>15</v>
      </c>
      <c r="L2668" s="5" t="s">
        <v>1337</v>
      </c>
      <c r="M2668" t="s">
        <v>15</v>
      </c>
      <c r="N2668" t="s">
        <v>20</v>
      </c>
      <c r="O2668">
        <v>1</v>
      </c>
      <c r="P2668" t="s">
        <v>21</v>
      </c>
      <c r="Q2668" t="s">
        <v>22</v>
      </c>
    </row>
    <row r="2669" spans="1:17" x14ac:dyDescent="0.35">
      <c r="A2669" s="4">
        <v>4753</v>
      </c>
      <c r="C2669" t="s">
        <v>61</v>
      </c>
      <c r="D2669" t="s">
        <v>62</v>
      </c>
      <c r="E2669">
        <v>2020</v>
      </c>
      <c r="F2669" t="s">
        <v>20</v>
      </c>
      <c r="G2669" t="s">
        <v>20</v>
      </c>
      <c r="H2669" t="s">
        <v>1451</v>
      </c>
      <c r="I2669" t="s">
        <v>20</v>
      </c>
      <c r="J2669" t="s">
        <v>20</v>
      </c>
      <c r="K2669" t="s">
        <v>15</v>
      </c>
      <c r="L2669" s="5" t="s">
        <v>1337</v>
      </c>
      <c r="M2669" t="s">
        <v>15</v>
      </c>
      <c r="N2669" t="s">
        <v>20</v>
      </c>
      <c r="O2669">
        <v>1</v>
      </c>
      <c r="P2669" t="s">
        <v>21</v>
      </c>
      <c r="Q2669" t="s">
        <v>22</v>
      </c>
    </row>
    <row r="2670" spans="1:17" x14ac:dyDescent="0.35">
      <c r="A2670" s="4">
        <v>4754</v>
      </c>
      <c r="C2670" t="s">
        <v>61</v>
      </c>
      <c r="D2670" t="s">
        <v>62</v>
      </c>
      <c r="E2670">
        <v>2020</v>
      </c>
      <c r="F2670" t="s">
        <v>20</v>
      </c>
      <c r="G2670" t="s">
        <v>20</v>
      </c>
      <c r="H2670" t="s">
        <v>1451</v>
      </c>
      <c r="I2670" t="s">
        <v>20</v>
      </c>
      <c r="J2670" t="s">
        <v>20</v>
      </c>
      <c r="K2670" t="s">
        <v>15</v>
      </c>
      <c r="L2670" s="5" t="s">
        <v>1337</v>
      </c>
      <c r="M2670" t="s">
        <v>15</v>
      </c>
      <c r="N2670" t="s">
        <v>20</v>
      </c>
      <c r="O2670">
        <v>1</v>
      </c>
      <c r="P2670" t="s">
        <v>21</v>
      </c>
      <c r="Q2670" t="s">
        <v>22</v>
      </c>
    </row>
    <row r="2671" spans="1:17" x14ac:dyDescent="0.35">
      <c r="A2671" s="4">
        <v>4755</v>
      </c>
      <c r="C2671" t="s">
        <v>61</v>
      </c>
      <c r="D2671" t="s">
        <v>62</v>
      </c>
      <c r="E2671">
        <v>2020</v>
      </c>
      <c r="F2671" t="s">
        <v>20</v>
      </c>
      <c r="G2671" t="s">
        <v>20</v>
      </c>
      <c r="H2671" t="s">
        <v>1451</v>
      </c>
      <c r="I2671" t="s">
        <v>20</v>
      </c>
      <c r="J2671" t="s">
        <v>20</v>
      </c>
      <c r="K2671" t="s">
        <v>15</v>
      </c>
      <c r="L2671" s="5" t="s">
        <v>1337</v>
      </c>
      <c r="M2671" t="s">
        <v>15</v>
      </c>
      <c r="N2671" t="s">
        <v>20</v>
      </c>
      <c r="O2671">
        <v>1</v>
      </c>
      <c r="P2671" t="s">
        <v>21</v>
      </c>
      <c r="Q2671" t="s">
        <v>22</v>
      </c>
    </row>
    <row r="2672" spans="1:17" ht="130.5" x14ac:dyDescent="0.35">
      <c r="A2672" s="4">
        <v>4788</v>
      </c>
      <c r="C2672" t="s">
        <v>61</v>
      </c>
      <c r="D2672" t="s">
        <v>62</v>
      </c>
      <c r="E2672">
        <v>2021</v>
      </c>
      <c r="F2672">
        <v>1</v>
      </c>
      <c r="G2672">
        <v>7</v>
      </c>
      <c r="H2672" t="s">
        <v>54</v>
      </c>
      <c r="I2672" t="s">
        <v>1632</v>
      </c>
      <c r="J2672" t="s">
        <v>26</v>
      </c>
      <c r="K2672" t="s">
        <v>43</v>
      </c>
      <c r="L2672" s="5" t="s">
        <v>3282</v>
      </c>
      <c r="M2672" t="s">
        <v>15</v>
      </c>
      <c r="N2672" t="s">
        <v>20</v>
      </c>
      <c r="O2672">
        <v>1</v>
      </c>
      <c r="P2672" t="s">
        <v>21</v>
      </c>
      <c r="Q2672" t="s">
        <v>22</v>
      </c>
    </row>
    <row r="2673" spans="1:17" ht="29" x14ac:dyDescent="0.35">
      <c r="A2673" s="4">
        <v>4789</v>
      </c>
      <c r="C2673" t="s">
        <v>61</v>
      </c>
      <c r="D2673" t="s">
        <v>62</v>
      </c>
      <c r="E2673">
        <v>2021</v>
      </c>
      <c r="F2673">
        <v>1</v>
      </c>
      <c r="G2673">
        <v>8</v>
      </c>
      <c r="H2673" t="s">
        <v>63</v>
      </c>
      <c r="I2673" t="s">
        <v>42</v>
      </c>
      <c r="J2673" t="s">
        <v>19</v>
      </c>
      <c r="K2673" t="s">
        <v>43</v>
      </c>
      <c r="L2673" s="5" t="s">
        <v>2968</v>
      </c>
      <c r="M2673" t="s">
        <v>43</v>
      </c>
      <c r="N2673" t="s">
        <v>64</v>
      </c>
      <c r="O2673">
        <v>1</v>
      </c>
      <c r="P2673" t="s">
        <v>21</v>
      </c>
      <c r="Q2673" t="s">
        <v>22</v>
      </c>
    </row>
    <row r="2674" spans="1:17" x14ac:dyDescent="0.35">
      <c r="A2674" s="4">
        <v>4790</v>
      </c>
      <c r="C2674" t="s">
        <v>61</v>
      </c>
      <c r="D2674" t="s">
        <v>62</v>
      </c>
      <c r="E2674">
        <v>2021</v>
      </c>
      <c r="F2674">
        <v>1</v>
      </c>
      <c r="G2674">
        <v>17</v>
      </c>
      <c r="H2674" t="s">
        <v>63</v>
      </c>
      <c r="I2674" t="s">
        <v>74</v>
      </c>
      <c r="J2674" t="s">
        <v>19</v>
      </c>
      <c r="K2674" t="s">
        <v>43</v>
      </c>
      <c r="L2674" s="5" t="s">
        <v>2993</v>
      </c>
      <c r="M2674" t="s">
        <v>43</v>
      </c>
      <c r="N2674" t="s">
        <v>79</v>
      </c>
      <c r="O2674">
        <v>1</v>
      </c>
      <c r="P2674" t="s">
        <v>21</v>
      </c>
      <c r="Q2674" t="s">
        <v>22</v>
      </c>
    </row>
    <row r="2675" spans="1:17" ht="29" x14ac:dyDescent="0.35">
      <c r="A2675" s="4">
        <v>4791</v>
      </c>
      <c r="C2675" t="s">
        <v>61</v>
      </c>
      <c r="D2675" t="s">
        <v>62</v>
      </c>
      <c r="E2675">
        <v>2021</v>
      </c>
      <c r="F2675">
        <v>1</v>
      </c>
      <c r="G2675">
        <v>22</v>
      </c>
      <c r="H2675" t="s">
        <v>349</v>
      </c>
      <c r="I2675" t="s">
        <v>51</v>
      </c>
      <c r="J2675" t="s">
        <v>26</v>
      </c>
      <c r="K2675" t="s">
        <v>47</v>
      </c>
      <c r="L2675" s="5" t="s">
        <v>2963</v>
      </c>
      <c r="M2675" t="s">
        <v>47</v>
      </c>
      <c r="N2675" t="s">
        <v>97</v>
      </c>
      <c r="O2675">
        <v>0</v>
      </c>
      <c r="P2675" t="s">
        <v>22</v>
      </c>
      <c r="Q2675" t="s">
        <v>21</v>
      </c>
    </row>
    <row r="2676" spans="1:17" x14ac:dyDescent="0.35">
      <c r="A2676" s="4">
        <v>4795</v>
      </c>
      <c r="C2676" t="s">
        <v>61</v>
      </c>
      <c r="D2676" t="s">
        <v>62</v>
      </c>
      <c r="E2676">
        <v>2021</v>
      </c>
      <c r="F2676">
        <v>1</v>
      </c>
      <c r="G2676" t="s">
        <v>20</v>
      </c>
      <c r="H2676" t="s">
        <v>1336</v>
      </c>
      <c r="I2676" t="s">
        <v>20</v>
      </c>
      <c r="J2676" t="s">
        <v>20</v>
      </c>
      <c r="K2676" t="s">
        <v>15</v>
      </c>
      <c r="L2676" s="5" t="s">
        <v>1337</v>
      </c>
      <c r="M2676" t="s">
        <v>15</v>
      </c>
      <c r="N2676" t="s">
        <v>20</v>
      </c>
      <c r="O2676">
        <v>1</v>
      </c>
      <c r="P2676" t="s">
        <v>21</v>
      </c>
      <c r="Q2676" t="s">
        <v>22</v>
      </c>
    </row>
    <row r="2677" spans="1:17" ht="29" x14ac:dyDescent="0.35">
      <c r="A2677" s="4">
        <v>4798</v>
      </c>
      <c r="C2677" t="s">
        <v>61</v>
      </c>
      <c r="D2677" t="s">
        <v>62</v>
      </c>
      <c r="E2677">
        <v>2021</v>
      </c>
      <c r="F2677">
        <v>2</v>
      </c>
      <c r="G2677">
        <v>6</v>
      </c>
      <c r="H2677" t="s">
        <v>24</v>
      </c>
      <c r="I2677" t="s">
        <v>74</v>
      </c>
      <c r="J2677" t="s">
        <v>19</v>
      </c>
      <c r="K2677" t="s">
        <v>43</v>
      </c>
      <c r="L2677" s="5" t="s">
        <v>2994</v>
      </c>
      <c r="M2677" t="s">
        <v>43</v>
      </c>
      <c r="N2677" t="s">
        <v>72</v>
      </c>
      <c r="O2677">
        <v>1</v>
      </c>
      <c r="P2677" t="s">
        <v>21</v>
      </c>
      <c r="Q2677" t="s">
        <v>22</v>
      </c>
    </row>
    <row r="2678" spans="1:17" ht="29" x14ac:dyDescent="0.35">
      <c r="A2678" s="4">
        <v>4799</v>
      </c>
      <c r="C2678" t="s">
        <v>61</v>
      </c>
      <c r="D2678" t="s">
        <v>62</v>
      </c>
      <c r="E2678">
        <v>2021</v>
      </c>
      <c r="F2678">
        <v>2</v>
      </c>
      <c r="G2678">
        <v>7</v>
      </c>
      <c r="H2678" t="s">
        <v>65</v>
      </c>
      <c r="I2678" t="s">
        <v>42</v>
      </c>
      <c r="J2678" t="s">
        <v>19</v>
      </c>
      <c r="K2678" t="s">
        <v>15</v>
      </c>
      <c r="L2678" s="5" t="s">
        <v>2972</v>
      </c>
      <c r="M2678" t="s">
        <v>15</v>
      </c>
      <c r="N2678" t="s">
        <v>20</v>
      </c>
      <c r="O2678">
        <v>1</v>
      </c>
      <c r="P2678" t="s">
        <v>21</v>
      </c>
      <c r="Q2678" t="s">
        <v>22</v>
      </c>
    </row>
    <row r="2679" spans="1:17" ht="29" x14ac:dyDescent="0.35">
      <c r="A2679" s="4">
        <v>4800</v>
      </c>
      <c r="C2679" t="s">
        <v>61</v>
      </c>
      <c r="D2679" t="s">
        <v>62</v>
      </c>
      <c r="E2679">
        <v>2021</v>
      </c>
      <c r="F2679">
        <v>2</v>
      </c>
      <c r="G2679">
        <v>12</v>
      </c>
      <c r="H2679" t="s">
        <v>65</v>
      </c>
      <c r="I2679" t="s">
        <v>34</v>
      </c>
      <c r="J2679" t="s">
        <v>19</v>
      </c>
      <c r="K2679" t="s">
        <v>15</v>
      </c>
      <c r="L2679" s="5" t="s">
        <v>2973</v>
      </c>
      <c r="M2679" t="s">
        <v>15</v>
      </c>
      <c r="N2679" t="s">
        <v>20</v>
      </c>
      <c r="O2679">
        <v>1</v>
      </c>
      <c r="P2679" t="s">
        <v>21</v>
      </c>
      <c r="Q2679" t="s">
        <v>22</v>
      </c>
    </row>
    <row r="2680" spans="1:17" x14ac:dyDescent="0.35">
      <c r="A2680" s="4">
        <v>4807</v>
      </c>
      <c r="C2680" t="s">
        <v>61</v>
      </c>
      <c r="D2680" t="s">
        <v>62</v>
      </c>
      <c r="E2680">
        <v>2021</v>
      </c>
      <c r="F2680">
        <v>2</v>
      </c>
      <c r="G2680" t="s">
        <v>20</v>
      </c>
      <c r="H2680" t="s">
        <v>1336</v>
      </c>
      <c r="I2680" t="s">
        <v>20</v>
      </c>
      <c r="J2680" t="s">
        <v>20</v>
      </c>
      <c r="K2680" t="s">
        <v>15</v>
      </c>
      <c r="L2680" s="5" t="s">
        <v>1337</v>
      </c>
      <c r="M2680" t="s">
        <v>15</v>
      </c>
      <c r="N2680" t="s">
        <v>20</v>
      </c>
      <c r="O2680">
        <v>1</v>
      </c>
      <c r="P2680" t="s">
        <v>21</v>
      </c>
      <c r="Q2680" t="s">
        <v>22</v>
      </c>
    </row>
    <row r="2681" spans="1:17" x14ac:dyDescent="0.35">
      <c r="A2681" s="4">
        <v>4808</v>
      </c>
      <c r="C2681" t="s">
        <v>61</v>
      </c>
      <c r="D2681" t="s">
        <v>62</v>
      </c>
      <c r="E2681">
        <v>2021</v>
      </c>
      <c r="F2681">
        <v>2</v>
      </c>
      <c r="G2681" t="s">
        <v>20</v>
      </c>
      <c r="H2681" t="s">
        <v>1336</v>
      </c>
      <c r="I2681" t="s">
        <v>20</v>
      </c>
      <c r="J2681" t="s">
        <v>20</v>
      </c>
      <c r="K2681" t="s">
        <v>15</v>
      </c>
      <c r="L2681" s="5" t="s">
        <v>1337</v>
      </c>
      <c r="M2681" t="s">
        <v>15</v>
      </c>
      <c r="N2681" t="s">
        <v>20</v>
      </c>
      <c r="O2681">
        <v>1</v>
      </c>
      <c r="P2681" t="s">
        <v>21</v>
      </c>
      <c r="Q2681" t="s">
        <v>22</v>
      </c>
    </row>
    <row r="2682" spans="1:17" ht="29" x14ac:dyDescent="0.35">
      <c r="A2682" s="4">
        <v>4814</v>
      </c>
      <c r="C2682" t="s">
        <v>61</v>
      </c>
      <c r="D2682" t="s">
        <v>62</v>
      </c>
      <c r="E2682">
        <v>2021</v>
      </c>
      <c r="F2682">
        <v>3</v>
      </c>
      <c r="G2682">
        <v>9</v>
      </c>
      <c r="H2682" t="s">
        <v>54</v>
      </c>
      <c r="I2682" t="s">
        <v>121</v>
      </c>
      <c r="J2682" t="s">
        <v>19</v>
      </c>
      <c r="K2682" t="s">
        <v>15</v>
      </c>
      <c r="L2682" s="5" t="s">
        <v>2980</v>
      </c>
      <c r="M2682" t="s">
        <v>15</v>
      </c>
      <c r="N2682" t="s">
        <v>20</v>
      </c>
      <c r="O2682">
        <v>1</v>
      </c>
      <c r="P2682" t="s">
        <v>21</v>
      </c>
      <c r="Q2682" t="s">
        <v>22</v>
      </c>
    </row>
    <row r="2683" spans="1:17" x14ac:dyDescent="0.35">
      <c r="A2683" s="4">
        <v>4815</v>
      </c>
      <c r="C2683" t="s">
        <v>61</v>
      </c>
      <c r="D2683" t="s">
        <v>62</v>
      </c>
      <c r="E2683">
        <v>2021</v>
      </c>
      <c r="F2683">
        <v>3</v>
      </c>
      <c r="G2683">
        <v>10</v>
      </c>
      <c r="H2683" t="s">
        <v>65</v>
      </c>
      <c r="I2683" t="s">
        <v>30</v>
      </c>
      <c r="J2683" t="s">
        <v>19</v>
      </c>
      <c r="K2683" t="s">
        <v>15</v>
      </c>
      <c r="L2683" s="5" t="s">
        <v>2995</v>
      </c>
      <c r="M2683" t="s">
        <v>15</v>
      </c>
      <c r="N2683" t="s">
        <v>20</v>
      </c>
      <c r="O2683">
        <v>1</v>
      </c>
      <c r="P2683" t="s">
        <v>21</v>
      </c>
      <c r="Q2683" t="s">
        <v>22</v>
      </c>
    </row>
    <row r="2684" spans="1:17" ht="43.5" x14ac:dyDescent="0.35">
      <c r="A2684" s="4">
        <v>4818</v>
      </c>
      <c r="C2684" t="s">
        <v>61</v>
      </c>
      <c r="D2684" t="s">
        <v>62</v>
      </c>
      <c r="E2684">
        <v>2021</v>
      </c>
      <c r="F2684">
        <v>3</v>
      </c>
      <c r="G2684">
        <v>23</v>
      </c>
      <c r="H2684" t="s">
        <v>63</v>
      </c>
      <c r="I2684" t="s">
        <v>30</v>
      </c>
      <c r="J2684" t="s">
        <v>19</v>
      </c>
      <c r="K2684" t="s">
        <v>43</v>
      </c>
      <c r="L2684" s="5" t="s">
        <v>3089</v>
      </c>
      <c r="M2684" t="s">
        <v>47</v>
      </c>
      <c r="N2684" t="s">
        <v>71</v>
      </c>
      <c r="O2684">
        <v>0</v>
      </c>
      <c r="P2684" t="s">
        <v>21</v>
      </c>
      <c r="Q2684" t="s">
        <v>21</v>
      </c>
    </row>
    <row r="2685" spans="1:17" x14ac:dyDescent="0.35">
      <c r="A2685" s="4">
        <v>4822</v>
      </c>
      <c r="C2685" t="s">
        <v>61</v>
      </c>
      <c r="D2685" t="s">
        <v>62</v>
      </c>
      <c r="E2685">
        <v>2021</v>
      </c>
      <c r="F2685">
        <v>4</v>
      </c>
      <c r="G2685">
        <v>1</v>
      </c>
      <c r="H2685" t="s">
        <v>328</v>
      </c>
      <c r="I2685" t="s">
        <v>51</v>
      </c>
      <c r="J2685" t="s">
        <v>19</v>
      </c>
      <c r="K2685" t="s">
        <v>15</v>
      </c>
      <c r="L2685" s="5" t="s">
        <v>2960</v>
      </c>
      <c r="M2685" t="s">
        <v>15</v>
      </c>
      <c r="N2685" t="s">
        <v>20</v>
      </c>
      <c r="O2685">
        <v>1</v>
      </c>
      <c r="P2685" t="s">
        <v>22</v>
      </c>
      <c r="Q2685" t="s">
        <v>22</v>
      </c>
    </row>
    <row r="2686" spans="1:17" ht="29" x14ac:dyDescent="0.35">
      <c r="A2686" s="4">
        <v>4827</v>
      </c>
      <c r="C2686" t="s">
        <v>61</v>
      </c>
      <c r="D2686" t="s">
        <v>62</v>
      </c>
      <c r="E2686">
        <v>2021</v>
      </c>
      <c r="F2686">
        <v>4</v>
      </c>
      <c r="G2686">
        <v>6</v>
      </c>
      <c r="H2686" t="s">
        <v>63</v>
      </c>
      <c r="I2686" t="s">
        <v>30</v>
      </c>
      <c r="J2686" t="s">
        <v>19</v>
      </c>
      <c r="K2686" t="s">
        <v>43</v>
      </c>
      <c r="L2686" s="5" t="s">
        <v>2996</v>
      </c>
      <c r="M2686" t="s">
        <v>43</v>
      </c>
      <c r="N2686" t="s">
        <v>88</v>
      </c>
      <c r="O2686">
        <v>1</v>
      </c>
      <c r="P2686" t="s">
        <v>21</v>
      </c>
      <c r="Q2686" t="s">
        <v>22</v>
      </c>
    </row>
    <row r="2687" spans="1:17" ht="29" x14ac:dyDescent="0.35">
      <c r="A2687" s="4">
        <v>4831</v>
      </c>
      <c r="C2687" t="s">
        <v>61</v>
      </c>
      <c r="D2687" t="s">
        <v>62</v>
      </c>
      <c r="E2687">
        <v>2021</v>
      </c>
      <c r="F2687">
        <v>4</v>
      </c>
      <c r="G2687">
        <v>13</v>
      </c>
      <c r="H2687" t="s">
        <v>2688</v>
      </c>
      <c r="I2687" t="s">
        <v>626</v>
      </c>
      <c r="J2687" t="s">
        <v>29</v>
      </c>
      <c r="K2687" t="s">
        <v>15</v>
      </c>
      <c r="L2687" s="5" t="s">
        <v>3081</v>
      </c>
      <c r="M2687" t="s">
        <v>15</v>
      </c>
      <c r="N2687" t="s">
        <v>20</v>
      </c>
      <c r="O2687">
        <v>1</v>
      </c>
      <c r="P2687" t="s">
        <v>21</v>
      </c>
      <c r="Q2687" t="s">
        <v>22</v>
      </c>
    </row>
    <row r="2688" spans="1:17" ht="29" x14ac:dyDescent="0.35">
      <c r="A2688" s="4">
        <v>4832</v>
      </c>
      <c r="C2688" t="s">
        <v>61</v>
      </c>
      <c r="D2688" t="s">
        <v>62</v>
      </c>
      <c r="E2688">
        <v>2021</v>
      </c>
      <c r="F2688">
        <v>4</v>
      </c>
      <c r="G2688">
        <v>13</v>
      </c>
      <c r="H2688" t="s">
        <v>2688</v>
      </c>
      <c r="I2688" t="s">
        <v>626</v>
      </c>
      <c r="J2688" t="s">
        <v>29</v>
      </c>
      <c r="K2688" t="s">
        <v>15</v>
      </c>
      <c r="L2688" s="5" t="s">
        <v>3081</v>
      </c>
      <c r="M2688" t="s">
        <v>15</v>
      </c>
      <c r="N2688" t="s">
        <v>20</v>
      </c>
      <c r="O2688">
        <v>1</v>
      </c>
      <c r="P2688" t="s">
        <v>21</v>
      </c>
      <c r="Q2688" t="s">
        <v>22</v>
      </c>
    </row>
    <row r="2689" spans="1:17" ht="29" x14ac:dyDescent="0.35">
      <c r="A2689" s="4">
        <v>4833</v>
      </c>
      <c r="C2689" t="s">
        <v>61</v>
      </c>
      <c r="D2689" t="s">
        <v>62</v>
      </c>
      <c r="E2689">
        <v>2021</v>
      </c>
      <c r="F2689">
        <v>4</v>
      </c>
      <c r="G2689">
        <v>13</v>
      </c>
      <c r="H2689" t="s">
        <v>2688</v>
      </c>
      <c r="I2689" t="s">
        <v>626</v>
      </c>
      <c r="J2689" t="s">
        <v>29</v>
      </c>
      <c r="K2689" t="s">
        <v>15</v>
      </c>
      <c r="L2689" s="5" t="s">
        <v>3081</v>
      </c>
      <c r="M2689" t="s">
        <v>15</v>
      </c>
      <c r="N2689" t="s">
        <v>20</v>
      </c>
      <c r="O2689">
        <v>1</v>
      </c>
      <c r="P2689" t="s">
        <v>21</v>
      </c>
      <c r="Q2689" t="s">
        <v>22</v>
      </c>
    </row>
    <row r="2690" spans="1:17" ht="29" x14ac:dyDescent="0.35">
      <c r="A2690" s="4">
        <v>4835</v>
      </c>
      <c r="C2690" t="s">
        <v>61</v>
      </c>
      <c r="D2690" t="s">
        <v>62</v>
      </c>
      <c r="E2690">
        <v>2021</v>
      </c>
      <c r="F2690">
        <v>4</v>
      </c>
      <c r="G2690">
        <v>14</v>
      </c>
      <c r="H2690" t="s">
        <v>2688</v>
      </c>
      <c r="I2690" t="s">
        <v>622</v>
      </c>
      <c r="J2690" t="s">
        <v>29</v>
      </c>
      <c r="K2690" t="s">
        <v>15</v>
      </c>
      <c r="L2690" s="5" t="s">
        <v>3081</v>
      </c>
      <c r="M2690" t="s">
        <v>15</v>
      </c>
      <c r="N2690" t="s">
        <v>20</v>
      </c>
      <c r="O2690">
        <v>1</v>
      </c>
      <c r="P2690" t="s">
        <v>21</v>
      </c>
      <c r="Q2690" t="s">
        <v>22</v>
      </c>
    </row>
    <row r="2691" spans="1:17" ht="29" x14ac:dyDescent="0.35">
      <c r="A2691" s="4">
        <v>4837</v>
      </c>
      <c r="C2691" t="s">
        <v>61</v>
      </c>
      <c r="D2691" t="s">
        <v>62</v>
      </c>
      <c r="E2691">
        <v>2021</v>
      </c>
      <c r="F2691">
        <v>4</v>
      </c>
      <c r="G2691">
        <v>15</v>
      </c>
      <c r="H2691" t="s">
        <v>2688</v>
      </c>
      <c r="I2691" t="s">
        <v>622</v>
      </c>
      <c r="J2691" t="s">
        <v>29</v>
      </c>
      <c r="K2691" t="s">
        <v>15</v>
      </c>
      <c r="L2691" s="5" t="s">
        <v>3081</v>
      </c>
      <c r="M2691" t="s">
        <v>15</v>
      </c>
      <c r="N2691" t="s">
        <v>20</v>
      </c>
      <c r="O2691">
        <v>1</v>
      </c>
      <c r="P2691" t="s">
        <v>21</v>
      </c>
      <c r="Q2691" t="s">
        <v>22</v>
      </c>
    </row>
    <row r="2692" spans="1:17" ht="29" x14ac:dyDescent="0.35">
      <c r="A2692" s="4">
        <v>4838</v>
      </c>
      <c r="C2692" t="s">
        <v>61</v>
      </c>
      <c r="D2692" t="s">
        <v>62</v>
      </c>
      <c r="E2692">
        <v>2021</v>
      </c>
      <c r="F2692">
        <v>4</v>
      </c>
      <c r="G2692">
        <v>15</v>
      </c>
      <c r="H2692" t="s">
        <v>2688</v>
      </c>
      <c r="I2692" t="s">
        <v>622</v>
      </c>
      <c r="J2692" t="s">
        <v>29</v>
      </c>
      <c r="K2692" t="s">
        <v>15</v>
      </c>
      <c r="L2692" s="5" t="s">
        <v>3081</v>
      </c>
      <c r="M2692" t="s">
        <v>15</v>
      </c>
      <c r="N2692" t="s">
        <v>20</v>
      </c>
      <c r="O2692">
        <v>1</v>
      </c>
      <c r="P2692" t="s">
        <v>21</v>
      </c>
      <c r="Q2692" t="s">
        <v>22</v>
      </c>
    </row>
    <row r="2693" spans="1:17" ht="29" x14ac:dyDescent="0.35">
      <c r="A2693" s="4">
        <v>4839</v>
      </c>
      <c r="C2693" t="s">
        <v>61</v>
      </c>
      <c r="D2693" t="s">
        <v>62</v>
      </c>
      <c r="E2693">
        <v>2021</v>
      </c>
      <c r="F2693">
        <v>4</v>
      </c>
      <c r="G2693">
        <v>15</v>
      </c>
      <c r="H2693" t="s">
        <v>2688</v>
      </c>
      <c r="I2693" t="s">
        <v>626</v>
      </c>
      <c r="J2693" t="s">
        <v>29</v>
      </c>
      <c r="K2693" t="s">
        <v>15</v>
      </c>
      <c r="L2693" s="5" t="s">
        <v>3081</v>
      </c>
      <c r="M2693" t="s">
        <v>15</v>
      </c>
      <c r="N2693" t="s">
        <v>20</v>
      </c>
      <c r="O2693">
        <v>1</v>
      </c>
      <c r="P2693" t="s">
        <v>21</v>
      </c>
      <c r="Q2693" t="s">
        <v>22</v>
      </c>
    </row>
    <row r="2694" spans="1:17" ht="29" x14ac:dyDescent="0.35">
      <c r="A2694" s="4">
        <v>4840</v>
      </c>
      <c r="C2694" t="s">
        <v>61</v>
      </c>
      <c r="D2694" t="s">
        <v>62</v>
      </c>
      <c r="E2694">
        <v>2021</v>
      </c>
      <c r="F2694">
        <v>4</v>
      </c>
      <c r="G2694">
        <v>15</v>
      </c>
      <c r="H2694" t="s">
        <v>2688</v>
      </c>
      <c r="I2694" t="s">
        <v>626</v>
      </c>
      <c r="J2694" t="s">
        <v>29</v>
      </c>
      <c r="K2694" t="s">
        <v>15</v>
      </c>
      <c r="L2694" s="5" t="s">
        <v>3081</v>
      </c>
      <c r="M2694" t="s">
        <v>15</v>
      </c>
      <c r="N2694" t="s">
        <v>20</v>
      </c>
      <c r="O2694">
        <v>1</v>
      </c>
      <c r="P2694" t="s">
        <v>21</v>
      </c>
      <c r="Q2694" t="s">
        <v>22</v>
      </c>
    </row>
    <row r="2695" spans="1:17" x14ac:dyDescent="0.35">
      <c r="A2695" s="4">
        <v>4841</v>
      </c>
      <c r="C2695" t="s">
        <v>61</v>
      </c>
      <c r="D2695" t="s">
        <v>62</v>
      </c>
      <c r="E2695">
        <v>2021</v>
      </c>
      <c r="F2695">
        <v>4</v>
      </c>
      <c r="G2695">
        <v>16</v>
      </c>
      <c r="H2695" t="s">
        <v>328</v>
      </c>
      <c r="I2695" t="s">
        <v>51</v>
      </c>
      <c r="J2695" t="s">
        <v>19</v>
      </c>
      <c r="K2695" t="s">
        <v>15</v>
      </c>
      <c r="L2695" s="5" t="s">
        <v>2960</v>
      </c>
      <c r="M2695" t="s">
        <v>15</v>
      </c>
      <c r="N2695" t="s">
        <v>20</v>
      </c>
      <c r="O2695">
        <v>1</v>
      </c>
      <c r="P2695" t="s">
        <v>22</v>
      </c>
      <c r="Q2695" t="s">
        <v>22</v>
      </c>
    </row>
    <row r="2696" spans="1:17" ht="29" x14ac:dyDescent="0.35">
      <c r="A2696" s="4">
        <v>4842</v>
      </c>
      <c r="C2696" t="s">
        <v>61</v>
      </c>
      <c r="D2696" t="s">
        <v>62</v>
      </c>
      <c r="E2696">
        <v>2021</v>
      </c>
      <c r="F2696">
        <v>4</v>
      </c>
      <c r="G2696">
        <v>16</v>
      </c>
      <c r="H2696" t="s">
        <v>54</v>
      </c>
      <c r="I2696" t="s">
        <v>42</v>
      </c>
      <c r="J2696" t="s">
        <v>19</v>
      </c>
      <c r="K2696" t="s">
        <v>47</v>
      </c>
      <c r="L2696" s="5" t="s">
        <v>2981</v>
      </c>
      <c r="M2696" t="s">
        <v>47</v>
      </c>
      <c r="N2696" t="s">
        <v>71</v>
      </c>
      <c r="O2696">
        <v>0</v>
      </c>
      <c r="P2696" t="s">
        <v>21</v>
      </c>
      <c r="Q2696" t="s">
        <v>21</v>
      </c>
    </row>
    <row r="2697" spans="1:17" ht="29" x14ac:dyDescent="0.35">
      <c r="A2697" s="4">
        <v>4846</v>
      </c>
      <c r="C2697" t="s">
        <v>61</v>
      </c>
      <c r="D2697" t="s">
        <v>62</v>
      </c>
      <c r="E2697">
        <v>2021</v>
      </c>
      <c r="F2697">
        <v>4</v>
      </c>
      <c r="G2697">
        <v>20</v>
      </c>
      <c r="H2697" t="s">
        <v>2688</v>
      </c>
      <c r="I2697" t="s">
        <v>626</v>
      </c>
      <c r="J2697" t="s">
        <v>29</v>
      </c>
      <c r="K2697" t="s">
        <v>15</v>
      </c>
      <c r="L2697" s="5" t="s">
        <v>3081</v>
      </c>
      <c r="M2697" t="s">
        <v>15</v>
      </c>
      <c r="N2697" t="s">
        <v>20</v>
      </c>
      <c r="O2697">
        <v>1</v>
      </c>
      <c r="P2697" t="s">
        <v>21</v>
      </c>
      <c r="Q2697" t="s">
        <v>22</v>
      </c>
    </row>
    <row r="2698" spans="1:17" ht="29" x14ac:dyDescent="0.35">
      <c r="A2698" s="4">
        <v>4847</v>
      </c>
      <c r="C2698" t="s">
        <v>61</v>
      </c>
      <c r="D2698" t="s">
        <v>62</v>
      </c>
      <c r="E2698">
        <v>2021</v>
      </c>
      <c r="F2698">
        <v>4</v>
      </c>
      <c r="G2698">
        <v>20</v>
      </c>
      <c r="H2698" t="s">
        <v>2688</v>
      </c>
      <c r="I2698" t="s">
        <v>626</v>
      </c>
      <c r="J2698" t="s">
        <v>29</v>
      </c>
      <c r="K2698" t="s">
        <v>15</v>
      </c>
      <c r="L2698" s="5" t="s">
        <v>3081</v>
      </c>
      <c r="M2698" t="s">
        <v>15</v>
      </c>
      <c r="N2698" t="s">
        <v>20</v>
      </c>
      <c r="O2698">
        <v>1</v>
      </c>
      <c r="P2698" t="s">
        <v>21</v>
      </c>
      <c r="Q2698" t="s">
        <v>22</v>
      </c>
    </row>
    <row r="2699" spans="1:17" x14ac:dyDescent="0.35">
      <c r="A2699" s="4">
        <v>4849</v>
      </c>
      <c r="C2699" t="s">
        <v>61</v>
      </c>
      <c r="D2699" t="s">
        <v>62</v>
      </c>
      <c r="E2699">
        <v>2021</v>
      </c>
      <c r="F2699">
        <v>4</v>
      </c>
      <c r="G2699">
        <v>22</v>
      </c>
      <c r="H2699" t="s">
        <v>328</v>
      </c>
      <c r="I2699" t="s">
        <v>51</v>
      </c>
      <c r="J2699" t="s">
        <v>19</v>
      </c>
      <c r="K2699" t="s">
        <v>47</v>
      </c>
      <c r="L2699" s="5" t="s">
        <v>2964</v>
      </c>
      <c r="M2699" t="s">
        <v>47</v>
      </c>
      <c r="N2699" t="s">
        <v>97</v>
      </c>
      <c r="O2699">
        <v>0</v>
      </c>
      <c r="P2699" t="s">
        <v>22</v>
      </c>
      <c r="Q2699" t="s">
        <v>21</v>
      </c>
    </row>
    <row r="2700" spans="1:17" x14ac:dyDescent="0.35">
      <c r="A2700" s="4">
        <v>4850</v>
      </c>
      <c r="C2700" t="s">
        <v>61</v>
      </c>
      <c r="D2700" t="s">
        <v>62</v>
      </c>
      <c r="E2700">
        <v>2021</v>
      </c>
      <c r="F2700">
        <v>4</v>
      </c>
      <c r="G2700">
        <v>22</v>
      </c>
      <c r="H2700" t="s">
        <v>349</v>
      </c>
      <c r="I2700" t="s">
        <v>51</v>
      </c>
      <c r="J2700" t="s">
        <v>19</v>
      </c>
      <c r="K2700" t="s">
        <v>15</v>
      </c>
      <c r="L2700" s="5" t="s">
        <v>2960</v>
      </c>
      <c r="M2700" t="s">
        <v>15</v>
      </c>
      <c r="N2700" t="s">
        <v>20</v>
      </c>
      <c r="O2700">
        <v>1</v>
      </c>
      <c r="P2700" t="s">
        <v>22</v>
      </c>
      <c r="Q2700" t="s">
        <v>22</v>
      </c>
    </row>
    <row r="2701" spans="1:17" x14ac:dyDescent="0.35">
      <c r="A2701" s="4">
        <v>4852</v>
      </c>
      <c r="C2701" t="s">
        <v>61</v>
      </c>
      <c r="D2701" t="s">
        <v>62</v>
      </c>
      <c r="E2701">
        <v>2021</v>
      </c>
      <c r="F2701">
        <v>4</v>
      </c>
      <c r="G2701">
        <v>25</v>
      </c>
      <c r="H2701" t="s">
        <v>328</v>
      </c>
      <c r="I2701" t="s">
        <v>51</v>
      </c>
      <c r="J2701" t="s">
        <v>19</v>
      </c>
      <c r="K2701" t="s">
        <v>15</v>
      </c>
      <c r="L2701" s="5" t="s">
        <v>2960</v>
      </c>
      <c r="M2701" t="s">
        <v>15</v>
      </c>
      <c r="N2701" t="s">
        <v>20</v>
      </c>
      <c r="O2701">
        <v>1</v>
      </c>
      <c r="P2701" t="s">
        <v>22</v>
      </c>
      <c r="Q2701" t="s">
        <v>22</v>
      </c>
    </row>
    <row r="2702" spans="1:17" ht="29" x14ac:dyDescent="0.35">
      <c r="A2702" s="4">
        <v>4854</v>
      </c>
      <c r="C2702" t="s">
        <v>61</v>
      </c>
      <c r="D2702" t="s">
        <v>62</v>
      </c>
      <c r="E2702">
        <v>2021</v>
      </c>
      <c r="F2702">
        <v>4</v>
      </c>
      <c r="G2702">
        <v>28</v>
      </c>
      <c r="H2702" t="s">
        <v>2688</v>
      </c>
      <c r="I2702" t="s">
        <v>622</v>
      </c>
      <c r="J2702" t="s">
        <v>29</v>
      </c>
      <c r="K2702" t="s">
        <v>15</v>
      </c>
      <c r="L2702" s="5" t="s">
        <v>3081</v>
      </c>
      <c r="M2702" t="s">
        <v>15</v>
      </c>
      <c r="N2702" t="s">
        <v>20</v>
      </c>
      <c r="O2702">
        <v>1</v>
      </c>
      <c r="P2702" t="s">
        <v>21</v>
      </c>
      <c r="Q2702" t="s">
        <v>22</v>
      </c>
    </row>
    <row r="2703" spans="1:17" ht="29" x14ac:dyDescent="0.35">
      <c r="A2703" s="4">
        <v>4855</v>
      </c>
      <c r="C2703" t="s">
        <v>61</v>
      </c>
      <c r="D2703" t="s">
        <v>62</v>
      </c>
      <c r="E2703">
        <v>2021</v>
      </c>
      <c r="F2703">
        <v>4</v>
      </c>
      <c r="G2703">
        <v>29</v>
      </c>
      <c r="H2703" t="s">
        <v>2688</v>
      </c>
      <c r="I2703" t="s">
        <v>622</v>
      </c>
      <c r="J2703" t="s">
        <v>29</v>
      </c>
      <c r="K2703" t="s">
        <v>15</v>
      </c>
      <c r="L2703" s="5" t="s">
        <v>3081</v>
      </c>
      <c r="M2703" t="s">
        <v>15</v>
      </c>
      <c r="N2703" t="s">
        <v>20</v>
      </c>
      <c r="O2703">
        <v>1</v>
      </c>
      <c r="P2703" t="s">
        <v>21</v>
      </c>
      <c r="Q2703" t="s">
        <v>22</v>
      </c>
    </row>
    <row r="2704" spans="1:17" ht="29" x14ac:dyDescent="0.35">
      <c r="A2704" s="4">
        <v>4856</v>
      </c>
      <c r="C2704" t="s">
        <v>61</v>
      </c>
      <c r="D2704" t="s">
        <v>62</v>
      </c>
      <c r="E2704">
        <v>2021</v>
      </c>
      <c r="F2704">
        <v>4</v>
      </c>
      <c r="G2704">
        <v>29</v>
      </c>
      <c r="H2704" t="s">
        <v>2688</v>
      </c>
      <c r="I2704" t="s">
        <v>622</v>
      </c>
      <c r="J2704" t="s">
        <v>29</v>
      </c>
      <c r="K2704" t="s">
        <v>15</v>
      </c>
      <c r="L2704" s="5" t="s">
        <v>3081</v>
      </c>
      <c r="M2704" t="s">
        <v>15</v>
      </c>
      <c r="N2704" t="s">
        <v>20</v>
      </c>
      <c r="O2704">
        <v>1</v>
      </c>
      <c r="P2704" t="s">
        <v>21</v>
      </c>
      <c r="Q2704" t="s">
        <v>22</v>
      </c>
    </row>
    <row r="2705" spans="1:17" x14ac:dyDescent="0.35">
      <c r="A2705" s="4">
        <v>4857</v>
      </c>
      <c r="C2705" t="s">
        <v>61</v>
      </c>
      <c r="D2705" t="s">
        <v>62</v>
      </c>
      <c r="E2705">
        <v>2021</v>
      </c>
      <c r="F2705">
        <v>4</v>
      </c>
      <c r="G2705">
        <v>29</v>
      </c>
      <c r="H2705" t="s">
        <v>328</v>
      </c>
      <c r="I2705" t="s">
        <v>51</v>
      </c>
      <c r="J2705" t="s">
        <v>19</v>
      </c>
      <c r="K2705" t="s">
        <v>15</v>
      </c>
      <c r="L2705" s="5" t="s">
        <v>2960</v>
      </c>
      <c r="M2705" t="s">
        <v>15</v>
      </c>
      <c r="N2705" t="s">
        <v>20</v>
      </c>
      <c r="O2705">
        <v>1</v>
      </c>
      <c r="P2705" t="s">
        <v>22</v>
      </c>
      <c r="Q2705" t="s">
        <v>22</v>
      </c>
    </row>
    <row r="2706" spans="1:17" ht="29" x14ac:dyDescent="0.35">
      <c r="A2706" s="4">
        <v>4858</v>
      </c>
      <c r="C2706" t="s">
        <v>61</v>
      </c>
      <c r="D2706" t="s">
        <v>62</v>
      </c>
      <c r="E2706">
        <v>2021</v>
      </c>
      <c r="F2706">
        <v>4</v>
      </c>
      <c r="G2706">
        <v>29</v>
      </c>
      <c r="H2706" t="s">
        <v>65</v>
      </c>
      <c r="I2706" t="s">
        <v>38</v>
      </c>
      <c r="J2706" t="s">
        <v>19</v>
      </c>
      <c r="K2706" t="s">
        <v>15</v>
      </c>
      <c r="L2706" s="5" t="s">
        <v>2982</v>
      </c>
      <c r="M2706" t="s">
        <v>15</v>
      </c>
      <c r="N2706" t="s">
        <v>20</v>
      </c>
      <c r="O2706">
        <v>1</v>
      </c>
      <c r="P2706" t="s">
        <v>21</v>
      </c>
      <c r="Q2706" t="s">
        <v>22</v>
      </c>
    </row>
    <row r="2707" spans="1:17" x14ac:dyDescent="0.35">
      <c r="A2707" s="4">
        <v>4860</v>
      </c>
      <c r="C2707" t="s">
        <v>61</v>
      </c>
      <c r="D2707" t="s">
        <v>62</v>
      </c>
      <c r="E2707">
        <v>2021</v>
      </c>
      <c r="F2707">
        <v>4</v>
      </c>
      <c r="G2707" t="s">
        <v>20</v>
      </c>
      <c r="H2707" t="s">
        <v>1336</v>
      </c>
      <c r="I2707" t="s">
        <v>20</v>
      </c>
      <c r="J2707" t="s">
        <v>20</v>
      </c>
      <c r="K2707" t="s">
        <v>15</v>
      </c>
      <c r="L2707" s="5" t="s">
        <v>1337</v>
      </c>
      <c r="M2707" t="s">
        <v>15</v>
      </c>
      <c r="N2707" t="s">
        <v>20</v>
      </c>
      <c r="O2707">
        <v>1</v>
      </c>
      <c r="P2707" t="s">
        <v>21</v>
      </c>
      <c r="Q2707" t="s">
        <v>22</v>
      </c>
    </row>
    <row r="2708" spans="1:17" ht="72.5" x14ac:dyDescent="0.35">
      <c r="A2708" s="4">
        <v>4861</v>
      </c>
      <c r="C2708" t="s">
        <v>61</v>
      </c>
      <c r="D2708" t="s">
        <v>62</v>
      </c>
      <c r="E2708">
        <v>2021</v>
      </c>
      <c r="F2708">
        <v>5</v>
      </c>
      <c r="G2708">
        <v>1</v>
      </c>
      <c r="H2708" t="s">
        <v>501</v>
      </c>
      <c r="I2708" t="s">
        <v>30</v>
      </c>
      <c r="J2708" t="s">
        <v>19</v>
      </c>
      <c r="K2708" t="s">
        <v>15</v>
      </c>
      <c r="L2708" s="5" t="s">
        <v>3770</v>
      </c>
      <c r="M2708" t="s">
        <v>15</v>
      </c>
      <c r="N2708" t="s">
        <v>20</v>
      </c>
      <c r="O2708">
        <v>1</v>
      </c>
      <c r="P2708" t="s">
        <v>21</v>
      </c>
      <c r="Q2708" t="s">
        <v>22</v>
      </c>
    </row>
    <row r="2709" spans="1:17" ht="29" x14ac:dyDescent="0.35">
      <c r="A2709" s="4">
        <v>4862</v>
      </c>
      <c r="C2709" t="s">
        <v>61</v>
      </c>
      <c r="D2709" t="s">
        <v>62</v>
      </c>
      <c r="E2709">
        <v>2021</v>
      </c>
      <c r="F2709">
        <v>5</v>
      </c>
      <c r="G2709">
        <v>3</v>
      </c>
      <c r="H2709" t="s">
        <v>63</v>
      </c>
      <c r="I2709" t="s">
        <v>30</v>
      </c>
      <c r="J2709" t="s">
        <v>19</v>
      </c>
      <c r="K2709" t="s">
        <v>43</v>
      </c>
      <c r="L2709" s="5" t="s">
        <v>2983</v>
      </c>
      <c r="M2709" t="s">
        <v>43</v>
      </c>
      <c r="N2709" t="s">
        <v>88</v>
      </c>
      <c r="O2709">
        <v>1</v>
      </c>
      <c r="P2709" t="s">
        <v>21</v>
      </c>
      <c r="Q2709" t="s">
        <v>22</v>
      </c>
    </row>
    <row r="2710" spans="1:17" ht="29" x14ac:dyDescent="0.35">
      <c r="A2710" s="4">
        <v>4863</v>
      </c>
      <c r="C2710" t="s">
        <v>61</v>
      </c>
      <c r="D2710" t="s">
        <v>62</v>
      </c>
      <c r="E2710">
        <v>2021</v>
      </c>
      <c r="F2710">
        <v>5</v>
      </c>
      <c r="G2710">
        <v>4</v>
      </c>
      <c r="H2710" t="s">
        <v>2688</v>
      </c>
      <c r="I2710" t="s">
        <v>622</v>
      </c>
      <c r="J2710" t="s">
        <v>29</v>
      </c>
      <c r="K2710" t="s">
        <v>15</v>
      </c>
      <c r="L2710" s="5" t="s">
        <v>3081</v>
      </c>
      <c r="M2710" t="s">
        <v>15</v>
      </c>
      <c r="N2710" t="s">
        <v>20</v>
      </c>
      <c r="O2710">
        <v>1</v>
      </c>
      <c r="P2710" t="s">
        <v>21</v>
      </c>
      <c r="Q2710" t="s">
        <v>22</v>
      </c>
    </row>
    <row r="2711" spans="1:17" ht="29" x14ac:dyDescent="0.35">
      <c r="A2711" s="4">
        <v>4864</v>
      </c>
      <c r="C2711" t="s">
        <v>61</v>
      </c>
      <c r="D2711" t="s">
        <v>62</v>
      </c>
      <c r="E2711">
        <v>2021</v>
      </c>
      <c r="F2711">
        <v>5</v>
      </c>
      <c r="G2711">
        <v>4</v>
      </c>
      <c r="H2711" t="s">
        <v>2688</v>
      </c>
      <c r="I2711" t="s">
        <v>622</v>
      </c>
      <c r="J2711" t="s">
        <v>29</v>
      </c>
      <c r="K2711" t="s">
        <v>15</v>
      </c>
      <c r="L2711" s="5" t="s">
        <v>3081</v>
      </c>
      <c r="M2711" t="s">
        <v>15</v>
      </c>
      <c r="N2711" t="s">
        <v>20</v>
      </c>
      <c r="O2711">
        <v>1</v>
      </c>
      <c r="P2711" t="s">
        <v>21</v>
      </c>
      <c r="Q2711" t="s">
        <v>22</v>
      </c>
    </row>
    <row r="2712" spans="1:17" ht="29" x14ac:dyDescent="0.35">
      <c r="A2712" s="4">
        <v>4865</v>
      </c>
      <c r="C2712" t="s">
        <v>61</v>
      </c>
      <c r="D2712" t="s">
        <v>62</v>
      </c>
      <c r="E2712">
        <v>2021</v>
      </c>
      <c r="F2712">
        <v>5</v>
      </c>
      <c r="G2712">
        <v>4</v>
      </c>
      <c r="H2712" t="s">
        <v>2688</v>
      </c>
      <c r="I2712" t="s">
        <v>622</v>
      </c>
      <c r="J2712" t="s">
        <v>29</v>
      </c>
      <c r="K2712" t="s">
        <v>15</v>
      </c>
      <c r="L2712" s="5" t="s">
        <v>3081</v>
      </c>
      <c r="M2712" t="s">
        <v>15</v>
      </c>
      <c r="N2712" t="s">
        <v>20</v>
      </c>
      <c r="O2712">
        <v>1</v>
      </c>
      <c r="P2712" t="s">
        <v>21</v>
      </c>
      <c r="Q2712" t="s">
        <v>22</v>
      </c>
    </row>
    <row r="2713" spans="1:17" ht="29" x14ac:dyDescent="0.35">
      <c r="A2713" s="4">
        <v>4866</v>
      </c>
      <c r="C2713" t="s">
        <v>61</v>
      </c>
      <c r="D2713" t="s">
        <v>62</v>
      </c>
      <c r="E2713">
        <v>2021</v>
      </c>
      <c r="F2713">
        <v>5</v>
      </c>
      <c r="G2713">
        <v>4</v>
      </c>
      <c r="H2713" t="s">
        <v>2688</v>
      </c>
      <c r="I2713" t="s">
        <v>622</v>
      </c>
      <c r="J2713" t="s">
        <v>29</v>
      </c>
      <c r="K2713" t="s">
        <v>15</v>
      </c>
      <c r="L2713" s="5" t="s">
        <v>3081</v>
      </c>
      <c r="M2713" t="s">
        <v>15</v>
      </c>
      <c r="N2713" t="s">
        <v>20</v>
      </c>
      <c r="O2713">
        <v>1</v>
      </c>
      <c r="P2713" t="s">
        <v>21</v>
      </c>
      <c r="Q2713" t="s">
        <v>22</v>
      </c>
    </row>
    <row r="2714" spans="1:17" ht="29" x14ac:dyDescent="0.35">
      <c r="A2714" s="4">
        <v>4867</v>
      </c>
      <c r="C2714" t="s">
        <v>61</v>
      </c>
      <c r="D2714" t="s">
        <v>62</v>
      </c>
      <c r="E2714">
        <v>2021</v>
      </c>
      <c r="F2714">
        <v>5</v>
      </c>
      <c r="G2714">
        <v>4</v>
      </c>
      <c r="H2714" t="s">
        <v>2688</v>
      </c>
      <c r="I2714" t="s">
        <v>622</v>
      </c>
      <c r="J2714" t="s">
        <v>29</v>
      </c>
      <c r="K2714" t="s">
        <v>15</v>
      </c>
      <c r="L2714" s="5" t="s">
        <v>3081</v>
      </c>
      <c r="M2714" t="s">
        <v>15</v>
      </c>
      <c r="N2714" t="s">
        <v>20</v>
      </c>
      <c r="O2714">
        <v>1</v>
      </c>
      <c r="P2714" t="s">
        <v>21</v>
      </c>
      <c r="Q2714" t="s">
        <v>22</v>
      </c>
    </row>
    <row r="2715" spans="1:17" ht="29" x14ac:dyDescent="0.35">
      <c r="A2715" s="4">
        <v>4868</v>
      </c>
      <c r="C2715" t="s">
        <v>61</v>
      </c>
      <c r="D2715" t="s">
        <v>62</v>
      </c>
      <c r="E2715">
        <v>2021</v>
      </c>
      <c r="F2715">
        <v>5</v>
      </c>
      <c r="G2715">
        <v>5</v>
      </c>
      <c r="H2715" t="s">
        <v>2688</v>
      </c>
      <c r="I2715" t="s">
        <v>622</v>
      </c>
      <c r="J2715" t="s">
        <v>29</v>
      </c>
      <c r="K2715" t="s">
        <v>15</v>
      </c>
      <c r="L2715" s="5" t="s">
        <v>3081</v>
      </c>
      <c r="M2715" t="s">
        <v>15</v>
      </c>
      <c r="N2715" t="s">
        <v>20</v>
      </c>
      <c r="O2715">
        <v>1</v>
      </c>
      <c r="P2715" t="s">
        <v>21</v>
      </c>
      <c r="Q2715" t="s">
        <v>22</v>
      </c>
    </row>
    <row r="2716" spans="1:17" ht="29" x14ac:dyDescent="0.35">
      <c r="A2716" s="4">
        <v>4869</v>
      </c>
      <c r="C2716" t="s">
        <v>61</v>
      </c>
      <c r="D2716" t="s">
        <v>62</v>
      </c>
      <c r="E2716">
        <v>2021</v>
      </c>
      <c r="F2716">
        <v>5</v>
      </c>
      <c r="G2716">
        <v>5</v>
      </c>
      <c r="H2716" t="s">
        <v>2688</v>
      </c>
      <c r="I2716" t="s">
        <v>622</v>
      </c>
      <c r="J2716" t="s">
        <v>29</v>
      </c>
      <c r="K2716" t="s">
        <v>15</v>
      </c>
      <c r="L2716" s="5" t="s">
        <v>3081</v>
      </c>
      <c r="M2716" t="s">
        <v>15</v>
      </c>
      <c r="N2716" t="s">
        <v>20</v>
      </c>
      <c r="O2716">
        <v>1</v>
      </c>
      <c r="P2716" t="s">
        <v>21</v>
      </c>
      <c r="Q2716" t="s">
        <v>22</v>
      </c>
    </row>
    <row r="2717" spans="1:17" ht="29" x14ac:dyDescent="0.35">
      <c r="A2717" s="4">
        <v>4870</v>
      </c>
      <c r="C2717" t="s">
        <v>61</v>
      </c>
      <c r="D2717" t="s">
        <v>62</v>
      </c>
      <c r="E2717">
        <v>2021</v>
      </c>
      <c r="F2717">
        <v>5</v>
      </c>
      <c r="G2717">
        <v>5</v>
      </c>
      <c r="H2717" t="s">
        <v>2688</v>
      </c>
      <c r="I2717" t="s">
        <v>622</v>
      </c>
      <c r="J2717" t="s">
        <v>29</v>
      </c>
      <c r="K2717" t="s">
        <v>15</v>
      </c>
      <c r="L2717" s="5" t="s">
        <v>3081</v>
      </c>
      <c r="M2717" t="s">
        <v>15</v>
      </c>
      <c r="N2717" t="s">
        <v>20</v>
      </c>
      <c r="O2717">
        <v>1</v>
      </c>
      <c r="P2717" t="s">
        <v>21</v>
      </c>
      <c r="Q2717" t="s">
        <v>22</v>
      </c>
    </row>
    <row r="2718" spans="1:17" ht="29" x14ac:dyDescent="0.35">
      <c r="A2718" s="4">
        <v>4871</v>
      </c>
      <c r="C2718" t="s">
        <v>61</v>
      </c>
      <c r="D2718" t="s">
        <v>62</v>
      </c>
      <c r="E2718">
        <v>2021</v>
      </c>
      <c r="F2718">
        <v>5</v>
      </c>
      <c r="G2718">
        <v>5</v>
      </c>
      <c r="H2718" t="s">
        <v>65</v>
      </c>
      <c r="I2718" t="s">
        <v>34</v>
      </c>
      <c r="J2718" t="s">
        <v>19</v>
      </c>
      <c r="K2718" t="s">
        <v>15</v>
      </c>
      <c r="L2718" s="5" t="s">
        <v>2997</v>
      </c>
      <c r="M2718" t="s">
        <v>15</v>
      </c>
      <c r="N2718" t="s">
        <v>20</v>
      </c>
      <c r="O2718">
        <v>1</v>
      </c>
      <c r="P2718" t="s">
        <v>21</v>
      </c>
      <c r="Q2718" t="s">
        <v>22</v>
      </c>
    </row>
    <row r="2719" spans="1:17" ht="29" x14ac:dyDescent="0.35">
      <c r="A2719" s="4">
        <v>4876</v>
      </c>
      <c r="C2719" t="s">
        <v>61</v>
      </c>
      <c r="D2719" t="s">
        <v>62</v>
      </c>
      <c r="E2719">
        <v>2021</v>
      </c>
      <c r="F2719">
        <v>5</v>
      </c>
      <c r="G2719">
        <v>6</v>
      </c>
      <c r="H2719" t="s">
        <v>2688</v>
      </c>
      <c r="I2719" t="s">
        <v>622</v>
      </c>
      <c r="J2719" t="s">
        <v>29</v>
      </c>
      <c r="K2719" t="s">
        <v>15</v>
      </c>
      <c r="L2719" s="5" t="s">
        <v>3081</v>
      </c>
      <c r="M2719" t="s">
        <v>15</v>
      </c>
      <c r="N2719" t="s">
        <v>20</v>
      </c>
      <c r="O2719">
        <v>1</v>
      </c>
      <c r="P2719" t="s">
        <v>21</v>
      </c>
      <c r="Q2719" t="s">
        <v>22</v>
      </c>
    </row>
    <row r="2720" spans="1:17" ht="43.5" x14ac:dyDescent="0.35">
      <c r="A2720" s="4">
        <v>4877</v>
      </c>
      <c r="C2720" t="s">
        <v>61</v>
      </c>
      <c r="D2720" t="s">
        <v>62</v>
      </c>
      <c r="E2720">
        <v>2021</v>
      </c>
      <c r="F2720">
        <v>5</v>
      </c>
      <c r="G2720">
        <v>6</v>
      </c>
      <c r="H2720" t="s">
        <v>55</v>
      </c>
      <c r="I2720" t="s">
        <v>2309</v>
      </c>
      <c r="J2720" t="s">
        <v>19</v>
      </c>
      <c r="K2720" t="s">
        <v>15</v>
      </c>
      <c r="L2720" s="5" t="s">
        <v>2984</v>
      </c>
      <c r="M2720" t="s">
        <v>15</v>
      </c>
      <c r="N2720" t="s">
        <v>20</v>
      </c>
      <c r="O2720">
        <v>1</v>
      </c>
      <c r="P2720" t="s">
        <v>21</v>
      </c>
      <c r="Q2720" t="s">
        <v>22</v>
      </c>
    </row>
    <row r="2721" spans="1:17" ht="29" x14ac:dyDescent="0.35">
      <c r="A2721" s="4">
        <v>4880</v>
      </c>
      <c r="C2721" t="s">
        <v>61</v>
      </c>
      <c r="D2721" t="s">
        <v>62</v>
      </c>
      <c r="E2721">
        <v>2021</v>
      </c>
      <c r="F2721">
        <v>5</v>
      </c>
      <c r="G2721">
        <v>11</v>
      </c>
      <c r="H2721" t="s">
        <v>2688</v>
      </c>
      <c r="I2721" t="s">
        <v>622</v>
      </c>
      <c r="J2721" t="s">
        <v>29</v>
      </c>
      <c r="K2721" t="s">
        <v>15</v>
      </c>
      <c r="L2721" s="5" t="s">
        <v>3081</v>
      </c>
      <c r="M2721" t="s">
        <v>15</v>
      </c>
      <c r="N2721" t="s">
        <v>20</v>
      </c>
      <c r="O2721">
        <v>1</v>
      </c>
      <c r="P2721" t="s">
        <v>21</v>
      </c>
      <c r="Q2721" t="s">
        <v>22</v>
      </c>
    </row>
    <row r="2722" spans="1:17" ht="29" x14ac:dyDescent="0.35">
      <c r="A2722" s="4">
        <v>4881</v>
      </c>
      <c r="C2722" t="s">
        <v>61</v>
      </c>
      <c r="D2722" t="s">
        <v>62</v>
      </c>
      <c r="E2722">
        <v>2021</v>
      </c>
      <c r="F2722">
        <v>5</v>
      </c>
      <c r="G2722">
        <v>11</v>
      </c>
      <c r="H2722" t="s">
        <v>2688</v>
      </c>
      <c r="I2722" t="s">
        <v>622</v>
      </c>
      <c r="J2722" t="s">
        <v>29</v>
      </c>
      <c r="K2722" t="s">
        <v>15</v>
      </c>
      <c r="L2722" s="5" t="s">
        <v>3081</v>
      </c>
      <c r="M2722" t="s">
        <v>15</v>
      </c>
      <c r="N2722" t="s">
        <v>20</v>
      </c>
      <c r="O2722">
        <v>1</v>
      </c>
      <c r="P2722" t="s">
        <v>21</v>
      </c>
      <c r="Q2722" t="s">
        <v>22</v>
      </c>
    </row>
    <row r="2723" spans="1:17" ht="29" x14ac:dyDescent="0.35">
      <c r="A2723" s="4">
        <v>4882</v>
      </c>
      <c r="C2723" t="s">
        <v>61</v>
      </c>
      <c r="D2723" t="s">
        <v>62</v>
      </c>
      <c r="E2723">
        <v>2021</v>
      </c>
      <c r="F2723">
        <v>5</v>
      </c>
      <c r="G2723">
        <v>11</v>
      </c>
      <c r="H2723" t="s">
        <v>2688</v>
      </c>
      <c r="I2723" t="s">
        <v>622</v>
      </c>
      <c r="J2723" t="s">
        <v>29</v>
      </c>
      <c r="K2723" t="s">
        <v>15</v>
      </c>
      <c r="L2723" s="5" t="s">
        <v>3081</v>
      </c>
      <c r="M2723" t="s">
        <v>15</v>
      </c>
      <c r="N2723" t="s">
        <v>20</v>
      </c>
      <c r="O2723">
        <v>1</v>
      </c>
      <c r="P2723" t="s">
        <v>21</v>
      </c>
      <c r="Q2723" t="s">
        <v>22</v>
      </c>
    </row>
    <row r="2724" spans="1:17" ht="29" x14ac:dyDescent="0.35">
      <c r="A2724" s="4">
        <v>4887</v>
      </c>
      <c r="C2724" t="s">
        <v>61</v>
      </c>
      <c r="D2724" t="s">
        <v>62</v>
      </c>
      <c r="E2724">
        <v>2021</v>
      </c>
      <c r="F2724">
        <v>5</v>
      </c>
      <c r="G2724">
        <v>20</v>
      </c>
      <c r="H2724" t="s">
        <v>63</v>
      </c>
      <c r="I2724" t="s">
        <v>74</v>
      </c>
      <c r="J2724" t="s">
        <v>19</v>
      </c>
      <c r="K2724" t="s">
        <v>43</v>
      </c>
      <c r="L2724" s="5" t="s">
        <v>2985</v>
      </c>
      <c r="M2724" t="s">
        <v>43</v>
      </c>
      <c r="N2724" t="s">
        <v>88</v>
      </c>
      <c r="O2724">
        <v>1</v>
      </c>
      <c r="P2724" t="s">
        <v>21</v>
      </c>
      <c r="Q2724" t="s">
        <v>22</v>
      </c>
    </row>
    <row r="2725" spans="1:17" ht="43.5" x14ac:dyDescent="0.35">
      <c r="A2725" s="4">
        <v>4891</v>
      </c>
      <c r="C2725" t="s">
        <v>61</v>
      </c>
      <c r="D2725" t="s">
        <v>62</v>
      </c>
      <c r="E2725">
        <v>2021</v>
      </c>
      <c r="F2725">
        <v>5</v>
      </c>
      <c r="G2725">
        <v>23</v>
      </c>
      <c r="H2725" t="s">
        <v>54</v>
      </c>
      <c r="I2725" t="s">
        <v>77</v>
      </c>
      <c r="J2725" t="s">
        <v>19</v>
      </c>
      <c r="K2725" t="s">
        <v>15</v>
      </c>
      <c r="L2725" s="5" t="s">
        <v>2986</v>
      </c>
      <c r="M2725" t="s">
        <v>15</v>
      </c>
      <c r="N2725" t="s">
        <v>20</v>
      </c>
      <c r="O2725">
        <v>1</v>
      </c>
      <c r="P2725" t="s">
        <v>21</v>
      </c>
      <c r="Q2725" t="s">
        <v>22</v>
      </c>
    </row>
    <row r="2726" spans="1:17" x14ac:dyDescent="0.35">
      <c r="A2726" s="4">
        <v>4892</v>
      </c>
      <c r="C2726" t="s">
        <v>61</v>
      </c>
      <c r="D2726" t="s">
        <v>62</v>
      </c>
      <c r="E2726">
        <v>2021</v>
      </c>
      <c r="F2726">
        <v>5</v>
      </c>
      <c r="G2726">
        <v>24</v>
      </c>
      <c r="H2726" t="s">
        <v>2988</v>
      </c>
      <c r="I2726" t="s">
        <v>25</v>
      </c>
      <c r="J2726" t="s">
        <v>26</v>
      </c>
      <c r="K2726" t="s">
        <v>43</v>
      </c>
      <c r="L2726" s="5" t="s">
        <v>2987</v>
      </c>
      <c r="M2726" t="s">
        <v>43</v>
      </c>
      <c r="N2726" t="s">
        <v>80</v>
      </c>
      <c r="O2726">
        <v>1</v>
      </c>
      <c r="P2726" t="s">
        <v>21</v>
      </c>
      <c r="Q2726" t="s">
        <v>22</v>
      </c>
    </row>
    <row r="2727" spans="1:17" ht="101.5" x14ac:dyDescent="0.35">
      <c r="A2727" s="4">
        <v>4893</v>
      </c>
      <c r="C2727" t="s">
        <v>61</v>
      </c>
      <c r="D2727" t="s">
        <v>62</v>
      </c>
      <c r="E2727">
        <v>2021</v>
      </c>
      <c r="F2727">
        <v>5</v>
      </c>
      <c r="G2727">
        <v>26</v>
      </c>
      <c r="H2727" t="s">
        <v>65</v>
      </c>
      <c r="I2727" t="s">
        <v>77</v>
      </c>
      <c r="J2727" t="s">
        <v>19</v>
      </c>
      <c r="K2727" t="s">
        <v>15</v>
      </c>
      <c r="L2727" s="5" t="s">
        <v>2998</v>
      </c>
      <c r="M2727" t="s">
        <v>15</v>
      </c>
      <c r="N2727" t="s">
        <v>20</v>
      </c>
      <c r="O2727">
        <v>1</v>
      </c>
      <c r="P2727" t="s">
        <v>21</v>
      </c>
      <c r="Q2727" t="s">
        <v>22</v>
      </c>
    </row>
    <row r="2728" spans="1:17" ht="43.5" x14ac:dyDescent="0.35">
      <c r="A2728" s="4">
        <v>4894</v>
      </c>
      <c r="C2728" t="s">
        <v>61</v>
      </c>
      <c r="D2728" t="s">
        <v>62</v>
      </c>
      <c r="E2728">
        <v>2021</v>
      </c>
      <c r="F2728">
        <v>5</v>
      </c>
      <c r="G2728">
        <v>27</v>
      </c>
      <c r="H2728" t="s">
        <v>65</v>
      </c>
      <c r="I2728" t="s">
        <v>77</v>
      </c>
      <c r="J2728" t="s">
        <v>19</v>
      </c>
      <c r="K2728" t="s">
        <v>15</v>
      </c>
      <c r="L2728" s="5" t="s">
        <v>2999</v>
      </c>
      <c r="M2728" t="s">
        <v>15</v>
      </c>
      <c r="N2728" t="s">
        <v>20</v>
      </c>
      <c r="O2728">
        <v>1</v>
      </c>
      <c r="P2728" t="s">
        <v>21</v>
      </c>
      <c r="Q2728" t="s">
        <v>22</v>
      </c>
    </row>
    <row r="2729" spans="1:17" ht="29" x14ac:dyDescent="0.35">
      <c r="A2729" s="4">
        <v>4897</v>
      </c>
      <c r="C2729" t="s">
        <v>61</v>
      </c>
      <c r="D2729" t="s">
        <v>62</v>
      </c>
      <c r="E2729">
        <v>2021</v>
      </c>
      <c r="F2729">
        <v>5</v>
      </c>
      <c r="G2729">
        <v>29</v>
      </c>
      <c r="H2729" t="s">
        <v>65</v>
      </c>
      <c r="I2729" t="s">
        <v>77</v>
      </c>
      <c r="J2729" t="s">
        <v>19</v>
      </c>
      <c r="K2729" t="s">
        <v>43</v>
      </c>
      <c r="L2729" s="5" t="s">
        <v>3000</v>
      </c>
      <c r="M2729" t="s">
        <v>15</v>
      </c>
      <c r="N2729" t="s">
        <v>20</v>
      </c>
      <c r="O2729">
        <v>1</v>
      </c>
      <c r="P2729" t="s">
        <v>21</v>
      </c>
      <c r="Q2729" t="s">
        <v>22</v>
      </c>
    </row>
    <row r="2730" spans="1:17" ht="29" x14ac:dyDescent="0.35">
      <c r="A2730" s="4">
        <v>4903</v>
      </c>
      <c r="C2730" t="s">
        <v>61</v>
      </c>
      <c r="D2730" t="s">
        <v>62</v>
      </c>
      <c r="E2730">
        <v>2021</v>
      </c>
      <c r="F2730">
        <v>6</v>
      </c>
      <c r="G2730">
        <v>1</v>
      </c>
      <c r="H2730" t="s">
        <v>65</v>
      </c>
      <c r="I2730" t="s">
        <v>34</v>
      </c>
      <c r="J2730" t="s">
        <v>19</v>
      </c>
      <c r="K2730" t="s">
        <v>15</v>
      </c>
      <c r="L2730" s="5" t="s">
        <v>2989</v>
      </c>
      <c r="M2730" t="s">
        <v>15</v>
      </c>
      <c r="N2730" t="s">
        <v>20</v>
      </c>
      <c r="O2730">
        <v>1</v>
      </c>
      <c r="P2730" t="s">
        <v>21</v>
      </c>
      <c r="Q2730" t="s">
        <v>22</v>
      </c>
    </row>
    <row r="2731" spans="1:17" x14ac:dyDescent="0.35">
      <c r="A2731" s="4">
        <v>4906</v>
      </c>
      <c r="C2731" t="s">
        <v>61</v>
      </c>
      <c r="D2731" t="s">
        <v>62</v>
      </c>
      <c r="E2731">
        <v>2021</v>
      </c>
      <c r="F2731">
        <v>6</v>
      </c>
      <c r="G2731">
        <v>4</v>
      </c>
      <c r="H2731" t="s">
        <v>349</v>
      </c>
      <c r="I2731" t="s">
        <v>51</v>
      </c>
      <c r="J2731" t="s">
        <v>19</v>
      </c>
      <c r="K2731" t="s">
        <v>15</v>
      </c>
      <c r="L2731" s="5" t="s">
        <v>2960</v>
      </c>
      <c r="M2731" t="s">
        <v>15</v>
      </c>
      <c r="N2731" t="s">
        <v>20</v>
      </c>
      <c r="O2731">
        <v>1</v>
      </c>
      <c r="P2731" t="s">
        <v>22</v>
      </c>
      <c r="Q2731" t="s">
        <v>22</v>
      </c>
    </row>
    <row r="2732" spans="1:17" x14ac:dyDescent="0.35">
      <c r="A2732" s="4">
        <v>4907</v>
      </c>
      <c r="C2732" t="s">
        <v>61</v>
      </c>
      <c r="D2732" t="s">
        <v>62</v>
      </c>
      <c r="E2732">
        <v>2021</v>
      </c>
      <c r="F2732">
        <v>6</v>
      </c>
      <c r="G2732">
        <v>4</v>
      </c>
      <c r="H2732" t="s">
        <v>763</v>
      </c>
      <c r="I2732" t="s">
        <v>51</v>
      </c>
      <c r="J2732" t="s">
        <v>19</v>
      </c>
      <c r="K2732" t="s">
        <v>15</v>
      </c>
      <c r="L2732" s="5" t="s">
        <v>2960</v>
      </c>
      <c r="M2732" t="s">
        <v>15</v>
      </c>
      <c r="N2732" t="s">
        <v>20</v>
      </c>
      <c r="O2732">
        <v>1</v>
      </c>
      <c r="P2732" t="s">
        <v>22</v>
      </c>
      <c r="Q2732" t="s">
        <v>22</v>
      </c>
    </row>
    <row r="2733" spans="1:17" ht="72.5" x14ac:dyDescent="0.35">
      <c r="A2733" s="4">
        <v>4910</v>
      </c>
      <c r="C2733" t="s">
        <v>61</v>
      </c>
      <c r="D2733" t="s">
        <v>62</v>
      </c>
      <c r="E2733">
        <v>2021</v>
      </c>
      <c r="F2733">
        <v>6</v>
      </c>
      <c r="G2733">
        <v>7</v>
      </c>
      <c r="H2733" t="s">
        <v>17</v>
      </c>
      <c r="I2733" t="s">
        <v>74</v>
      </c>
      <c r="J2733" t="s">
        <v>19</v>
      </c>
      <c r="K2733" t="s">
        <v>43</v>
      </c>
      <c r="L2733" s="5" t="s">
        <v>2990</v>
      </c>
      <c r="M2733" t="s">
        <v>43</v>
      </c>
      <c r="N2733" t="s">
        <v>80</v>
      </c>
      <c r="O2733">
        <v>1</v>
      </c>
      <c r="P2733" t="s">
        <v>21</v>
      </c>
      <c r="Q2733" t="s">
        <v>22</v>
      </c>
    </row>
    <row r="2734" spans="1:17" ht="203" x14ac:dyDescent="0.35">
      <c r="A2734" s="4">
        <v>4911</v>
      </c>
      <c r="C2734" t="s">
        <v>61</v>
      </c>
      <c r="D2734" t="s">
        <v>62</v>
      </c>
      <c r="E2734">
        <v>2021</v>
      </c>
      <c r="F2734">
        <v>6</v>
      </c>
      <c r="G2734">
        <v>7</v>
      </c>
      <c r="H2734" t="s">
        <v>65</v>
      </c>
      <c r="I2734" t="s">
        <v>74</v>
      </c>
      <c r="J2734" t="s">
        <v>19</v>
      </c>
      <c r="K2734" t="s">
        <v>43</v>
      </c>
      <c r="L2734" s="5" t="s">
        <v>3771</v>
      </c>
      <c r="M2734" t="s">
        <v>15</v>
      </c>
      <c r="N2734" t="s">
        <v>20</v>
      </c>
      <c r="O2734">
        <v>1</v>
      </c>
      <c r="P2734" t="s">
        <v>21</v>
      </c>
      <c r="Q2734" t="s">
        <v>22</v>
      </c>
    </row>
    <row r="2735" spans="1:17" ht="43.5" x14ac:dyDescent="0.35">
      <c r="A2735" s="4">
        <v>4914</v>
      </c>
      <c r="C2735" t="s">
        <v>61</v>
      </c>
      <c r="D2735" t="s">
        <v>62</v>
      </c>
      <c r="E2735">
        <v>2021</v>
      </c>
      <c r="F2735">
        <v>6</v>
      </c>
      <c r="G2735">
        <v>11</v>
      </c>
      <c r="H2735" t="s">
        <v>65</v>
      </c>
      <c r="I2735" t="s">
        <v>74</v>
      </c>
      <c r="J2735" t="s">
        <v>19</v>
      </c>
      <c r="K2735" t="s">
        <v>43</v>
      </c>
      <c r="L2735" s="5" t="s">
        <v>3772</v>
      </c>
      <c r="M2735" t="s">
        <v>43</v>
      </c>
      <c r="N2735" t="s">
        <v>100</v>
      </c>
      <c r="O2735">
        <v>1</v>
      </c>
      <c r="P2735" t="s">
        <v>21</v>
      </c>
      <c r="Q2735" t="s">
        <v>22</v>
      </c>
    </row>
    <row r="2736" spans="1:17" ht="43.5" x14ac:dyDescent="0.35">
      <c r="A2736" s="4">
        <v>4915</v>
      </c>
      <c r="C2736" t="s">
        <v>61</v>
      </c>
      <c r="D2736" t="s">
        <v>62</v>
      </c>
      <c r="E2736">
        <v>2021</v>
      </c>
      <c r="F2736">
        <v>6</v>
      </c>
      <c r="G2736">
        <v>13</v>
      </c>
      <c r="H2736" t="s">
        <v>63</v>
      </c>
      <c r="I2736" t="s">
        <v>30</v>
      </c>
      <c r="J2736" t="s">
        <v>19</v>
      </c>
      <c r="K2736" t="s">
        <v>43</v>
      </c>
      <c r="L2736" s="5" t="s">
        <v>3090</v>
      </c>
      <c r="M2736" t="s">
        <v>43</v>
      </c>
      <c r="N2736" t="s">
        <v>88</v>
      </c>
      <c r="O2736">
        <v>1</v>
      </c>
      <c r="P2736" t="s">
        <v>21</v>
      </c>
      <c r="Q2736" t="s">
        <v>22</v>
      </c>
    </row>
    <row r="2737" spans="1:17" ht="29" x14ac:dyDescent="0.35">
      <c r="A2737" s="4">
        <v>4916</v>
      </c>
      <c r="C2737" t="s">
        <v>61</v>
      </c>
      <c r="D2737" t="s">
        <v>62</v>
      </c>
      <c r="E2737">
        <v>2021</v>
      </c>
      <c r="F2737">
        <v>6</v>
      </c>
      <c r="G2737">
        <v>13</v>
      </c>
      <c r="H2737" t="s">
        <v>325</v>
      </c>
      <c r="I2737" t="s">
        <v>56</v>
      </c>
      <c r="J2737" t="s">
        <v>19</v>
      </c>
      <c r="K2737" t="s">
        <v>43</v>
      </c>
      <c r="L2737" s="5" t="s">
        <v>2991</v>
      </c>
      <c r="M2737" t="s">
        <v>43</v>
      </c>
      <c r="N2737" t="s">
        <v>605</v>
      </c>
      <c r="O2737">
        <v>1</v>
      </c>
      <c r="P2737" t="s">
        <v>21</v>
      </c>
      <c r="Q2737" t="s">
        <v>22</v>
      </c>
    </row>
    <row r="2738" spans="1:17" ht="43.5" x14ac:dyDescent="0.35">
      <c r="A2738" s="4">
        <v>4917</v>
      </c>
      <c r="C2738" t="s">
        <v>61</v>
      </c>
      <c r="D2738" t="s">
        <v>62</v>
      </c>
      <c r="E2738">
        <v>2021</v>
      </c>
      <c r="F2738">
        <v>6</v>
      </c>
      <c r="G2738">
        <v>13</v>
      </c>
      <c r="H2738" t="s">
        <v>63</v>
      </c>
      <c r="I2738" t="s">
        <v>30</v>
      </c>
      <c r="J2738" t="s">
        <v>19</v>
      </c>
      <c r="K2738" t="s">
        <v>43</v>
      </c>
      <c r="L2738" s="5" t="s">
        <v>3001</v>
      </c>
      <c r="M2738" t="s">
        <v>43</v>
      </c>
      <c r="N2738" t="s">
        <v>88</v>
      </c>
      <c r="O2738">
        <v>1</v>
      </c>
      <c r="P2738" t="s">
        <v>21</v>
      </c>
      <c r="Q2738" t="s">
        <v>22</v>
      </c>
    </row>
    <row r="2739" spans="1:17" x14ac:dyDescent="0.35">
      <c r="A2739" s="4">
        <v>4919</v>
      </c>
      <c r="C2739" t="s">
        <v>61</v>
      </c>
      <c r="D2739" t="s">
        <v>62</v>
      </c>
      <c r="E2739">
        <v>2021</v>
      </c>
      <c r="F2739">
        <v>6</v>
      </c>
      <c r="G2739">
        <v>21</v>
      </c>
      <c r="H2739" t="s">
        <v>65</v>
      </c>
      <c r="I2739" t="s">
        <v>42</v>
      </c>
      <c r="J2739" t="s">
        <v>19</v>
      </c>
      <c r="K2739" t="s">
        <v>43</v>
      </c>
      <c r="L2739" s="5" t="s">
        <v>3002</v>
      </c>
      <c r="M2739" t="s">
        <v>15</v>
      </c>
      <c r="N2739" t="s">
        <v>20</v>
      </c>
      <c r="O2739">
        <v>1</v>
      </c>
      <c r="P2739" t="s">
        <v>21</v>
      </c>
      <c r="Q2739" t="s">
        <v>22</v>
      </c>
    </row>
    <row r="2740" spans="1:17" ht="29" x14ac:dyDescent="0.35">
      <c r="A2740" s="4">
        <v>4924</v>
      </c>
      <c r="C2740" t="s">
        <v>61</v>
      </c>
      <c r="D2740" t="s">
        <v>62</v>
      </c>
      <c r="E2740">
        <v>2021</v>
      </c>
      <c r="F2740">
        <v>6</v>
      </c>
      <c r="G2740">
        <v>27</v>
      </c>
      <c r="H2740" t="s">
        <v>63</v>
      </c>
      <c r="I2740" t="s">
        <v>42</v>
      </c>
      <c r="J2740" t="s">
        <v>19</v>
      </c>
      <c r="K2740" t="s">
        <v>43</v>
      </c>
      <c r="L2740" s="5" t="s">
        <v>2992</v>
      </c>
      <c r="M2740" t="s">
        <v>43</v>
      </c>
      <c r="N2740" t="s">
        <v>78</v>
      </c>
      <c r="O2740">
        <v>1</v>
      </c>
      <c r="P2740" t="s">
        <v>21</v>
      </c>
      <c r="Q2740" t="s">
        <v>22</v>
      </c>
    </row>
    <row r="2741" spans="1:17" x14ac:dyDescent="0.35">
      <c r="A2741" s="4">
        <v>4925</v>
      </c>
      <c r="C2741" t="s">
        <v>61</v>
      </c>
      <c r="D2741" t="s">
        <v>62</v>
      </c>
      <c r="E2741">
        <v>2021</v>
      </c>
      <c r="F2741">
        <v>6</v>
      </c>
      <c r="G2741">
        <v>28</v>
      </c>
      <c r="H2741" t="s">
        <v>63</v>
      </c>
      <c r="I2741" t="s">
        <v>74</v>
      </c>
      <c r="J2741" t="s">
        <v>19</v>
      </c>
      <c r="K2741" t="s">
        <v>43</v>
      </c>
      <c r="L2741" s="5" t="s">
        <v>3003</v>
      </c>
      <c r="M2741" t="s">
        <v>43</v>
      </c>
      <c r="N2741" t="s">
        <v>78</v>
      </c>
      <c r="O2741">
        <v>1</v>
      </c>
      <c r="P2741" t="s">
        <v>21</v>
      </c>
      <c r="Q2741" t="s">
        <v>22</v>
      </c>
    </row>
    <row r="2742" spans="1:17" ht="29" x14ac:dyDescent="0.35">
      <c r="A2742" s="4">
        <v>4938</v>
      </c>
      <c r="C2742" t="s">
        <v>61</v>
      </c>
      <c r="D2742" t="s">
        <v>62</v>
      </c>
      <c r="E2742">
        <v>2021</v>
      </c>
      <c r="F2742">
        <v>7</v>
      </c>
      <c r="G2742">
        <v>19</v>
      </c>
      <c r="H2742" t="s">
        <v>63</v>
      </c>
      <c r="I2742" t="s">
        <v>30</v>
      </c>
      <c r="J2742" t="s">
        <v>19</v>
      </c>
      <c r="K2742" t="s">
        <v>43</v>
      </c>
      <c r="L2742" s="5" t="s">
        <v>3004</v>
      </c>
      <c r="M2742" t="s">
        <v>43</v>
      </c>
      <c r="N2742" t="s">
        <v>88</v>
      </c>
      <c r="O2742">
        <v>1</v>
      </c>
      <c r="P2742" t="s">
        <v>21</v>
      </c>
      <c r="Q2742" t="s">
        <v>22</v>
      </c>
    </row>
    <row r="2743" spans="1:17" ht="58" x14ac:dyDescent="0.35">
      <c r="A2743" s="4">
        <v>4945</v>
      </c>
      <c r="C2743" t="s">
        <v>61</v>
      </c>
      <c r="D2743" t="s">
        <v>62</v>
      </c>
      <c r="E2743">
        <v>2021</v>
      </c>
      <c r="F2743">
        <v>7</v>
      </c>
      <c r="G2743">
        <v>23</v>
      </c>
      <c r="H2743" t="s">
        <v>3555</v>
      </c>
      <c r="I2743" t="s">
        <v>32</v>
      </c>
      <c r="J2743" t="s">
        <v>19</v>
      </c>
      <c r="K2743" t="s">
        <v>43</v>
      </c>
      <c r="L2743" s="5" t="s">
        <v>3005</v>
      </c>
      <c r="M2743" t="s">
        <v>43</v>
      </c>
      <c r="N2743" t="s">
        <v>88</v>
      </c>
      <c r="O2743">
        <v>1</v>
      </c>
      <c r="P2743" t="s">
        <v>21</v>
      </c>
      <c r="Q2743" t="s">
        <v>22</v>
      </c>
    </row>
    <row r="2744" spans="1:17" ht="203" x14ac:dyDescent="0.35">
      <c r="A2744" s="4">
        <v>4946</v>
      </c>
      <c r="C2744" t="s">
        <v>61</v>
      </c>
      <c r="D2744" t="s">
        <v>62</v>
      </c>
      <c r="E2744">
        <v>2021</v>
      </c>
      <c r="F2744">
        <v>7</v>
      </c>
      <c r="G2744">
        <v>24</v>
      </c>
      <c r="H2744" t="s">
        <v>24</v>
      </c>
      <c r="I2744" t="s">
        <v>74</v>
      </c>
      <c r="J2744" t="s">
        <v>19</v>
      </c>
      <c r="K2744" t="s">
        <v>43</v>
      </c>
      <c r="L2744" s="5" t="s">
        <v>3091</v>
      </c>
      <c r="M2744" t="s">
        <v>43</v>
      </c>
      <c r="N2744" t="s">
        <v>72</v>
      </c>
      <c r="O2744">
        <v>1</v>
      </c>
      <c r="P2744" t="s">
        <v>21</v>
      </c>
      <c r="Q2744" t="s">
        <v>22</v>
      </c>
    </row>
    <row r="2745" spans="1:17" ht="116" x14ac:dyDescent="0.35">
      <c r="A2745" s="4">
        <v>4947</v>
      </c>
      <c r="B2745" t="s">
        <v>15</v>
      </c>
      <c r="C2745" t="s">
        <v>61</v>
      </c>
      <c r="D2745" t="s">
        <v>62</v>
      </c>
      <c r="E2745">
        <v>2021</v>
      </c>
      <c r="F2745">
        <v>7</v>
      </c>
      <c r="G2745">
        <v>24</v>
      </c>
      <c r="H2745" t="s">
        <v>54</v>
      </c>
      <c r="I2745" t="s">
        <v>74</v>
      </c>
      <c r="J2745" t="s">
        <v>19</v>
      </c>
      <c r="K2745" t="s">
        <v>43</v>
      </c>
      <c r="L2745" s="5" t="s">
        <v>3773</v>
      </c>
      <c r="M2745" t="s">
        <v>15</v>
      </c>
      <c r="N2745" t="s">
        <v>20</v>
      </c>
      <c r="O2745">
        <v>1</v>
      </c>
      <c r="P2745" t="s">
        <v>21</v>
      </c>
      <c r="Q2745" t="s">
        <v>22</v>
      </c>
    </row>
    <row r="2746" spans="1:17" ht="29" x14ac:dyDescent="0.35">
      <c r="A2746" s="4">
        <v>4948</v>
      </c>
      <c r="B2746" t="s">
        <v>15</v>
      </c>
      <c r="C2746" t="s">
        <v>61</v>
      </c>
      <c r="D2746" t="s">
        <v>62</v>
      </c>
      <c r="E2746">
        <v>2021</v>
      </c>
      <c r="F2746">
        <v>7</v>
      </c>
      <c r="G2746">
        <v>25</v>
      </c>
      <c r="H2746" t="s">
        <v>65</v>
      </c>
      <c r="I2746" t="s">
        <v>56</v>
      </c>
      <c r="J2746" t="s">
        <v>19</v>
      </c>
      <c r="K2746" t="s">
        <v>15</v>
      </c>
      <c r="L2746" s="5" t="s">
        <v>3006</v>
      </c>
      <c r="M2746" t="s">
        <v>15</v>
      </c>
      <c r="N2746" t="s">
        <v>20</v>
      </c>
      <c r="O2746">
        <v>1</v>
      </c>
      <c r="P2746" t="s">
        <v>21</v>
      </c>
      <c r="Q2746" t="s">
        <v>22</v>
      </c>
    </row>
    <row r="2747" spans="1:17" x14ac:dyDescent="0.35">
      <c r="A2747" s="4">
        <v>4950</v>
      </c>
      <c r="B2747" t="s">
        <v>15</v>
      </c>
      <c r="C2747" t="s">
        <v>61</v>
      </c>
      <c r="D2747" t="s">
        <v>62</v>
      </c>
      <c r="E2747">
        <v>2021</v>
      </c>
      <c r="F2747">
        <v>7</v>
      </c>
      <c r="G2747">
        <v>26</v>
      </c>
      <c r="H2747" t="s">
        <v>349</v>
      </c>
      <c r="I2747" t="s">
        <v>51</v>
      </c>
      <c r="J2747" t="s">
        <v>19</v>
      </c>
      <c r="K2747" t="s">
        <v>15</v>
      </c>
      <c r="L2747" s="5" t="s">
        <v>2960</v>
      </c>
      <c r="M2747" t="s">
        <v>15</v>
      </c>
      <c r="N2747" t="s">
        <v>20</v>
      </c>
      <c r="O2747">
        <v>1</v>
      </c>
      <c r="P2747" t="s">
        <v>22</v>
      </c>
      <c r="Q2747" t="s">
        <v>22</v>
      </c>
    </row>
    <row r="2748" spans="1:17" x14ac:dyDescent="0.35">
      <c r="A2748" s="4">
        <v>4951</v>
      </c>
      <c r="B2748" t="s">
        <v>15</v>
      </c>
      <c r="C2748" t="s">
        <v>61</v>
      </c>
      <c r="D2748" t="s">
        <v>62</v>
      </c>
      <c r="E2748">
        <v>2021</v>
      </c>
      <c r="F2748">
        <v>7</v>
      </c>
      <c r="G2748" t="s">
        <v>20</v>
      </c>
      <c r="H2748" t="s">
        <v>1336</v>
      </c>
      <c r="I2748" t="s">
        <v>20</v>
      </c>
      <c r="J2748" t="s">
        <v>20</v>
      </c>
      <c r="K2748" t="s">
        <v>15</v>
      </c>
      <c r="L2748" s="5" t="s">
        <v>1337</v>
      </c>
      <c r="M2748" t="s">
        <v>15</v>
      </c>
      <c r="N2748" t="s">
        <v>20</v>
      </c>
      <c r="O2748">
        <v>1</v>
      </c>
      <c r="P2748" t="s">
        <v>21</v>
      </c>
      <c r="Q2748" t="s">
        <v>22</v>
      </c>
    </row>
    <row r="2749" spans="1:17" x14ac:dyDescent="0.35">
      <c r="A2749" s="4">
        <v>4952</v>
      </c>
      <c r="B2749" t="s">
        <v>15</v>
      </c>
      <c r="C2749" t="s">
        <v>61</v>
      </c>
      <c r="D2749" t="s">
        <v>62</v>
      </c>
      <c r="E2749">
        <v>2021</v>
      </c>
      <c r="F2749">
        <v>7</v>
      </c>
      <c r="G2749" t="s">
        <v>20</v>
      </c>
      <c r="H2749" t="s">
        <v>1336</v>
      </c>
      <c r="I2749" t="s">
        <v>20</v>
      </c>
      <c r="J2749" t="s">
        <v>20</v>
      </c>
      <c r="K2749" t="s">
        <v>15</v>
      </c>
      <c r="L2749" s="5" t="s">
        <v>1337</v>
      </c>
      <c r="M2749" t="s">
        <v>15</v>
      </c>
      <c r="N2749" t="s">
        <v>20</v>
      </c>
      <c r="O2749">
        <v>1</v>
      </c>
      <c r="P2749" t="s">
        <v>21</v>
      </c>
      <c r="Q2749" t="s">
        <v>22</v>
      </c>
    </row>
    <row r="2750" spans="1:17" ht="43.5" x14ac:dyDescent="0.35">
      <c r="A2750" s="4">
        <v>4954</v>
      </c>
      <c r="B2750" t="s">
        <v>15</v>
      </c>
      <c r="C2750" t="s">
        <v>61</v>
      </c>
      <c r="D2750" t="s">
        <v>62</v>
      </c>
      <c r="E2750">
        <v>2021</v>
      </c>
      <c r="F2750">
        <v>8</v>
      </c>
      <c r="G2750">
        <v>9</v>
      </c>
      <c r="H2750" t="s">
        <v>65</v>
      </c>
      <c r="I2750" t="s">
        <v>99</v>
      </c>
      <c r="J2750" t="s">
        <v>19</v>
      </c>
      <c r="K2750" t="s">
        <v>43</v>
      </c>
      <c r="L2750" s="5" t="s">
        <v>3007</v>
      </c>
      <c r="M2750" t="s">
        <v>15</v>
      </c>
      <c r="N2750" t="s">
        <v>20</v>
      </c>
      <c r="O2750">
        <v>1</v>
      </c>
      <c r="P2750" t="s">
        <v>21</v>
      </c>
      <c r="Q2750" t="s">
        <v>22</v>
      </c>
    </row>
    <row r="2751" spans="1:17" ht="101.5" x14ac:dyDescent="0.35">
      <c r="A2751" s="4">
        <v>4956</v>
      </c>
      <c r="B2751" t="s">
        <v>15</v>
      </c>
      <c r="C2751" t="s">
        <v>61</v>
      </c>
      <c r="D2751" t="s">
        <v>62</v>
      </c>
      <c r="E2751">
        <v>2021</v>
      </c>
      <c r="F2751">
        <v>8</v>
      </c>
      <c r="G2751">
        <v>17</v>
      </c>
      <c r="H2751" t="s">
        <v>54</v>
      </c>
      <c r="I2751" t="s">
        <v>45</v>
      </c>
      <c r="J2751" t="s">
        <v>19</v>
      </c>
      <c r="K2751" t="s">
        <v>43</v>
      </c>
      <c r="L2751" s="5" t="s">
        <v>3008</v>
      </c>
      <c r="M2751" t="s">
        <v>15</v>
      </c>
      <c r="N2751" t="s">
        <v>20</v>
      </c>
      <c r="O2751">
        <v>1</v>
      </c>
      <c r="P2751" t="s">
        <v>21</v>
      </c>
      <c r="Q2751" t="s">
        <v>22</v>
      </c>
    </row>
    <row r="2752" spans="1:17" x14ac:dyDescent="0.35">
      <c r="A2752" s="4">
        <v>4957</v>
      </c>
      <c r="B2752" t="s">
        <v>15</v>
      </c>
      <c r="C2752" t="s">
        <v>61</v>
      </c>
      <c r="D2752" t="s">
        <v>62</v>
      </c>
      <c r="E2752">
        <v>2021</v>
      </c>
      <c r="F2752">
        <v>8</v>
      </c>
      <c r="G2752">
        <v>22</v>
      </c>
      <c r="H2752" t="s">
        <v>349</v>
      </c>
      <c r="I2752" t="s">
        <v>51</v>
      </c>
      <c r="J2752" t="s">
        <v>19</v>
      </c>
      <c r="K2752" t="s">
        <v>15</v>
      </c>
      <c r="L2752" s="5" t="s">
        <v>2960</v>
      </c>
      <c r="M2752" t="s">
        <v>15</v>
      </c>
      <c r="N2752" t="s">
        <v>20</v>
      </c>
      <c r="O2752">
        <v>1</v>
      </c>
      <c r="P2752" t="s">
        <v>22</v>
      </c>
      <c r="Q2752" t="s">
        <v>22</v>
      </c>
    </row>
    <row r="2753" spans="1:17" ht="174" x14ac:dyDescent="0.35">
      <c r="A2753" s="4">
        <v>4958</v>
      </c>
      <c r="B2753" t="s">
        <v>15</v>
      </c>
      <c r="C2753" t="s">
        <v>61</v>
      </c>
      <c r="D2753" t="s">
        <v>62</v>
      </c>
      <c r="E2753">
        <v>2021</v>
      </c>
      <c r="F2753">
        <v>8</v>
      </c>
      <c r="G2753">
        <v>26</v>
      </c>
      <c r="H2753" t="s">
        <v>54</v>
      </c>
      <c r="I2753" t="s">
        <v>45</v>
      </c>
      <c r="J2753" t="s">
        <v>19</v>
      </c>
      <c r="K2753" t="s">
        <v>43</v>
      </c>
      <c r="L2753" s="5" t="s">
        <v>3280</v>
      </c>
      <c r="M2753" t="s">
        <v>15</v>
      </c>
      <c r="N2753" t="s">
        <v>20</v>
      </c>
      <c r="O2753">
        <v>1</v>
      </c>
      <c r="P2753" t="s">
        <v>21</v>
      </c>
      <c r="Q2753" t="s">
        <v>22</v>
      </c>
    </row>
    <row r="2754" spans="1:17" x14ac:dyDescent="0.35">
      <c r="A2754" s="4">
        <v>4962</v>
      </c>
      <c r="B2754" t="s">
        <v>15</v>
      </c>
      <c r="C2754" t="s">
        <v>61</v>
      </c>
      <c r="D2754" t="s">
        <v>62</v>
      </c>
      <c r="E2754">
        <v>2021</v>
      </c>
      <c r="F2754">
        <v>8</v>
      </c>
      <c r="G2754" t="s">
        <v>20</v>
      </c>
      <c r="H2754" t="s">
        <v>1336</v>
      </c>
      <c r="I2754" t="s">
        <v>20</v>
      </c>
      <c r="J2754" t="s">
        <v>20</v>
      </c>
      <c r="K2754" t="s">
        <v>15</v>
      </c>
      <c r="L2754" s="5" t="s">
        <v>1337</v>
      </c>
      <c r="M2754" t="s">
        <v>15</v>
      </c>
      <c r="N2754" t="s">
        <v>20</v>
      </c>
      <c r="O2754">
        <v>1</v>
      </c>
      <c r="P2754" t="s">
        <v>21</v>
      </c>
      <c r="Q2754" t="s">
        <v>22</v>
      </c>
    </row>
    <row r="2755" spans="1:17" ht="29" x14ac:dyDescent="0.35">
      <c r="A2755" s="4">
        <v>4966</v>
      </c>
      <c r="B2755" t="s">
        <v>15</v>
      </c>
      <c r="C2755" t="s">
        <v>61</v>
      </c>
      <c r="D2755" t="s">
        <v>62</v>
      </c>
      <c r="E2755">
        <v>2021</v>
      </c>
      <c r="F2755">
        <v>9</v>
      </c>
      <c r="G2755">
        <v>2</v>
      </c>
      <c r="H2755" t="s">
        <v>65</v>
      </c>
      <c r="I2755" t="s">
        <v>34</v>
      </c>
      <c r="J2755" t="s">
        <v>19</v>
      </c>
      <c r="K2755" t="s">
        <v>15</v>
      </c>
      <c r="L2755" s="5" t="s">
        <v>3009</v>
      </c>
      <c r="M2755" t="s">
        <v>15</v>
      </c>
      <c r="N2755" t="s">
        <v>20</v>
      </c>
      <c r="O2755">
        <v>1</v>
      </c>
      <c r="P2755" t="s">
        <v>21</v>
      </c>
      <c r="Q2755" t="s">
        <v>22</v>
      </c>
    </row>
    <row r="2756" spans="1:17" x14ac:dyDescent="0.35">
      <c r="A2756" s="4">
        <v>4968</v>
      </c>
      <c r="B2756" t="s">
        <v>15</v>
      </c>
      <c r="C2756" t="s">
        <v>61</v>
      </c>
      <c r="D2756" t="s">
        <v>62</v>
      </c>
      <c r="E2756">
        <v>2021</v>
      </c>
      <c r="F2756">
        <v>9</v>
      </c>
      <c r="G2756">
        <v>9</v>
      </c>
      <c r="H2756" t="s">
        <v>349</v>
      </c>
      <c r="I2756" t="s">
        <v>51</v>
      </c>
      <c r="J2756" t="s">
        <v>19</v>
      </c>
      <c r="K2756" t="s">
        <v>15</v>
      </c>
      <c r="L2756" s="5" t="s">
        <v>2960</v>
      </c>
      <c r="M2756" t="s">
        <v>15</v>
      </c>
      <c r="N2756" t="s">
        <v>20</v>
      </c>
      <c r="O2756">
        <v>1</v>
      </c>
      <c r="P2756" t="s">
        <v>22</v>
      </c>
      <c r="Q2756" t="s">
        <v>22</v>
      </c>
    </row>
    <row r="2757" spans="1:17" ht="43.5" x14ac:dyDescent="0.35">
      <c r="A2757" s="4">
        <v>4969</v>
      </c>
      <c r="C2757" t="s">
        <v>61</v>
      </c>
      <c r="D2757" t="s">
        <v>62</v>
      </c>
      <c r="E2757">
        <v>2021</v>
      </c>
      <c r="F2757">
        <v>9</v>
      </c>
      <c r="G2757">
        <v>9</v>
      </c>
      <c r="H2757" t="s">
        <v>55</v>
      </c>
      <c r="I2757" t="s">
        <v>415</v>
      </c>
      <c r="J2757" t="s">
        <v>19</v>
      </c>
      <c r="K2757" t="s">
        <v>15</v>
      </c>
      <c r="L2757" s="5" t="s">
        <v>3010</v>
      </c>
      <c r="M2757" t="s">
        <v>15</v>
      </c>
      <c r="N2757" t="s">
        <v>20</v>
      </c>
      <c r="O2757">
        <v>1</v>
      </c>
      <c r="P2757" t="s">
        <v>21</v>
      </c>
      <c r="Q2757" t="s">
        <v>22</v>
      </c>
    </row>
    <row r="2758" spans="1:17" ht="43.5" x14ac:dyDescent="0.35">
      <c r="A2758" s="4">
        <v>4974</v>
      </c>
      <c r="C2758" t="s">
        <v>61</v>
      </c>
      <c r="D2758" t="s">
        <v>62</v>
      </c>
      <c r="E2758">
        <v>2021</v>
      </c>
      <c r="F2758">
        <v>9</v>
      </c>
      <c r="G2758">
        <v>23</v>
      </c>
      <c r="H2758" t="s">
        <v>261</v>
      </c>
      <c r="I2758" t="s">
        <v>51</v>
      </c>
      <c r="J2758" t="s">
        <v>29</v>
      </c>
      <c r="K2758" t="s">
        <v>47</v>
      </c>
      <c r="L2758" s="5" t="s">
        <v>2965</v>
      </c>
      <c r="M2758" t="s">
        <v>47</v>
      </c>
      <c r="N2758" t="s">
        <v>80</v>
      </c>
      <c r="O2758">
        <v>0</v>
      </c>
      <c r="P2758" t="s">
        <v>21</v>
      </c>
      <c r="Q2758" t="s">
        <v>21</v>
      </c>
    </row>
    <row r="2759" spans="1:17" x14ac:dyDescent="0.35">
      <c r="A2759" s="4">
        <v>4977</v>
      </c>
      <c r="C2759" t="s">
        <v>61</v>
      </c>
      <c r="D2759" t="s">
        <v>62</v>
      </c>
      <c r="E2759">
        <v>2021</v>
      </c>
      <c r="F2759">
        <v>9</v>
      </c>
      <c r="G2759" t="s">
        <v>20</v>
      </c>
      <c r="H2759" t="s">
        <v>1336</v>
      </c>
      <c r="I2759" t="s">
        <v>20</v>
      </c>
      <c r="J2759" t="s">
        <v>20</v>
      </c>
      <c r="K2759" t="s">
        <v>15</v>
      </c>
      <c r="L2759" s="5" t="s">
        <v>1337</v>
      </c>
      <c r="M2759" t="s">
        <v>15</v>
      </c>
      <c r="N2759" t="s">
        <v>20</v>
      </c>
      <c r="O2759">
        <v>1</v>
      </c>
      <c r="P2759" t="s">
        <v>21</v>
      </c>
      <c r="Q2759" t="s">
        <v>22</v>
      </c>
    </row>
    <row r="2760" spans="1:17" x14ac:dyDescent="0.35">
      <c r="A2760" s="4">
        <v>4978</v>
      </c>
      <c r="C2760" t="s">
        <v>61</v>
      </c>
      <c r="D2760" t="s">
        <v>62</v>
      </c>
      <c r="E2760">
        <v>2021</v>
      </c>
      <c r="F2760">
        <v>9</v>
      </c>
      <c r="G2760" t="s">
        <v>20</v>
      </c>
      <c r="H2760" t="s">
        <v>1336</v>
      </c>
      <c r="I2760" t="s">
        <v>20</v>
      </c>
      <c r="J2760" t="s">
        <v>20</v>
      </c>
      <c r="K2760" t="s">
        <v>15</v>
      </c>
      <c r="L2760" s="5" t="s">
        <v>1337</v>
      </c>
      <c r="M2760" t="s">
        <v>15</v>
      </c>
      <c r="N2760" t="s">
        <v>20</v>
      </c>
      <c r="O2760">
        <v>1</v>
      </c>
      <c r="P2760" t="s">
        <v>21</v>
      </c>
      <c r="Q2760" t="s">
        <v>22</v>
      </c>
    </row>
    <row r="2761" spans="1:17" x14ac:dyDescent="0.35">
      <c r="A2761" s="4">
        <v>4979</v>
      </c>
      <c r="C2761" t="s">
        <v>61</v>
      </c>
      <c r="D2761" t="s">
        <v>62</v>
      </c>
      <c r="E2761">
        <v>2021</v>
      </c>
      <c r="F2761">
        <v>9</v>
      </c>
      <c r="G2761" t="s">
        <v>20</v>
      </c>
      <c r="H2761" t="s">
        <v>1336</v>
      </c>
      <c r="I2761" t="s">
        <v>20</v>
      </c>
      <c r="J2761" t="s">
        <v>20</v>
      </c>
      <c r="K2761" t="s">
        <v>15</v>
      </c>
      <c r="L2761" s="5" t="s">
        <v>1337</v>
      </c>
      <c r="M2761" t="s">
        <v>15</v>
      </c>
      <c r="N2761" t="s">
        <v>20</v>
      </c>
      <c r="O2761">
        <v>1</v>
      </c>
      <c r="P2761" t="s">
        <v>21</v>
      </c>
      <c r="Q2761" t="s">
        <v>22</v>
      </c>
    </row>
    <row r="2762" spans="1:17" x14ac:dyDescent="0.35">
      <c r="A2762" s="4">
        <v>4980</v>
      </c>
      <c r="C2762" t="s">
        <v>61</v>
      </c>
      <c r="D2762" t="s">
        <v>62</v>
      </c>
      <c r="E2762">
        <v>2021</v>
      </c>
      <c r="F2762">
        <v>9</v>
      </c>
      <c r="G2762" t="s">
        <v>20</v>
      </c>
      <c r="H2762" t="s">
        <v>1336</v>
      </c>
      <c r="I2762" t="s">
        <v>20</v>
      </c>
      <c r="J2762" t="s">
        <v>20</v>
      </c>
      <c r="K2762" t="s">
        <v>15</v>
      </c>
      <c r="L2762" s="5" t="s">
        <v>1337</v>
      </c>
      <c r="M2762" t="s">
        <v>15</v>
      </c>
      <c r="N2762" t="s">
        <v>20</v>
      </c>
      <c r="O2762">
        <v>1</v>
      </c>
      <c r="P2762" t="s">
        <v>21</v>
      </c>
      <c r="Q2762" t="s">
        <v>22</v>
      </c>
    </row>
    <row r="2763" spans="1:17" x14ac:dyDescent="0.35">
      <c r="A2763" s="4">
        <v>4981</v>
      </c>
      <c r="C2763" t="s">
        <v>61</v>
      </c>
      <c r="D2763" t="s">
        <v>62</v>
      </c>
      <c r="E2763">
        <v>2021</v>
      </c>
      <c r="F2763">
        <v>9</v>
      </c>
      <c r="G2763" t="s">
        <v>20</v>
      </c>
      <c r="H2763" t="s">
        <v>1336</v>
      </c>
      <c r="I2763" t="s">
        <v>20</v>
      </c>
      <c r="J2763" t="s">
        <v>20</v>
      </c>
      <c r="K2763" t="s">
        <v>15</v>
      </c>
      <c r="L2763" s="5" t="s">
        <v>1337</v>
      </c>
      <c r="M2763" t="s">
        <v>15</v>
      </c>
      <c r="N2763" t="s">
        <v>20</v>
      </c>
      <c r="O2763">
        <v>1</v>
      </c>
      <c r="P2763" t="s">
        <v>21</v>
      </c>
      <c r="Q2763" t="s">
        <v>22</v>
      </c>
    </row>
    <row r="2764" spans="1:17" x14ac:dyDescent="0.35">
      <c r="A2764" s="4">
        <v>4982</v>
      </c>
      <c r="C2764" t="s">
        <v>61</v>
      </c>
      <c r="D2764" t="s">
        <v>62</v>
      </c>
      <c r="E2764">
        <v>2021</v>
      </c>
      <c r="F2764">
        <v>9</v>
      </c>
      <c r="G2764" t="s">
        <v>20</v>
      </c>
      <c r="H2764" t="s">
        <v>1336</v>
      </c>
      <c r="I2764" t="s">
        <v>20</v>
      </c>
      <c r="J2764" t="s">
        <v>20</v>
      </c>
      <c r="K2764" t="s">
        <v>15</v>
      </c>
      <c r="L2764" s="5" t="s">
        <v>1337</v>
      </c>
      <c r="M2764" t="s">
        <v>15</v>
      </c>
      <c r="N2764" t="s">
        <v>20</v>
      </c>
      <c r="O2764">
        <v>1</v>
      </c>
      <c r="P2764" t="s">
        <v>21</v>
      </c>
      <c r="Q2764" t="s">
        <v>22</v>
      </c>
    </row>
    <row r="2765" spans="1:17" x14ac:dyDescent="0.35">
      <c r="A2765" s="4">
        <v>4983</v>
      </c>
      <c r="C2765" t="s">
        <v>61</v>
      </c>
      <c r="D2765" t="s">
        <v>62</v>
      </c>
      <c r="E2765">
        <v>2021</v>
      </c>
      <c r="F2765">
        <v>9</v>
      </c>
      <c r="G2765" t="s">
        <v>20</v>
      </c>
      <c r="H2765" t="s">
        <v>1336</v>
      </c>
      <c r="I2765" t="s">
        <v>20</v>
      </c>
      <c r="J2765" t="s">
        <v>20</v>
      </c>
      <c r="K2765" t="s">
        <v>15</v>
      </c>
      <c r="L2765" s="5" t="s">
        <v>1337</v>
      </c>
      <c r="M2765" t="s">
        <v>15</v>
      </c>
      <c r="N2765" t="s">
        <v>20</v>
      </c>
      <c r="O2765">
        <v>1</v>
      </c>
      <c r="P2765" t="s">
        <v>21</v>
      </c>
      <c r="Q2765" t="s">
        <v>22</v>
      </c>
    </row>
    <row r="2766" spans="1:17" x14ac:dyDescent="0.35">
      <c r="A2766" s="4">
        <v>4984</v>
      </c>
      <c r="C2766" t="s">
        <v>61</v>
      </c>
      <c r="D2766" t="s">
        <v>62</v>
      </c>
      <c r="E2766">
        <v>2021</v>
      </c>
      <c r="F2766">
        <v>9</v>
      </c>
      <c r="G2766" t="s">
        <v>20</v>
      </c>
      <c r="H2766" t="s">
        <v>1336</v>
      </c>
      <c r="I2766" t="s">
        <v>20</v>
      </c>
      <c r="J2766" t="s">
        <v>20</v>
      </c>
      <c r="K2766" t="s">
        <v>15</v>
      </c>
      <c r="L2766" s="5" t="s">
        <v>1337</v>
      </c>
      <c r="M2766" t="s">
        <v>15</v>
      </c>
      <c r="N2766" t="s">
        <v>20</v>
      </c>
      <c r="O2766">
        <v>1</v>
      </c>
      <c r="P2766" t="s">
        <v>21</v>
      </c>
      <c r="Q2766" t="s">
        <v>22</v>
      </c>
    </row>
    <row r="2767" spans="1:17" x14ac:dyDescent="0.35">
      <c r="A2767" s="4">
        <v>4985</v>
      </c>
      <c r="C2767" t="s">
        <v>61</v>
      </c>
      <c r="D2767" t="s">
        <v>62</v>
      </c>
      <c r="E2767">
        <v>2021</v>
      </c>
      <c r="F2767">
        <v>9</v>
      </c>
      <c r="G2767" t="s">
        <v>20</v>
      </c>
      <c r="H2767" t="s">
        <v>1336</v>
      </c>
      <c r="I2767" t="s">
        <v>20</v>
      </c>
      <c r="J2767" t="s">
        <v>20</v>
      </c>
      <c r="K2767" t="s">
        <v>15</v>
      </c>
      <c r="L2767" s="5" t="s">
        <v>1337</v>
      </c>
      <c r="M2767" t="s">
        <v>15</v>
      </c>
      <c r="N2767" t="s">
        <v>20</v>
      </c>
      <c r="O2767">
        <v>1</v>
      </c>
      <c r="P2767" t="s">
        <v>21</v>
      </c>
      <c r="Q2767" t="s">
        <v>22</v>
      </c>
    </row>
    <row r="2768" spans="1:17" x14ac:dyDescent="0.35">
      <c r="A2768" s="4">
        <v>4986</v>
      </c>
      <c r="C2768" t="s">
        <v>61</v>
      </c>
      <c r="D2768" t="s">
        <v>62</v>
      </c>
      <c r="E2768">
        <v>2021</v>
      </c>
      <c r="F2768">
        <v>9</v>
      </c>
      <c r="G2768" t="s">
        <v>20</v>
      </c>
      <c r="H2768" t="s">
        <v>1336</v>
      </c>
      <c r="I2768" t="s">
        <v>20</v>
      </c>
      <c r="J2768" t="s">
        <v>20</v>
      </c>
      <c r="K2768" t="s">
        <v>15</v>
      </c>
      <c r="L2768" s="5" t="s">
        <v>1337</v>
      </c>
      <c r="M2768" t="s">
        <v>15</v>
      </c>
      <c r="N2768" t="s">
        <v>20</v>
      </c>
      <c r="O2768">
        <v>1</v>
      </c>
      <c r="P2768" t="s">
        <v>21</v>
      </c>
      <c r="Q2768" t="s">
        <v>22</v>
      </c>
    </row>
    <row r="2769" spans="1:17" x14ac:dyDescent="0.35">
      <c r="A2769" s="4">
        <v>4987</v>
      </c>
      <c r="C2769" t="s">
        <v>61</v>
      </c>
      <c r="D2769" t="s">
        <v>62</v>
      </c>
      <c r="E2769">
        <v>2021</v>
      </c>
      <c r="F2769">
        <v>9</v>
      </c>
      <c r="G2769" t="s">
        <v>20</v>
      </c>
      <c r="H2769" t="s">
        <v>1336</v>
      </c>
      <c r="I2769" t="s">
        <v>20</v>
      </c>
      <c r="J2769" t="s">
        <v>20</v>
      </c>
      <c r="K2769" t="s">
        <v>15</v>
      </c>
      <c r="L2769" s="5" t="s">
        <v>1337</v>
      </c>
      <c r="M2769" t="s">
        <v>15</v>
      </c>
      <c r="N2769" t="s">
        <v>20</v>
      </c>
      <c r="O2769">
        <v>1</v>
      </c>
      <c r="P2769" t="s">
        <v>21</v>
      </c>
      <c r="Q2769" t="s">
        <v>22</v>
      </c>
    </row>
    <row r="2770" spans="1:17" x14ac:dyDescent="0.35">
      <c r="A2770" s="4">
        <v>4988</v>
      </c>
      <c r="C2770" t="s">
        <v>61</v>
      </c>
      <c r="D2770" t="s">
        <v>62</v>
      </c>
      <c r="E2770">
        <v>2021</v>
      </c>
      <c r="F2770">
        <v>9</v>
      </c>
      <c r="G2770" t="s">
        <v>20</v>
      </c>
      <c r="H2770" t="s">
        <v>1336</v>
      </c>
      <c r="I2770" t="s">
        <v>20</v>
      </c>
      <c r="J2770" t="s">
        <v>20</v>
      </c>
      <c r="K2770" t="s">
        <v>15</v>
      </c>
      <c r="L2770" s="5" t="s">
        <v>1337</v>
      </c>
      <c r="M2770" t="s">
        <v>15</v>
      </c>
      <c r="N2770" t="s">
        <v>20</v>
      </c>
      <c r="O2770">
        <v>1</v>
      </c>
      <c r="P2770" t="s">
        <v>21</v>
      </c>
      <c r="Q2770" t="s">
        <v>22</v>
      </c>
    </row>
    <row r="2771" spans="1:17" x14ac:dyDescent="0.35">
      <c r="A2771" s="4">
        <v>4989</v>
      </c>
      <c r="C2771" t="s">
        <v>61</v>
      </c>
      <c r="D2771" t="s">
        <v>62</v>
      </c>
      <c r="E2771">
        <v>2021</v>
      </c>
      <c r="F2771">
        <v>9</v>
      </c>
      <c r="G2771" t="s">
        <v>20</v>
      </c>
      <c r="H2771" t="s">
        <v>1336</v>
      </c>
      <c r="I2771" t="s">
        <v>20</v>
      </c>
      <c r="J2771" t="s">
        <v>20</v>
      </c>
      <c r="K2771" t="s">
        <v>15</v>
      </c>
      <c r="L2771" s="5" t="s">
        <v>1337</v>
      </c>
      <c r="M2771" t="s">
        <v>15</v>
      </c>
      <c r="N2771" t="s">
        <v>20</v>
      </c>
      <c r="O2771">
        <v>1</v>
      </c>
      <c r="P2771" t="s">
        <v>21</v>
      </c>
      <c r="Q2771" t="s">
        <v>22</v>
      </c>
    </row>
    <row r="2772" spans="1:17" x14ac:dyDescent="0.35">
      <c r="A2772" s="4">
        <v>4990</v>
      </c>
      <c r="C2772" t="s">
        <v>61</v>
      </c>
      <c r="D2772" t="s">
        <v>62</v>
      </c>
      <c r="E2772">
        <v>2021</v>
      </c>
      <c r="F2772">
        <v>9</v>
      </c>
      <c r="G2772" t="s">
        <v>20</v>
      </c>
      <c r="H2772" t="s">
        <v>1336</v>
      </c>
      <c r="I2772" t="s">
        <v>20</v>
      </c>
      <c r="J2772" t="s">
        <v>20</v>
      </c>
      <c r="K2772" t="s">
        <v>15</v>
      </c>
      <c r="L2772" s="5" t="s">
        <v>1337</v>
      </c>
      <c r="M2772" t="s">
        <v>15</v>
      </c>
      <c r="N2772" t="s">
        <v>20</v>
      </c>
      <c r="O2772">
        <v>1</v>
      </c>
      <c r="P2772" t="s">
        <v>21</v>
      </c>
      <c r="Q2772" t="s">
        <v>22</v>
      </c>
    </row>
    <row r="2773" spans="1:17" x14ac:dyDescent="0.35">
      <c r="A2773" s="4">
        <v>4991</v>
      </c>
      <c r="C2773" t="s">
        <v>61</v>
      </c>
      <c r="D2773" t="s">
        <v>62</v>
      </c>
      <c r="E2773">
        <v>2021</v>
      </c>
      <c r="F2773">
        <v>9</v>
      </c>
      <c r="G2773" t="s">
        <v>20</v>
      </c>
      <c r="H2773" t="s">
        <v>1336</v>
      </c>
      <c r="I2773" t="s">
        <v>20</v>
      </c>
      <c r="J2773" t="s">
        <v>20</v>
      </c>
      <c r="K2773" t="s">
        <v>15</v>
      </c>
      <c r="L2773" s="5" t="s">
        <v>1337</v>
      </c>
      <c r="M2773" t="s">
        <v>15</v>
      </c>
      <c r="N2773" t="s">
        <v>20</v>
      </c>
      <c r="O2773">
        <v>1</v>
      </c>
      <c r="P2773" t="s">
        <v>21</v>
      </c>
      <c r="Q2773" t="s">
        <v>22</v>
      </c>
    </row>
    <row r="2774" spans="1:17" x14ac:dyDescent="0.35">
      <c r="A2774" s="4">
        <v>4992</v>
      </c>
      <c r="C2774" t="s">
        <v>61</v>
      </c>
      <c r="D2774" t="s">
        <v>62</v>
      </c>
      <c r="E2774">
        <v>2021</v>
      </c>
      <c r="F2774">
        <v>9</v>
      </c>
      <c r="G2774" t="s">
        <v>20</v>
      </c>
      <c r="H2774" t="s">
        <v>1336</v>
      </c>
      <c r="I2774" t="s">
        <v>20</v>
      </c>
      <c r="J2774" t="s">
        <v>20</v>
      </c>
      <c r="K2774" t="s">
        <v>15</v>
      </c>
      <c r="L2774" s="5" t="s">
        <v>1337</v>
      </c>
      <c r="M2774" t="s">
        <v>15</v>
      </c>
      <c r="N2774" t="s">
        <v>20</v>
      </c>
      <c r="O2774">
        <v>1</v>
      </c>
      <c r="P2774" t="s">
        <v>21</v>
      </c>
      <c r="Q2774" t="s">
        <v>22</v>
      </c>
    </row>
    <row r="2775" spans="1:17" x14ac:dyDescent="0.35">
      <c r="A2775" s="4">
        <v>4993</v>
      </c>
      <c r="C2775" t="s">
        <v>61</v>
      </c>
      <c r="D2775" t="s">
        <v>62</v>
      </c>
      <c r="E2775">
        <v>2021</v>
      </c>
      <c r="F2775">
        <v>9</v>
      </c>
      <c r="G2775" t="s">
        <v>20</v>
      </c>
      <c r="H2775" t="s">
        <v>1336</v>
      </c>
      <c r="I2775" t="s">
        <v>20</v>
      </c>
      <c r="J2775" t="s">
        <v>20</v>
      </c>
      <c r="K2775" t="s">
        <v>15</v>
      </c>
      <c r="L2775" s="5" t="s">
        <v>1337</v>
      </c>
      <c r="M2775" t="s">
        <v>15</v>
      </c>
      <c r="N2775" t="s">
        <v>20</v>
      </c>
      <c r="O2775">
        <v>1</v>
      </c>
      <c r="P2775" t="s">
        <v>21</v>
      </c>
      <c r="Q2775" t="s">
        <v>22</v>
      </c>
    </row>
    <row r="2776" spans="1:17" x14ac:dyDescent="0.35">
      <c r="A2776" s="4">
        <v>4994</v>
      </c>
      <c r="C2776" t="s">
        <v>61</v>
      </c>
      <c r="D2776" t="s">
        <v>62</v>
      </c>
      <c r="E2776">
        <v>2021</v>
      </c>
      <c r="F2776">
        <v>9</v>
      </c>
      <c r="G2776" t="s">
        <v>20</v>
      </c>
      <c r="H2776" t="s">
        <v>1336</v>
      </c>
      <c r="I2776" t="s">
        <v>20</v>
      </c>
      <c r="J2776" t="s">
        <v>20</v>
      </c>
      <c r="K2776" t="s">
        <v>15</v>
      </c>
      <c r="L2776" s="5" t="s">
        <v>1337</v>
      </c>
      <c r="M2776" t="s">
        <v>15</v>
      </c>
      <c r="N2776" t="s">
        <v>20</v>
      </c>
      <c r="O2776">
        <v>1</v>
      </c>
      <c r="P2776" t="s">
        <v>21</v>
      </c>
      <c r="Q2776" t="s">
        <v>22</v>
      </c>
    </row>
    <row r="2777" spans="1:17" x14ac:dyDescent="0.35">
      <c r="A2777" s="4">
        <v>4995</v>
      </c>
      <c r="C2777" t="s">
        <v>61</v>
      </c>
      <c r="D2777" t="s">
        <v>62</v>
      </c>
      <c r="E2777">
        <v>2021</v>
      </c>
      <c r="F2777">
        <v>9</v>
      </c>
      <c r="G2777" t="s">
        <v>20</v>
      </c>
      <c r="H2777" t="s">
        <v>1336</v>
      </c>
      <c r="I2777" t="s">
        <v>20</v>
      </c>
      <c r="J2777" t="s">
        <v>20</v>
      </c>
      <c r="K2777" t="s">
        <v>15</v>
      </c>
      <c r="L2777" s="5" t="s">
        <v>1337</v>
      </c>
      <c r="M2777" t="s">
        <v>15</v>
      </c>
      <c r="N2777" t="s">
        <v>20</v>
      </c>
      <c r="O2777">
        <v>1</v>
      </c>
      <c r="P2777" t="s">
        <v>21</v>
      </c>
      <c r="Q2777" t="s">
        <v>22</v>
      </c>
    </row>
    <row r="2778" spans="1:17" x14ac:dyDescent="0.35">
      <c r="A2778" s="4">
        <v>4996</v>
      </c>
      <c r="C2778" t="s">
        <v>61</v>
      </c>
      <c r="D2778" t="s">
        <v>62</v>
      </c>
      <c r="E2778">
        <v>2021</v>
      </c>
      <c r="F2778">
        <v>9</v>
      </c>
      <c r="G2778" t="s">
        <v>20</v>
      </c>
      <c r="H2778" t="s">
        <v>1336</v>
      </c>
      <c r="I2778" t="s">
        <v>20</v>
      </c>
      <c r="J2778" t="s">
        <v>20</v>
      </c>
      <c r="K2778" t="s">
        <v>15</v>
      </c>
      <c r="L2778" s="5" t="s">
        <v>1337</v>
      </c>
      <c r="M2778" t="s">
        <v>15</v>
      </c>
      <c r="N2778" t="s">
        <v>20</v>
      </c>
      <c r="O2778">
        <v>1</v>
      </c>
      <c r="P2778" t="s">
        <v>21</v>
      </c>
      <c r="Q2778" t="s">
        <v>22</v>
      </c>
    </row>
    <row r="2779" spans="1:17" x14ac:dyDescent="0.35">
      <c r="A2779" s="4">
        <v>4997</v>
      </c>
      <c r="C2779" t="s">
        <v>61</v>
      </c>
      <c r="D2779" t="s">
        <v>62</v>
      </c>
      <c r="E2779">
        <v>2021</v>
      </c>
      <c r="F2779">
        <v>9</v>
      </c>
      <c r="G2779" t="s">
        <v>20</v>
      </c>
      <c r="H2779" t="s">
        <v>1336</v>
      </c>
      <c r="I2779" t="s">
        <v>20</v>
      </c>
      <c r="J2779" t="s">
        <v>20</v>
      </c>
      <c r="K2779" t="s">
        <v>15</v>
      </c>
      <c r="L2779" s="5" t="s">
        <v>1337</v>
      </c>
      <c r="M2779" t="s">
        <v>15</v>
      </c>
      <c r="N2779" t="s">
        <v>20</v>
      </c>
      <c r="O2779">
        <v>1</v>
      </c>
      <c r="P2779" t="s">
        <v>21</v>
      </c>
      <c r="Q2779" t="s">
        <v>22</v>
      </c>
    </row>
    <row r="2780" spans="1:17" x14ac:dyDescent="0.35">
      <c r="A2780" s="4">
        <v>4998</v>
      </c>
      <c r="C2780" t="s">
        <v>61</v>
      </c>
      <c r="D2780" t="s">
        <v>62</v>
      </c>
      <c r="E2780">
        <v>2021</v>
      </c>
      <c r="F2780">
        <v>9</v>
      </c>
      <c r="G2780" t="s">
        <v>20</v>
      </c>
      <c r="H2780" t="s">
        <v>1336</v>
      </c>
      <c r="I2780" t="s">
        <v>20</v>
      </c>
      <c r="J2780" t="s">
        <v>20</v>
      </c>
      <c r="K2780" t="s">
        <v>15</v>
      </c>
      <c r="L2780" s="5" t="s">
        <v>1337</v>
      </c>
      <c r="M2780" t="s">
        <v>15</v>
      </c>
      <c r="N2780" t="s">
        <v>20</v>
      </c>
      <c r="O2780">
        <v>1</v>
      </c>
      <c r="P2780" t="s">
        <v>21</v>
      </c>
      <c r="Q2780" t="s">
        <v>22</v>
      </c>
    </row>
    <row r="2781" spans="1:17" x14ac:dyDescent="0.35">
      <c r="A2781" s="4">
        <v>4999</v>
      </c>
      <c r="C2781" t="s">
        <v>61</v>
      </c>
      <c r="D2781" t="s">
        <v>62</v>
      </c>
      <c r="E2781">
        <v>2021</v>
      </c>
      <c r="F2781">
        <v>9</v>
      </c>
      <c r="G2781" t="s">
        <v>20</v>
      </c>
      <c r="H2781" t="s">
        <v>1336</v>
      </c>
      <c r="I2781" t="s">
        <v>20</v>
      </c>
      <c r="J2781" t="s">
        <v>20</v>
      </c>
      <c r="K2781" t="s">
        <v>15</v>
      </c>
      <c r="L2781" s="5" t="s">
        <v>1337</v>
      </c>
      <c r="M2781" t="s">
        <v>15</v>
      </c>
      <c r="N2781" t="s">
        <v>20</v>
      </c>
      <c r="O2781">
        <v>1</v>
      </c>
      <c r="P2781" t="s">
        <v>21</v>
      </c>
      <c r="Q2781" t="s">
        <v>22</v>
      </c>
    </row>
    <row r="2782" spans="1:17" x14ac:dyDescent="0.35">
      <c r="A2782" s="4">
        <v>5000</v>
      </c>
      <c r="C2782" t="s">
        <v>61</v>
      </c>
      <c r="D2782" t="s">
        <v>62</v>
      </c>
      <c r="E2782">
        <v>2021</v>
      </c>
      <c r="F2782">
        <v>9</v>
      </c>
      <c r="G2782" t="s">
        <v>20</v>
      </c>
      <c r="H2782" t="s">
        <v>1336</v>
      </c>
      <c r="I2782" t="s">
        <v>20</v>
      </c>
      <c r="J2782" t="s">
        <v>20</v>
      </c>
      <c r="K2782" t="s">
        <v>15</v>
      </c>
      <c r="L2782" s="5" t="s">
        <v>1337</v>
      </c>
      <c r="M2782" t="s">
        <v>15</v>
      </c>
      <c r="N2782" t="s">
        <v>20</v>
      </c>
      <c r="O2782">
        <v>1</v>
      </c>
      <c r="P2782" t="s">
        <v>21</v>
      </c>
      <c r="Q2782" t="s">
        <v>22</v>
      </c>
    </row>
    <row r="2783" spans="1:17" x14ac:dyDescent="0.35">
      <c r="A2783" s="4">
        <v>5001</v>
      </c>
      <c r="C2783" t="s">
        <v>61</v>
      </c>
      <c r="D2783" t="s">
        <v>62</v>
      </c>
      <c r="E2783">
        <v>2021</v>
      </c>
      <c r="F2783">
        <v>9</v>
      </c>
      <c r="G2783" t="s">
        <v>20</v>
      </c>
      <c r="H2783" t="s">
        <v>1336</v>
      </c>
      <c r="I2783" t="s">
        <v>20</v>
      </c>
      <c r="J2783" t="s">
        <v>20</v>
      </c>
      <c r="K2783" t="s">
        <v>15</v>
      </c>
      <c r="L2783" s="5" t="s">
        <v>1337</v>
      </c>
      <c r="M2783" t="s">
        <v>15</v>
      </c>
      <c r="N2783" t="s">
        <v>20</v>
      </c>
      <c r="O2783">
        <v>1</v>
      </c>
      <c r="P2783" t="s">
        <v>21</v>
      </c>
      <c r="Q2783" t="s">
        <v>22</v>
      </c>
    </row>
    <row r="2784" spans="1:17" x14ac:dyDescent="0.35">
      <c r="A2784" s="4">
        <v>5002</v>
      </c>
      <c r="C2784" t="s">
        <v>61</v>
      </c>
      <c r="D2784" t="s">
        <v>62</v>
      </c>
      <c r="E2784">
        <v>2021</v>
      </c>
      <c r="F2784">
        <v>9</v>
      </c>
      <c r="G2784" t="s">
        <v>20</v>
      </c>
      <c r="H2784" t="s">
        <v>1336</v>
      </c>
      <c r="I2784" t="s">
        <v>20</v>
      </c>
      <c r="J2784" t="s">
        <v>20</v>
      </c>
      <c r="K2784" t="s">
        <v>15</v>
      </c>
      <c r="L2784" s="5" t="s">
        <v>1337</v>
      </c>
      <c r="M2784" t="s">
        <v>15</v>
      </c>
      <c r="N2784" t="s">
        <v>20</v>
      </c>
      <c r="O2784">
        <v>1</v>
      </c>
      <c r="P2784" t="s">
        <v>21</v>
      </c>
      <c r="Q2784" t="s">
        <v>22</v>
      </c>
    </row>
    <row r="2785" spans="1:17" x14ac:dyDescent="0.35">
      <c r="A2785" s="4">
        <v>5003</v>
      </c>
      <c r="C2785" t="s">
        <v>61</v>
      </c>
      <c r="D2785" t="s">
        <v>62</v>
      </c>
      <c r="E2785">
        <v>2021</v>
      </c>
      <c r="F2785">
        <v>9</v>
      </c>
      <c r="G2785" t="s">
        <v>20</v>
      </c>
      <c r="H2785" t="s">
        <v>1336</v>
      </c>
      <c r="I2785" t="s">
        <v>20</v>
      </c>
      <c r="J2785" t="s">
        <v>20</v>
      </c>
      <c r="K2785" t="s">
        <v>15</v>
      </c>
      <c r="L2785" s="5" t="s">
        <v>1337</v>
      </c>
      <c r="M2785" t="s">
        <v>15</v>
      </c>
      <c r="N2785" t="s">
        <v>20</v>
      </c>
      <c r="O2785">
        <v>1</v>
      </c>
      <c r="P2785" t="s">
        <v>21</v>
      </c>
      <c r="Q2785" t="s">
        <v>22</v>
      </c>
    </row>
    <row r="2786" spans="1:17" x14ac:dyDescent="0.35">
      <c r="A2786" s="4">
        <v>5004</v>
      </c>
      <c r="C2786" t="s">
        <v>61</v>
      </c>
      <c r="D2786" t="s">
        <v>62</v>
      </c>
      <c r="E2786">
        <v>2021</v>
      </c>
      <c r="F2786">
        <v>9</v>
      </c>
      <c r="G2786" t="s">
        <v>20</v>
      </c>
      <c r="H2786" t="s">
        <v>1336</v>
      </c>
      <c r="I2786" t="s">
        <v>20</v>
      </c>
      <c r="J2786" t="s">
        <v>20</v>
      </c>
      <c r="K2786" t="s">
        <v>15</v>
      </c>
      <c r="L2786" s="5" t="s">
        <v>1337</v>
      </c>
      <c r="M2786" t="s">
        <v>15</v>
      </c>
      <c r="N2786" t="s">
        <v>20</v>
      </c>
      <c r="O2786">
        <v>1</v>
      </c>
      <c r="P2786" t="s">
        <v>21</v>
      </c>
      <c r="Q2786" t="s">
        <v>22</v>
      </c>
    </row>
    <row r="2787" spans="1:17" x14ac:dyDescent="0.35">
      <c r="A2787" s="4">
        <v>5005</v>
      </c>
      <c r="C2787" t="s">
        <v>61</v>
      </c>
      <c r="D2787" t="s">
        <v>62</v>
      </c>
      <c r="E2787">
        <v>2021</v>
      </c>
      <c r="F2787">
        <v>9</v>
      </c>
      <c r="G2787" t="s">
        <v>20</v>
      </c>
      <c r="H2787" t="s">
        <v>1336</v>
      </c>
      <c r="I2787" t="s">
        <v>20</v>
      </c>
      <c r="J2787" t="s">
        <v>20</v>
      </c>
      <c r="K2787" t="s">
        <v>15</v>
      </c>
      <c r="L2787" s="5" t="s">
        <v>1337</v>
      </c>
      <c r="M2787" t="s">
        <v>15</v>
      </c>
      <c r="N2787" t="s">
        <v>20</v>
      </c>
      <c r="O2787">
        <v>1</v>
      </c>
      <c r="P2787" t="s">
        <v>21</v>
      </c>
      <c r="Q2787" t="s">
        <v>22</v>
      </c>
    </row>
    <row r="2788" spans="1:17" x14ac:dyDescent="0.35">
      <c r="A2788" s="4">
        <v>5006</v>
      </c>
      <c r="C2788" t="s">
        <v>61</v>
      </c>
      <c r="D2788" t="s">
        <v>62</v>
      </c>
      <c r="E2788">
        <v>2021</v>
      </c>
      <c r="F2788">
        <v>9</v>
      </c>
      <c r="G2788" t="s">
        <v>20</v>
      </c>
      <c r="H2788" t="s">
        <v>1336</v>
      </c>
      <c r="I2788" t="s">
        <v>20</v>
      </c>
      <c r="J2788" t="s">
        <v>20</v>
      </c>
      <c r="K2788" t="s">
        <v>15</v>
      </c>
      <c r="L2788" s="5" t="s">
        <v>1337</v>
      </c>
      <c r="M2788" t="s">
        <v>15</v>
      </c>
      <c r="N2788" t="s">
        <v>20</v>
      </c>
      <c r="O2788">
        <v>1</v>
      </c>
      <c r="P2788" t="s">
        <v>21</v>
      </c>
      <c r="Q2788" t="s">
        <v>22</v>
      </c>
    </row>
    <row r="2789" spans="1:17" x14ac:dyDescent="0.35">
      <c r="A2789" s="4">
        <v>5007</v>
      </c>
      <c r="C2789" t="s">
        <v>61</v>
      </c>
      <c r="D2789" t="s">
        <v>62</v>
      </c>
      <c r="E2789">
        <v>2021</v>
      </c>
      <c r="F2789">
        <v>9</v>
      </c>
      <c r="G2789" t="s">
        <v>20</v>
      </c>
      <c r="H2789" t="s">
        <v>1336</v>
      </c>
      <c r="I2789" t="s">
        <v>20</v>
      </c>
      <c r="J2789" t="s">
        <v>20</v>
      </c>
      <c r="K2789" t="s">
        <v>15</v>
      </c>
      <c r="L2789" s="5" t="s">
        <v>1337</v>
      </c>
      <c r="M2789" t="s">
        <v>15</v>
      </c>
      <c r="N2789" t="s">
        <v>20</v>
      </c>
      <c r="O2789">
        <v>1</v>
      </c>
      <c r="P2789" t="s">
        <v>21</v>
      </c>
      <c r="Q2789" t="s">
        <v>22</v>
      </c>
    </row>
    <row r="2790" spans="1:17" x14ac:dyDescent="0.35">
      <c r="A2790" s="4">
        <v>5008</v>
      </c>
      <c r="C2790" t="s">
        <v>61</v>
      </c>
      <c r="D2790" t="s">
        <v>62</v>
      </c>
      <c r="E2790">
        <v>2021</v>
      </c>
      <c r="F2790">
        <v>9</v>
      </c>
      <c r="G2790" t="s">
        <v>20</v>
      </c>
      <c r="H2790" t="s">
        <v>1336</v>
      </c>
      <c r="I2790" t="s">
        <v>20</v>
      </c>
      <c r="J2790" t="s">
        <v>20</v>
      </c>
      <c r="K2790" t="s">
        <v>15</v>
      </c>
      <c r="L2790" s="5" t="s">
        <v>1337</v>
      </c>
      <c r="M2790" t="s">
        <v>15</v>
      </c>
      <c r="N2790" t="s">
        <v>20</v>
      </c>
      <c r="O2790">
        <v>1</v>
      </c>
      <c r="P2790" t="s">
        <v>21</v>
      </c>
      <c r="Q2790" t="s">
        <v>22</v>
      </c>
    </row>
    <row r="2791" spans="1:17" x14ac:dyDescent="0.35">
      <c r="A2791" s="4">
        <v>5009</v>
      </c>
      <c r="C2791" t="s">
        <v>61</v>
      </c>
      <c r="D2791" t="s">
        <v>62</v>
      </c>
      <c r="E2791">
        <v>2021</v>
      </c>
      <c r="F2791">
        <v>9</v>
      </c>
      <c r="G2791" t="s">
        <v>20</v>
      </c>
      <c r="H2791" t="s">
        <v>1336</v>
      </c>
      <c r="I2791" t="s">
        <v>20</v>
      </c>
      <c r="J2791" t="s">
        <v>20</v>
      </c>
      <c r="K2791" t="s">
        <v>15</v>
      </c>
      <c r="L2791" s="5" t="s">
        <v>1337</v>
      </c>
      <c r="M2791" t="s">
        <v>15</v>
      </c>
      <c r="N2791" t="s">
        <v>20</v>
      </c>
      <c r="O2791">
        <v>1</v>
      </c>
      <c r="P2791" t="s">
        <v>21</v>
      </c>
      <c r="Q2791" t="s">
        <v>22</v>
      </c>
    </row>
    <row r="2792" spans="1:17" x14ac:dyDescent="0.35">
      <c r="A2792" s="4">
        <v>5010</v>
      </c>
      <c r="C2792" t="s">
        <v>61</v>
      </c>
      <c r="D2792" t="s">
        <v>62</v>
      </c>
      <c r="E2792">
        <v>2021</v>
      </c>
      <c r="F2792">
        <v>9</v>
      </c>
      <c r="G2792" t="s">
        <v>20</v>
      </c>
      <c r="H2792" t="s">
        <v>1336</v>
      </c>
      <c r="I2792" t="s">
        <v>20</v>
      </c>
      <c r="J2792" t="s">
        <v>20</v>
      </c>
      <c r="K2792" t="s">
        <v>15</v>
      </c>
      <c r="L2792" s="5" t="s">
        <v>1337</v>
      </c>
      <c r="M2792" t="s">
        <v>15</v>
      </c>
      <c r="N2792" t="s">
        <v>20</v>
      </c>
      <c r="O2792">
        <v>1</v>
      </c>
      <c r="P2792" t="s">
        <v>21</v>
      </c>
      <c r="Q2792" t="s">
        <v>22</v>
      </c>
    </row>
    <row r="2793" spans="1:17" x14ac:dyDescent="0.35">
      <c r="A2793" s="4">
        <v>5011</v>
      </c>
      <c r="C2793" t="s">
        <v>61</v>
      </c>
      <c r="D2793" t="s">
        <v>62</v>
      </c>
      <c r="E2793">
        <v>2021</v>
      </c>
      <c r="F2793">
        <v>9</v>
      </c>
      <c r="G2793" t="s">
        <v>20</v>
      </c>
      <c r="H2793" t="s">
        <v>1336</v>
      </c>
      <c r="I2793" t="s">
        <v>20</v>
      </c>
      <c r="J2793" t="s">
        <v>20</v>
      </c>
      <c r="K2793" t="s">
        <v>15</v>
      </c>
      <c r="L2793" s="5" t="s">
        <v>1337</v>
      </c>
      <c r="M2793" t="s">
        <v>15</v>
      </c>
      <c r="N2793" t="s">
        <v>20</v>
      </c>
      <c r="O2793">
        <v>1</v>
      </c>
      <c r="P2793" t="s">
        <v>21</v>
      </c>
      <c r="Q2793" t="s">
        <v>22</v>
      </c>
    </row>
    <row r="2794" spans="1:17" x14ac:dyDescent="0.35">
      <c r="A2794" s="4">
        <v>5012</v>
      </c>
      <c r="C2794" t="s">
        <v>61</v>
      </c>
      <c r="D2794" t="s">
        <v>62</v>
      </c>
      <c r="E2794">
        <v>2021</v>
      </c>
      <c r="F2794">
        <v>9</v>
      </c>
      <c r="G2794" t="s">
        <v>20</v>
      </c>
      <c r="H2794" t="s">
        <v>1336</v>
      </c>
      <c r="I2794" t="s">
        <v>20</v>
      </c>
      <c r="J2794" t="s">
        <v>20</v>
      </c>
      <c r="K2794" t="s">
        <v>15</v>
      </c>
      <c r="L2794" s="5" t="s">
        <v>1337</v>
      </c>
      <c r="M2794" t="s">
        <v>15</v>
      </c>
      <c r="N2794" t="s">
        <v>20</v>
      </c>
      <c r="O2794">
        <v>1</v>
      </c>
      <c r="P2794" t="s">
        <v>21</v>
      </c>
      <c r="Q2794" t="s">
        <v>22</v>
      </c>
    </row>
    <row r="2795" spans="1:17" x14ac:dyDescent="0.35">
      <c r="A2795" s="4">
        <v>5013</v>
      </c>
      <c r="C2795" t="s">
        <v>61</v>
      </c>
      <c r="D2795" t="s">
        <v>62</v>
      </c>
      <c r="E2795">
        <v>2021</v>
      </c>
      <c r="F2795">
        <v>9</v>
      </c>
      <c r="G2795" t="s">
        <v>20</v>
      </c>
      <c r="H2795" t="s">
        <v>1336</v>
      </c>
      <c r="I2795" t="s">
        <v>20</v>
      </c>
      <c r="J2795" t="s">
        <v>20</v>
      </c>
      <c r="K2795" t="s">
        <v>15</v>
      </c>
      <c r="L2795" s="5" t="s">
        <v>1337</v>
      </c>
      <c r="M2795" t="s">
        <v>15</v>
      </c>
      <c r="N2795" t="s">
        <v>20</v>
      </c>
      <c r="O2795">
        <v>1</v>
      </c>
      <c r="P2795" t="s">
        <v>21</v>
      </c>
      <c r="Q2795" t="s">
        <v>22</v>
      </c>
    </row>
    <row r="2796" spans="1:17" x14ac:dyDescent="0.35">
      <c r="A2796" s="4">
        <v>5014</v>
      </c>
      <c r="C2796" t="s">
        <v>61</v>
      </c>
      <c r="D2796" t="s">
        <v>62</v>
      </c>
      <c r="E2796">
        <v>2021</v>
      </c>
      <c r="F2796">
        <v>9</v>
      </c>
      <c r="G2796" t="s">
        <v>20</v>
      </c>
      <c r="H2796" t="s">
        <v>1336</v>
      </c>
      <c r="I2796" t="s">
        <v>20</v>
      </c>
      <c r="J2796" t="s">
        <v>20</v>
      </c>
      <c r="K2796" t="s">
        <v>15</v>
      </c>
      <c r="L2796" s="5" t="s">
        <v>1337</v>
      </c>
      <c r="M2796" t="s">
        <v>15</v>
      </c>
      <c r="N2796" t="s">
        <v>20</v>
      </c>
      <c r="O2796">
        <v>1</v>
      </c>
      <c r="P2796" t="s">
        <v>21</v>
      </c>
      <c r="Q2796" t="s">
        <v>22</v>
      </c>
    </row>
    <row r="2797" spans="1:17" x14ac:dyDescent="0.35">
      <c r="A2797" s="4">
        <v>5015</v>
      </c>
      <c r="C2797" t="s">
        <v>61</v>
      </c>
      <c r="D2797" t="s">
        <v>62</v>
      </c>
      <c r="E2797">
        <v>2021</v>
      </c>
      <c r="F2797">
        <v>9</v>
      </c>
      <c r="G2797" t="s">
        <v>20</v>
      </c>
      <c r="H2797" t="s">
        <v>1336</v>
      </c>
      <c r="I2797" t="s">
        <v>20</v>
      </c>
      <c r="J2797" t="s">
        <v>20</v>
      </c>
      <c r="K2797" t="s">
        <v>15</v>
      </c>
      <c r="L2797" s="5" t="s">
        <v>1337</v>
      </c>
      <c r="M2797" t="s">
        <v>15</v>
      </c>
      <c r="N2797" t="s">
        <v>20</v>
      </c>
      <c r="O2797">
        <v>1</v>
      </c>
      <c r="P2797" t="s">
        <v>21</v>
      </c>
      <c r="Q2797" t="s">
        <v>22</v>
      </c>
    </row>
    <row r="2798" spans="1:17" x14ac:dyDescent="0.35">
      <c r="A2798" s="4">
        <v>5016</v>
      </c>
      <c r="C2798" t="s">
        <v>61</v>
      </c>
      <c r="D2798" t="s">
        <v>62</v>
      </c>
      <c r="E2798">
        <v>2021</v>
      </c>
      <c r="F2798">
        <v>9</v>
      </c>
      <c r="G2798" t="s">
        <v>20</v>
      </c>
      <c r="H2798" t="s">
        <v>1336</v>
      </c>
      <c r="I2798" t="s">
        <v>20</v>
      </c>
      <c r="J2798" t="s">
        <v>20</v>
      </c>
      <c r="K2798" t="s">
        <v>15</v>
      </c>
      <c r="L2798" s="5" t="s">
        <v>1337</v>
      </c>
      <c r="M2798" t="s">
        <v>15</v>
      </c>
      <c r="N2798" t="s">
        <v>20</v>
      </c>
      <c r="O2798">
        <v>1</v>
      </c>
      <c r="P2798" t="s">
        <v>21</v>
      </c>
      <c r="Q2798" t="s">
        <v>22</v>
      </c>
    </row>
    <row r="2799" spans="1:17" x14ac:dyDescent="0.35">
      <c r="A2799" s="4">
        <v>5017</v>
      </c>
      <c r="C2799" t="s">
        <v>61</v>
      </c>
      <c r="D2799" t="s">
        <v>62</v>
      </c>
      <c r="E2799">
        <v>2021</v>
      </c>
      <c r="F2799">
        <v>9</v>
      </c>
      <c r="G2799" t="s">
        <v>20</v>
      </c>
      <c r="H2799" t="s">
        <v>1336</v>
      </c>
      <c r="I2799" t="s">
        <v>20</v>
      </c>
      <c r="J2799" t="s">
        <v>20</v>
      </c>
      <c r="K2799" t="s">
        <v>15</v>
      </c>
      <c r="L2799" s="5" t="s">
        <v>1337</v>
      </c>
      <c r="M2799" t="s">
        <v>15</v>
      </c>
      <c r="N2799" t="s">
        <v>20</v>
      </c>
      <c r="O2799">
        <v>1</v>
      </c>
      <c r="P2799" t="s">
        <v>21</v>
      </c>
      <c r="Q2799" t="s">
        <v>22</v>
      </c>
    </row>
    <row r="2800" spans="1:17" x14ac:dyDescent="0.35">
      <c r="A2800" s="4">
        <v>5018</v>
      </c>
      <c r="C2800" t="s">
        <v>61</v>
      </c>
      <c r="D2800" t="s">
        <v>62</v>
      </c>
      <c r="E2800">
        <v>2021</v>
      </c>
      <c r="F2800">
        <v>9</v>
      </c>
      <c r="G2800" t="s">
        <v>20</v>
      </c>
      <c r="H2800" t="s">
        <v>1336</v>
      </c>
      <c r="I2800" t="s">
        <v>20</v>
      </c>
      <c r="J2800" t="s">
        <v>20</v>
      </c>
      <c r="K2800" t="s">
        <v>15</v>
      </c>
      <c r="L2800" s="5" t="s">
        <v>1337</v>
      </c>
      <c r="M2800" t="s">
        <v>15</v>
      </c>
      <c r="N2800" t="s">
        <v>20</v>
      </c>
      <c r="O2800">
        <v>1</v>
      </c>
      <c r="P2800" t="s">
        <v>21</v>
      </c>
      <c r="Q2800" t="s">
        <v>22</v>
      </c>
    </row>
    <row r="2801" spans="1:17" x14ac:dyDescent="0.35">
      <c r="A2801" s="4">
        <v>5019</v>
      </c>
      <c r="C2801" t="s">
        <v>61</v>
      </c>
      <c r="D2801" t="s">
        <v>62</v>
      </c>
      <c r="E2801">
        <v>2021</v>
      </c>
      <c r="F2801">
        <v>9</v>
      </c>
      <c r="G2801" t="s">
        <v>20</v>
      </c>
      <c r="H2801" t="s">
        <v>1336</v>
      </c>
      <c r="I2801" t="s">
        <v>20</v>
      </c>
      <c r="J2801" t="s">
        <v>20</v>
      </c>
      <c r="K2801" t="s">
        <v>15</v>
      </c>
      <c r="L2801" s="5" t="s">
        <v>1337</v>
      </c>
      <c r="M2801" t="s">
        <v>15</v>
      </c>
      <c r="N2801" t="s">
        <v>20</v>
      </c>
      <c r="O2801">
        <v>1</v>
      </c>
      <c r="P2801" t="s">
        <v>21</v>
      </c>
      <c r="Q2801" t="s">
        <v>22</v>
      </c>
    </row>
    <row r="2802" spans="1:17" x14ac:dyDescent="0.35">
      <c r="A2802" s="4">
        <v>5020</v>
      </c>
      <c r="C2802" t="s">
        <v>61</v>
      </c>
      <c r="D2802" t="s">
        <v>62</v>
      </c>
      <c r="E2802">
        <v>2021</v>
      </c>
      <c r="F2802">
        <v>9</v>
      </c>
      <c r="G2802" t="s">
        <v>20</v>
      </c>
      <c r="H2802" t="s">
        <v>1336</v>
      </c>
      <c r="I2802" t="s">
        <v>20</v>
      </c>
      <c r="J2802" t="s">
        <v>20</v>
      </c>
      <c r="K2802" t="s">
        <v>15</v>
      </c>
      <c r="L2802" s="5" t="s">
        <v>1337</v>
      </c>
      <c r="M2802" t="s">
        <v>15</v>
      </c>
      <c r="N2802" t="s">
        <v>20</v>
      </c>
      <c r="O2802">
        <v>1</v>
      </c>
      <c r="P2802" t="s">
        <v>21</v>
      </c>
      <c r="Q2802" t="s">
        <v>22</v>
      </c>
    </row>
    <row r="2803" spans="1:17" x14ac:dyDescent="0.35">
      <c r="A2803" s="4">
        <v>5021</v>
      </c>
      <c r="C2803" t="s">
        <v>61</v>
      </c>
      <c r="D2803" t="s">
        <v>62</v>
      </c>
      <c r="E2803">
        <v>2021</v>
      </c>
      <c r="F2803">
        <v>9</v>
      </c>
      <c r="G2803" t="s">
        <v>20</v>
      </c>
      <c r="H2803" t="s">
        <v>1336</v>
      </c>
      <c r="I2803" t="s">
        <v>20</v>
      </c>
      <c r="J2803" t="s">
        <v>20</v>
      </c>
      <c r="K2803" t="s">
        <v>15</v>
      </c>
      <c r="L2803" s="5" t="s">
        <v>1337</v>
      </c>
      <c r="M2803" t="s">
        <v>15</v>
      </c>
      <c r="N2803" t="s">
        <v>20</v>
      </c>
      <c r="O2803">
        <v>1</v>
      </c>
      <c r="P2803" t="s">
        <v>21</v>
      </c>
      <c r="Q2803" t="s">
        <v>22</v>
      </c>
    </row>
    <row r="2804" spans="1:17" x14ac:dyDescent="0.35">
      <c r="A2804" s="4">
        <v>5022</v>
      </c>
      <c r="C2804" t="s">
        <v>61</v>
      </c>
      <c r="D2804" t="s">
        <v>62</v>
      </c>
      <c r="E2804">
        <v>2021</v>
      </c>
      <c r="F2804">
        <v>9</v>
      </c>
      <c r="G2804" t="s">
        <v>20</v>
      </c>
      <c r="H2804" t="s">
        <v>1336</v>
      </c>
      <c r="I2804" t="s">
        <v>20</v>
      </c>
      <c r="J2804" t="s">
        <v>20</v>
      </c>
      <c r="K2804" t="s">
        <v>15</v>
      </c>
      <c r="L2804" s="5" t="s">
        <v>1337</v>
      </c>
      <c r="M2804" t="s">
        <v>15</v>
      </c>
      <c r="N2804" t="s">
        <v>20</v>
      </c>
      <c r="O2804">
        <v>1</v>
      </c>
      <c r="P2804" t="s">
        <v>21</v>
      </c>
      <c r="Q2804" t="s">
        <v>22</v>
      </c>
    </row>
    <row r="2805" spans="1:17" x14ac:dyDescent="0.35">
      <c r="A2805" s="4">
        <v>5023</v>
      </c>
      <c r="C2805" t="s">
        <v>61</v>
      </c>
      <c r="D2805" t="s">
        <v>62</v>
      </c>
      <c r="E2805">
        <v>2021</v>
      </c>
      <c r="F2805">
        <v>9</v>
      </c>
      <c r="G2805" t="s">
        <v>20</v>
      </c>
      <c r="H2805" t="s">
        <v>1336</v>
      </c>
      <c r="I2805" t="s">
        <v>20</v>
      </c>
      <c r="J2805" t="s">
        <v>20</v>
      </c>
      <c r="K2805" t="s">
        <v>15</v>
      </c>
      <c r="L2805" s="5" t="s">
        <v>1337</v>
      </c>
      <c r="M2805" t="s">
        <v>15</v>
      </c>
      <c r="N2805" t="s">
        <v>20</v>
      </c>
      <c r="O2805">
        <v>1</v>
      </c>
      <c r="P2805" t="s">
        <v>21</v>
      </c>
      <c r="Q2805" t="s">
        <v>22</v>
      </c>
    </row>
    <row r="2806" spans="1:17" x14ac:dyDescent="0.35">
      <c r="A2806" s="4">
        <v>5024</v>
      </c>
      <c r="C2806" t="s">
        <v>61</v>
      </c>
      <c r="D2806" t="s">
        <v>62</v>
      </c>
      <c r="E2806">
        <v>2021</v>
      </c>
      <c r="F2806">
        <v>9</v>
      </c>
      <c r="G2806" t="s">
        <v>20</v>
      </c>
      <c r="H2806" t="s">
        <v>1336</v>
      </c>
      <c r="I2806" t="s">
        <v>20</v>
      </c>
      <c r="J2806" t="s">
        <v>20</v>
      </c>
      <c r="K2806" t="s">
        <v>15</v>
      </c>
      <c r="L2806" s="5" t="s">
        <v>1337</v>
      </c>
      <c r="M2806" t="s">
        <v>15</v>
      </c>
      <c r="N2806" t="s">
        <v>20</v>
      </c>
      <c r="O2806">
        <v>1</v>
      </c>
      <c r="P2806" t="s">
        <v>21</v>
      </c>
      <c r="Q2806" t="s">
        <v>22</v>
      </c>
    </row>
    <row r="2807" spans="1:17" x14ac:dyDescent="0.35">
      <c r="A2807" s="4">
        <v>5025</v>
      </c>
      <c r="C2807" t="s">
        <v>61</v>
      </c>
      <c r="D2807" t="s">
        <v>62</v>
      </c>
      <c r="E2807">
        <v>2021</v>
      </c>
      <c r="F2807">
        <v>9</v>
      </c>
      <c r="G2807" t="s">
        <v>20</v>
      </c>
      <c r="H2807" t="s">
        <v>1336</v>
      </c>
      <c r="I2807" t="s">
        <v>20</v>
      </c>
      <c r="J2807" t="s">
        <v>20</v>
      </c>
      <c r="K2807" t="s">
        <v>15</v>
      </c>
      <c r="L2807" s="5" t="s">
        <v>1337</v>
      </c>
      <c r="M2807" t="s">
        <v>15</v>
      </c>
      <c r="N2807" t="s">
        <v>20</v>
      </c>
      <c r="O2807">
        <v>1</v>
      </c>
      <c r="P2807" t="s">
        <v>21</v>
      </c>
      <c r="Q2807" t="s">
        <v>22</v>
      </c>
    </row>
    <row r="2808" spans="1:17" x14ac:dyDescent="0.35">
      <c r="A2808" s="4">
        <v>5026</v>
      </c>
      <c r="C2808" t="s">
        <v>61</v>
      </c>
      <c r="D2808" t="s">
        <v>62</v>
      </c>
      <c r="E2808">
        <v>2021</v>
      </c>
      <c r="F2808">
        <v>9</v>
      </c>
      <c r="G2808" t="s">
        <v>20</v>
      </c>
      <c r="H2808" t="s">
        <v>1336</v>
      </c>
      <c r="I2808" t="s">
        <v>20</v>
      </c>
      <c r="J2808" t="s">
        <v>20</v>
      </c>
      <c r="K2808" t="s">
        <v>15</v>
      </c>
      <c r="L2808" s="5" t="s">
        <v>1337</v>
      </c>
      <c r="M2808" t="s">
        <v>15</v>
      </c>
      <c r="N2808" t="s">
        <v>20</v>
      </c>
      <c r="O2808">
        <v>1</v>
      </c>
      <c r="P2808" t="s">
        <v>21</v>
      </c>
      <c r="Q2808" t="s">
        <v>22</v>
      </c>
    </row>
    <row r="2809" spans="1:17" x14ac:dyDescent="0.35">
      <c r="A2809" s="4">
        <v>5027</v>
      </c>
      <c r="C2809" t="s">
        <v>61</v>
      </c>
      <c r="D2809" t="s">
        <v>62</v>
      </c>
      <c r="E2809">
        <v>2021</v>
      </c>
      <c r="F2809">
        <v>9</v>
      </c>
      <c r="G2809" t="s">
        <v>20</v>
      </c>
      <c r="H2809" t="s">
        <v>1336</v>
      </c>
      <c r="I2809" t="s">
        <v>20</v>
      </c>
      <c r="J2809" t="s">
        <v>20</v>
      </c>
      <c r="K2809" t="s">
        <v>15</v>
      </c>
      <c r="L2809" s="5" t="s">
        <v>1337</v>
      </c>
      <c r="M2809" t="s">
        <v>15</v>
      </c>
      <c r="N2809" t="s">
        <v>20</v>
      </c>
      <c r="O2809">
        <v>1</v>
      </c>
      <c r="P2809" t="s">
        <v>21</v>
      </c>
      <c r="Q2809" t="s">
        <v>22</v>
      </c>
    </row>
    <row r="2810" spans="1:17" x14ac:dyDescent="0.35">
      <c r="A2810" s="4">
        <v>5028</v>
      </c>
      <c r="C2810" t="s">
        <v>61</v>
      </c>
      <c r="D2810" t="s">
        <v>62</v>
      </c>
      <c r="E2810">
        <v>2021</v>
      </c>
      <c r="F2810">
        <v>9</v>
      </c>
      <c r="G2810" t="s">
        <v>20</v>
      </c>
      <c r="H2810" t="s">
        <v>1336</v>
      </c>
      <c r="I2810" t="s">
        <v>20</v>
      </c>
      <c r="J2810" t="s">
        <v>20</v>
      </c>
      <c r="K2810" t="s">
        <v>15</v>
      </c>
      <c r="L2810" s="5" t="s">
        <v>1337</v>
      </c>
      <c r="M2810" t="s">
        <v>15</v>
      </c>
      <c r="N2810" t="s">
        <v>20</v>
      </c>
      <c r="O2810">
        <v>1</v>
      </c>
      <c r="P2810" t="s">
        <v>21</v>
      </c>
      <c r="Q2810" t="s">
        <v>22</v>
      </c>
    </row>
    <row r="2811" spans="1:17" x14ac:dyDescent="0.35">
      <c r="A2811" s="4">
        <v>5029</v>
      </c>
      <c r="C2811" t="s">
        <v>61</v>
      </c>
      <c r="D2811" t="s">
        <v>62</v>
      </c>
      <c r="E2811">
        <v>2021</v>
      </c>
      <c r="F2811">
        <v>9</v>
      </c>
      <c r="G2811" t="s">
        <v>20</v>
      </c>
      <c r="H2811" t="s">
        <v>1336</v>
      </c>
      <c r="I2811" t="s">
        <v>20</v>
      </c>
      <c r="J2811" t="s">
        <v>20</v>
      </c>
      <c r="K2811" t="s">
        <v>15</v>
      </c>
      <c r="L2811" s="5" t="s">
        <v>1337</v>
      </c>
      <c r="M2811" t="s">
        <v>15</v>
      </c>
      <c r="N2811" t="s">
        <v>20</v>
      </c>
      <c r="O2811">
        <v>1</v>
      </c>
      <c r="P2811" t="s">
        <v>21</v>
      </c>
      <c r="Q2811" t="s">
        <v>22</v>
      </c>
    </row>
    <row r="2812" spans="1:17" x14ac:dyDescent="0.35">
      <c r="A2812" s="4">
        <v>5030</v>
      </c>
      <c r="C2812" t="s">
        <v>61</v>
      </c>
      <c r="D2812" t="s">
        <v>62</v>
      </c>
      <c r="E2812">
        <v>2021</v>
      </c>
      <c r="F2812">
        <v>9</v>
      </c>
      <c r="G2812" t="s">
        <v>20</v>
      </c>
      <c r="H2812" t="s">
        <v>1336</v>
      </c>
      <c r="I2812" t="s">
        <v>20</v>
      </c>
      <c r="J2812" t="s">
        <v>20</v>
      </c>
      <c r="K2812" t="s">
        <v>15</v>
      </c>
      <c r="L2812" s="5" t="s">
        <v>1337</v>
      </c>
      <c r="M2812" t="s">
        <v>15</v>
      </c>
      <c r="N2812" t="s">
        <v>20</v>
      </c>
      <c r="O2812">
        <v>1</v>
      </c>
      <c r="P2812" t="s">
        <v>21</v>
      </c>
      <c r="Q2812" t="s">
        <v>22</v>
      </c>
    </row>
    <row r="2813" spans="1:17" x14ac:dyDescent="0.35">
      <c r="A2813" s="4">
        <v>5031</v>
      </c>
      <c r="C2813" t="s">
        <v>61</v>
      </c>
      <c r="D2813" t="s">
        <v>62</v>
      </c>
      <c r="E2813">
        <v>2021</v>
      </c>
      <c r="F2813">
        <v>9</v>
      </c>
      <c r="G2813" t="s">
        <v>20</v>
      </c>
      <c r="H2813" t="s">
        <v>1336</v>
      </c>
      <c r="I2813" t="s">
        <v>20</v>
      </c>
      <c r="J2813" t="s">
        <v>20</v>
      </c>
      <c r="K2813" t="s">
        <v>15</v>
      </c>
      <c r="L2813" s="5" t="s">
        <v>1337</v>
      </c>
      <c r="M2813" t="s">
        <v>15</v>
      </c>
      <c r="N2813" t="s">
        <v>20</v>
      </c>
      <c r="O2813">
        <v>1</v>
      </c>
      <c r="P2813" t="s">
        <v>21</v>
      </c>
      <c r="Q2813" t="s">
        <v>22</v>
      </c>
    </row>
    <row r="2814" spans="1:17" x14ac:dyDescent="0.35">
      <c r="A2814" s="4">
        <v>5032</v>
      </c>
      <c r="C2814" t="s">
        <v>61</v>
      </c>
      <c r="D2814" t="s">
        <v>62</v>
      </c>
      <c r="E2814">
        <v>2021</v>
      </c>
      <c r="F2814">
        <v>9</v>
      </c>
      <c r="G2814" t="s">
        <v>20</v>
      </c>
      <c r="H2814" t="s">
        <v>1336</v>
      </c>
      <c r="I2814" t="s">
        <v>20</v>
      </c>
      <c r="J2814" t="s">
        <v>20</v>
      </c>
      <c r="K2814" t="s">
        <v>15</v>
      </c>
      <c r="L2814" s="5" t="s">
        <v>1337</v>
      </c>
      <c r="M2814" t="s">
        <v>15</v>
      </c>
      <c r="N2814" t="s">
        <v>20</v>
      </c>
      <c r="O2814">
        <v>1</v>
      </c>
      <c r="P2814" t="s">
        <v>21</v>
      </c>
      <c r="Q2814" t="s">
        <v>22</v>
      </c>
    </row>
    <row r="2815" spans="1:17" x14ac:dyDescent="0.35">
      <c r="A2815" s="4">
        <v>5033</v>
      </c>
      <c r="C2815" t="s">
        <v>61</v>
      </c>
      <c r="D2815" t="s">
        <v>62</v>
      </c>
      <c r="E2815">
        <v>2021</v>
      </c>
      <c r="F2815">
        <v>9</v>
      </c>
      <c r="G2815" t="s">
        <v>20</v>
      </c>
      <c r="H2815" t="s">
        <v>1336</v>
      </c>
      <c r="I2815" t="s">
        <v>20</v>
      </c>
      <c r="J2815" t="s">
        <v>20</v>
      </c>
      <c r="K2815" t="s">
        <v>15</v>
      </c>
      <c r="L2815" s="5" t="s">
        <v>1337</v>
      </c>
      <c r="M2815" t="s">
        <v>15</v>
      </c>
      <c r="N2815" t="s">
        <v>20</v>
      </c>
      <c r="O2815">
        <v>1</v>
      </c>
      <c r="P2815" t="s">
        <v>21</v>
      </c>
      <c r="Q2815" t="s">
        <v>22</v>
      </c>
    </row>
    <row r="2816" spans="1:17" x14ac:dyDescent="0.35">
      <c r="A2816" s="4">
        <v>5034</v>
      </c>
      <c r="C2816" t="s">
        <v>61</v>
      </c>
      <c r="D2816" t="s">
        <v>62</v>
      </c>
      <c r="E2816">
        <v>2021</v>
      </c>
      <c r="F2816">
        <v>9</v>
      </c>
      <c r="G2816" t="s">
        <v>20</v>
      </c>
      <c r="H2816" t="s">
        <v>1336</v>
      </c>
      <c r="I2816" t="s">
        <v>20</v>
      </c>
      <c r="J2816" t="s">
        <v>20</v>
      </c>
      <c r="K2816" t="s">
        <v>15</v>
      </c>
      <c r="L2816" s="5" t="s">
        <v>1337</v>
      </c>
      <c r="M2816" t="s">
        <v>15</v>
      </c>
      <c r="N2816" t="s">
        <v>20</v>
      </c>
      <c r="O2816">
        <v>1</v>
      </c>
      <c r="P2816" t="s">
        <v>21</v>
      </c>
      <c r="Q2816" t="s">
        <v>22</v>
      </c>
    </row>
    <row r="2817" spans="1:17" x14ac:dyDescent="0.35">
      <c r="A2817" s="4">
        <v>5035</v>
      </c>
      <c r="C2817" t="s">
        <v>61</v>
      </c>
      <c r="D2817" t="s">
        <v>62</v>
      </c>
      <c r="E2817">
        <v>2021</v>
      </c>
      <c r="F2817">
        <v>9</v>
      </c>
      <c r="G2817" t="s">
        <v>20</v>
      </c>
      <c r="H2817" t="s">
        <v>1336</v>
      </c>
      <c r="I2817" t="s">
        <v>20</v>
      </c>
      <c r="J2817" t="s">
        <v>20</v>
      </c>
      <c r="K2817" t="s">
        <v>15</v>
      </c>
      <c r="L2817" s="5" t="s">
        <v>1337</v>
      </c>
      <c r="M2817" t="s">
        <v>15</v>
      </c>
      <c r="N2817" t="s">
        <v>20</v>
      </c>
      <c r="O2817">
        <v>1</v>
      </c>
      <c r="P2817" t="s">
        <v>21</v>
      </c>
      <c r="Q2817" t="s">
        <v>22</v>
      </c>
    </row>
    <row r="2818" spans="1:17" x14ac:dyDescent="0.35">
      <c r="A2818" s="4">
        <v>5036</v>
      </c>
      <c r="C2818" t="s">
        <v>61</v>
      </c>
      <c r="D2818" t="s">
        <v>62</v>
      </c>
      <c r="E2818">
        <v>2021</v>
      </c>
      <c r="F2818">
        <v>9</v>
      </c>
      <c r="G2818" t="s">
        <v>20</v>
      </c>
      <c r="H2818" t="s">
        <v>1336</v>
      </c>
      <c r="I2818" t="s">
        <v>20</v>
      </c>
      <c r="J2818" t="s">
        <v>20</v>
      </c>
      <c r="K2818" t="s">
        <v>15</v>
      </c>
      <c r="L2818" s="5" t="s">
        <v>1337</v>
      </c>
      <c r="M2818" t="s">
        <v>15</v>
      </c>
      <c r="N2818" t="s">
        <v>20</v>
      </c>
      <c r="O2818">
        <v>1</v>
      </c>
      <c r="P2818" t="s">
        <v>21</v>
      </c>
      <c r="Q2818" t="s">
        <v>22</v>
      </c>
    </row>
    <row r="2819" spans="1:17" x14ac:dyDescent="0.35">
      <c r="A2819" s="4">
        <v>5037</v>
      </c>
      <c r="C2819" t="s">
        <v>61</v>
      </c>
      <c r="D2819" t="s">
        <v>62</v>
      </c>
      <c r="E2819">
        <v>2021</v>
      </c>
      <c r="F2819">
        <v>9</v>
      </c>
      <c r="G2819" t="s">
        <v>20</v>
      </c>
      <c r="H2819" t="s">
        <v>1336</v>
      </c>
      <c r="I2819" t="s">
        <v>20</v>
      </c>
      <c r="J2819" t="s">
        <v>20</v>
      </c>
      <c r="K2819" t="s">
        <v>15</v>
      </c>
      <c r="L2819" s="5" t="s">
        <v>1337</v>
      </c>
      <c r="M2819" t="s">
        <v>15</v>
      </c>
      <c r="N2819" t="s">
        <v>20</v>
      </c>
      <c r="O2819">
        <v>1</v>
      </c>
      <c r="P2819" t="s">
        <v>21</v>
      </c>
      <c r="Q2819" t="s">
        <v>22</v>
      </c>
    </row>
    <row r="2820" spans="1:17" x14ac:dyDescent="0.35">
      <c r="A2820" s="4">
        <v>5038</v>
      </c>
      <c r="C2820" t="s">
        <v>61</v>
      </c>
      <c r="D2820" t="s">
        <v>62</v>
      </c>
      <c r="E2820">
        <v>2021</v>
      </c>
      <c r="F2820">
        <v>9</v>
      </c>
      <c r="G2820" t="s">
        <v>20</v>
      </c>
      <c r="H2820" t="s">
        <v>1336</v>
      </c>
      <c r="I2820" t="s">
        <v>20</v>
      </c>
      <c r="J2820" t="s">
        <v>20</v>
      </c>
      <c r="K2820" t="s">
        <v>15</v>
      </c>
      <c r="L2820" s="5" t="s">
        <v>1337</v>
      </c>
      <c r="M2820" t="s">
        <v>15</v>
      </c>
      <c r="N2820" t="s">
        <v>20</v>
      </c>
      <c r="O2820">
        <v>1</v>
      </c>
      <c r="P2820" t="s">
        <v>21</v>
      </c>
      <c r="Q2820" t="s">
        <v>22</v>
      </c>
    </row>
    <row r="2821" spans="1:17" x14ac:dyDescent="0.35">
      <c r="A2821" s="4">
        <v>5039</v>
      </c>
      <c r="C2821" t="s">
        <v>61</v>
      </c>
      <c r="D2821" t="s">
        <v>62</v>
      </c>
      <c r="E2821">
        <v>2021</v>
      </c>
      <c r="F2821">
        <v>9</v>
      </c>
      <c r="G2821" t="s">
        <v>20</v>
      </c>
      <c r="H2821" t="s">
        <v>1336</v>
      </c>
      <c r="I2821" t="s">
        <v>20</v>
      </c>
      <c r="J2821" t="s">
        <v>20</v>
      </c>
      <c r="K2821" t="s">
        <v>15</v>
      </c>
      <c r="L2821" s="5" t="s">
        <v>1337</v>
      </c>
      <c r="M2821" t="s">
        <v>15</v>
      </c>
      <c r="N2821" t="s">
        <v>20</v>
      </c>
      <c r="O2821">
        <v>1</v>
      </c>
      <c r="P2821" t="s">
        <v>21</v>
      </c>
      <c r="Q2821" t="s">
        <v>22</v>
      </c>
    </row>
    <row r="2822" spans="1:17" x14ac:dyDescent="0.35">
      <c r="A2822" s="4">
        <v>5040</v>
      </c>
      <c r="C2822" t="s">
        <v>61</v>
      </c>
      <c r="D2822" t="s">
        <v>62</v>
      </c>
      <c r="E2822">
        <v>2021</v>
      </c>
      <c r="F2822">
        <v>9</v>
      </c>
      <c r="G2822" t="s">
        <v>20</v>
      </c>
      <c r="H2822" t="s">
        <v>1336</v>
      </c>
      <c r="I2822" t="s">
        <v>20</v>
      </c>
      <c r="J2822" t="s">
        <v>20</v>
      </c>
      <c r="K2822" t="s">
        <v>15</v>
      </c>
      <c r="L2822" s="5" t="s">
        <v>1337</v>
      </c>
      <c r="M2822" t="s">
        <v>15</v>
      </c>
      <c r="N2822" t="s">
        <v>20</v>
      </c>
      <c r="O2822">
        <v>1</v>
      </c>
      <c r="P2822" t="s">
        <v>21</v>
      </c>
      <c r="Q2822" t="s">
        <v>22</v>
      </c>
    </row>
    <row r="2823" spans="1:17" x14ac:dyDescent="0.35">
      <c r="A2823" s="4">
        <v>5041</v>
      </c>
      <c r="C2823" t="s">
        <v>61</v>
      </c>
      <c r="D2823" t="s">
        <v>62</v>
      </c>
      <c r="E2823">
        <v>2021</v>
      </c>
      <c r="F2823">
        <v>9</v>
      </c>
      <c r="G2823" t="s">
        <v>20</v>
      </c>
      <c r="H2823" t="s">
        <v>1336</v>
      </c>
      <c r="I2823" t="s">
        <v>20</v>
      </c>
      <c r="J2823" t="s">
        <v>20</v>
      </c>
      <c r="K2823" t="s">
        <v>15</v>
      </c>
      <c r="L2823" s="5" t="s">
        <v>1337</v>
      </c>
      <c r="M2823" t="s">
        <v>15</v>
      </c>
      <c r="N2823" t="s">
        <v>20</v>
      </c>
      <c r="O2823">
        <v>1</v>
      </c>
      <c r="P2823" t="s">
        <v>21</v>
      </c>
      <c r="Q2823" t="s">
        <v>22</v>
      </c>
    </row>
    <row r="2824" spans="1:17" x14ac:dyDescent="0.35">
      <c r="A2824" s="4">
        <v>5042</v>
      </c>
      <c r="C2824" t="s">
        <v>61</v>
      </c>
      <c r="D2824" t="s">
        <v>62</v>
      </c>
      <c r="E2824">
        <v>2021</v>
      </c>
      <c r="F2824">
        <v>9</v>
      </c>
      <c r="G2824" t="s">
        <v>20</v>
      </c>
      <c r="H2824" t="s">
        <v>1336</v>
      </c>
      <c r="I2824" t="s">
        <v>20</v>
      </c>
      <c r="J2824" t="s">
        <v>20</v>
      </c>
      <c r="K2824" t="s">
        <v>15</v>
      </c>
      <c r="L2824" s="5" t="s">
        <v>1337</v>
      </c>
      <c r="M2824" t="s">
        <v>15</v>
      </c>
      <c r="N2824" t="s">
        <v>20</v>
      </c>
      <c r="O2824">
        <v>1</v>
      </c>
      <c r="P2824" t="s">
        <v>21</v>
      </c>
      <c r="Q2824" t="s">
        <v>22</v>
      </c>
    </row>
    <row r="2825" spans="1:17" x14ac:dyDescent="0.35">
      <c r="A2825" s="4">
        <v>5043</v>
      </c>
      <c r="C2825" t="s">
        <v>61</v>
      </c>
      <c r="D2825" t="s">
        <v>62</v>
      </c>
      <c r="E2825">
        <v>2021</v>
      </c>
      <c r="F2825">
        <v>9</v>
      </c>
      <c r="G2825" t="s">
        <v>20</v>
      </c>
      <c r="H2825" t="s">
        <v>1336</v>
      </c>
      <c r="I2825" t="s">
        <v>20</v>
      </c>
      <c r="J2825" t="s">
        <v>20</v>
      </c>
      <c r="K2825" t="s">
        <v>15</v>
      </c>
      <c r="L2825" s="5" t="s">
        <v>1337</v>
      </c>
      <c r="M2825" t="s">
        <v>15</v>
      </c>
      <c r="N2825" t="s">
        <v>20</v>
      </c>
      <c r="O2825">
        <v>1</v>
      </c>
      <c r="P2825" t="s">
        <v>21</v>
      </c>
      <c r="Q2825" t="s">
        <v>22</v>
      </c>
    </row>
    <row r="2826" spans="1:17" x14ac:dyDescent="0.35">
      <c r="A2826" s="4">
        <v>5044</v>
      </c>
      <c r="C2826" t="s">
        <v>61</v>
      </c>
      <c r="D2826" t="s">
        <v>62</v>
      </c>
      <c r="E2826">
        <v>2021</v>
      </c>
      <c r="F2826">
        <v>9</v>
      </c>
      <c r="G2826" t="s">
        <v>20</v>
      </c>
      <c r="H2826" t="s">
        <v>1336</v>
      </c>
      <c r="I2826" t="s">
        <v>20</v>
      </c>
      <c r="J2826" t="s">
        <v>20</v>
      </c>
      <c r="K2826" t="s">
        <v>15</v>
      </c>
      <c r="L2826" s="5" t="s">
        <v>1337</v>
      </c>
      <c r="M2826" t="s">
        <v>15</v>
      </c>
      <c r="N2826" t="s">
        <v>20</v>
      </c>
      <c r="O2826">
        <v>1</v>
      </c>
      <c r="P2826" t="s">
        <v>21</v>
      </c>
      <c r="Q2826" t="s">
        <v>22</v>
      </c>
    </row>
    <row r="2827" spans="1:17" x14ac:dyDescent="0.35">
      <c r="A2827" s="4">
        <v>5045</v>
      </c>
      <c r="C2827" t="s">
        <v>61</v>
      </c>
      <c r="D2827" t="s">
        <v>62</v>
      </c>
      <c r="E2827">
        <v>2021</v>
      </c>
      <c r="F2827">
        <v>9</v>
      </c>
      <c r="G2827" t="s">
        <v>20</v>
      </c>
      <c r="H2827" t="s">
        <v>1336</v>
      </c>
      <c r="I2827" t="s">
        <v>20</v>
      </c>
      <c r="J2827" t="s">
        <v>20</v>
      </c>
      <c r="K2827" t="s">
        <v>15</v>
      </c>
      <c r="L2827" s="5" t="s">
        <v>1337</v>
      </c>
      <c r="M2827" t="s">
        <v>15</v>
      </c>
      <c r="N2827" t="s">
        <v>20</v>
      </c>
      <c r="O2827">
        <v>1</v>
      </c>
      <c r="P2827" t="s">
        <v>21</v>
      </c>
      <c r="Q2827" t="s">
        <v>22</v>
      </c>
    </row>
    <row r="2828" spans="1:17" x14ac:dyDescent="0.35">
      <c r="A2828" s="4">
        <v>5046</v>
      </c>
      <c r="C2828" t="s">
        <v>61</v>
      </c>
      <c r="D2828" t="s">
        <v>62</v>
      </c>
      <c r="E2828">
        <v>2021</v>
      </c>
      <c r="F2828">
        <v>9</v>
      </c>
      <c r="G2828" t="s">
        <v>20</v>
      </c>
      <c r="H2828" t="s">
        <v>1336</v>
      </c>
      <c r="I2828" t="s">
        <v>20</v>
      </c>
      <c r="J2828" t="s">
        <v>20</v>
      </c>
      <c r="K2828" t="s">
        <v>15</v>
      </c>
      <c r="L2828" s="5" t="s">
        <v>1337</v>
      </c>
      <c r="M2828" t="s">
        <v>15</v>
      </c>
      <c r="N2828" t="s">
        <v>20</v>
      </c>
      <c r="O2828">
        <v>1</v>
      </c>
      <c r="P2828" t="s">
        <v>21</v>
      </c>
      <c r="Q2828" t="s">
        <v>22</v>
      </c>
    </row>
    <row r="2829" spans="1:17" x14ac:dyDescent="0.35">
      <c r="A2829" s="4">
        <v>5047</v>
      </c>
      <c r="C2829" t="s">
        <v>61</v>
      </c>
      <c r="D2829" t="s">
        <v>62</v>
      </c>
      <c r="E2829">
        <v>2021</v>
      </c>
      <c r="F2829">
        <v>9</v>
      </c>
      <c r="G2829" t="s">
        <v>20</v>
      </c>
      <c r="H2829" t="s">
        <v>1336</v>
      </c>
      <c r="I2829" t="s">
        <v>20</v>
      </c>
      <c r="J2829" t="s">
        <v>20</v>
      </c>
      <c r="K2829" t="s">
        <v>15</v>
      </c>
      <c r="L2829" s="5" t="s">
        <v>1337</v>
      </c>
      <c r="M2829" t="s">
        <v>15</v>
      </c>
      <c r="N2829" t="s">
        <v>20</v>
      </c>
      <c r="O2829">
        <v>1</v>
      </c>
      <c r="P2829" t="s">
        <v>21</v>
      </c>
      <c r="Q2829" t="s">
        <v>22</v>
      </c>
    </row>
    <row r="2830" spans="1:17" x14ac:dyDescent="0.35">
      <c r="A2830" s="4">
        <v>5048</v>
      </c>
      <c r="C2830" t="s">
        <v>61</v>
      </c>
      <c r="D2830" t="s">
        <v>62</v>
      </c>
      <c r="E2830">
        <v>2021</v>
      </c>
      <c r="F2830">
        <v>9</v>
      </c>
      <c r="G2830" t="s">
        <v>20</v>
      </c>
      <c r="H2830" t="s">
        <v>1336</v>
      </c>
      <c r="I2830" t="s">
        <v>20</v>
      </c>
      <c r="J2830" t="s">
        <v>20</v>
      </c>
      <c r="K2830" t="s">
        <v>15</v>
      </c>
      <c r="L2830" s="5" t="s">
        <v>1337</v>
      </c>
      <c r="M2830" t="s">
        <v>15</v>
      </c>
      <c r="N2830" t="s">
        <v>20</v>
      </c>
      <c r="O2830">
        <v>1</v>
      </c>
      <c r="P2830" t="s">
        <v>21</v>
      </c>
      <c r="Q2830" t="s">
        <v>22</v>
      </c>
    </row>
    <row r="2831" spans="1:17" ht="145" x14ac:dyDescent="0.35">
      <c r="A2831" s="4">
        <v>5067</v>
      </c>
      <c r="C2831" t="s">
        <v>61</v>
      </c>
      <c r="D2831" t="s">
        <v>62</v>
      </c>
      <c r="E2831">
        <v>2021</v>
      </c>
      <c r="F2831">
        <v>10</v>
      </c>
      <c r="G2831">
        <v>3</v>
      </c>
      <c r="H2831" t="s">
        <v>65</v>
      </c>
      <c r="I2831" t="s">
        <v>1437</v>
      </c>
      <c r="J2831" t="s">
        <v>26</v>
      </c>
      <c r="K2831" t="s">
        <v>15</v>
      </c>
      <c r="L2831" s="5" t="s">
        <v>3011</v>
      </c>
      <c r="M2831" t="s">
        <v>15</v>
      </c>
      <c r="N2831" t="s">
        <v>20</v>
      </c>
      <c r="O2831">
        <v>1</v>
      </c>
      <c r="P2831" t="s">
        <v>21</v>
      </c>
      <c r="Q2831" t="s">
        <v>22</v>
      </c>
    </row>
    <row r="2832" spans="1:17" x14ac:dyDescent="0.35">
      <c r="A2832" s="4">
        <v>5068</v>
      </c>
      <c r="C2832" t="s">
        <v>61</v>
      </c>
      <c r="D2832" t="s">
        <v>62</v>
      </c>
      <c r="E2832">
        <v>2021</v>
      </c>
      <c r="F2832">
        <v>10</v>
      </c>
      <c r="G2832">
        <v>13</v>
      </c>
      <c r="H2832" t="s">
        <v>763</v>
      </c>
      <c r="I2832" t="s">
        <v>51</v>
      </c>
      <c r="J2832" t="s">
        <v>19</v>
      </c>
      <c r="K2832" t="s">
        <v>15</v>
      </c>
      <c r="L2832" s="5" t="s">
        <v>2960</v>
      </c>
      <c r="M2832" t="s">
        <v>15</v>
      </c>
      <c r="N2832" t="s">
        <v>20</v>
      </c>
      <c r="O2832">
        <v>1</v>
      </c>
      <c r="P2832" t="s">
        <v>22</v>
      </c>
      <c r="Q2832" t="s">
        <v>22</v>
      </c>
    </row>
    <row r="2833" spans="1:17" x14ac:dyDescent="0.35">
      <c r="A2833" s="4">
        <v>5069</v>
      </c>
      <c r="C2833" t="s">
        <v>61</v>
      </c>
      <c r="D2833" t="s">
        <v>62</v>
      </c>
      <c r="E2833">
        <v>2021</v>
      </c>
      <c r="F2833">
        <v>10</v>
      </c>
      <c r="G2833">
        <v>14</v>
      </c>
      <c r="H2833" t="s">
        <v>763</v>
      </c>
      <c r="I2833" t="s">
        <v>51</v>
      </c>
      <c r="J2833" t="s">
        <v>19</v>
      </c>
      <c r="K2833" t="s">
        <v>15</v>
      </c>
      <c r="L2833" s="5" t="s">
        <v>2960</v>
      </c>
      <c r="M2833" t="s">
        <v>15</v>
      </c>
      <c r="N2833" t="s">
        <v>20</v>
      </c>
      <c r="O2833">
        <v>1</v>
      </c>
      <c r="P2833" t="s">
        <v>22</v>
      </c>
      <c r="Q2833" t="s">
        <v>22</v>
      </c>
    </row>
    <row r="2834" spans="1:17" x14ac:dyDescent="0.35">
      <c r="A2834" s="4">
        <v>5070</v>
      </c>
      <c r="C2834" t="s">
        <v>61</v>
      </c>
      <c r="D2834" t="s">
        <v>62</v>
      </c>
      <c r="E2834">
        <v>2021</v>
      </c>
      <c r="F2834">
        <v>10</v>
      </c>
      <c r="G2834">
        <v>15</v>
      </c>
      <c r="H2834" t="s">
        <v>763</v>
      </c>
      <c r="I2834" t="s">
        <v>51</v>
      </c>
      <c r="J2834" t="s">
        <v>19</v>
      </c>
      <c r="K2834" t="s">
        <v>15</v>
      </c>
      <c r="L2834" s="5" t="s">
        <v>2960</v>
      </c>
      <c r="M2834" t="s">
        <v>15</v>
      </c>
      <c r="N2834" t="s">
        <v>20</v>
      </c>
      <c r="O2834">
        <v>1</v>
      </c>
      <c r="P2834" t="s">
        <v>22</v>
      </c>
      <c r="Q2834" t="s">
        <v>22</v>
      </c>
    </row>
    <row r="2835" spans="1:17" ht="29" x14ac:dyDescent="0.35">
      <c r="A2835" s="4">
        <v>5071</v>
      </c>
      <c r="C2835" t="s">
        <v>61</v>
      </c>
      <c r="D2835" t="s">
        <v>62</v>
      </c>
      <c r="E2835">
        <v>2021</v>
      </c>
      <c r="F2835">
        <v>10</v>
      </c>
      <c r="G2835">
        <v>17</v>
      </c>
      <c r="H2835" t="s">
        <v>763</v>
      </c>
      <c r="I2835" t="s">
        <v>51</v>
      </c>
      <c r="J2835" t="s">
        <v>29</v>
      </c>
      <c r="K2835" t="s">
        <v>47</v>
      </c>
      <c r="L2835" s="5" t="s">
        <v>2967</v>
      </c>
      <c r="M2835" t="s">
        <v>47</v>
      </c>
      <c r="N2835" t="s">
        <v>97</v>
      </c>
      <c r="O2835">
        <v>0</v>
      </c>
      <c r="P2835" t="s">
        <v>22</v>
      </c>
      <c r="Q2835" t="s">
        <v>21</v>
      </c>
    </row>
    <row r="2836" spans="1:17" ht="29" x14ac:dyDescent="0.35">
      <c r="A2836" s="4">
        <v>5075</v>
      </c>
      <c r="C2836" t="s">
        <v>61</v>
      </c>
      <c r="D2836" t="s">
        <v>62</v>
      </c>
      <c r="E2836">
        <v>2021</v>
      </c>
      <c r="F2836">
        <v>10</v>
      </c>
      <c r="G2836">
        <v>21</v>
      </c>
      <c r="H2836" t="s">
        <v>65</v>
      </c>
      <c r="I2836" t="s">
        <v>56</v>
      </c>
      <c r="J2836" t="s">
        <v>19</v>
      </c>
      <c r="K2836" t="s">
        <v>15</v>
      </c>
      <c r="L2836" s="5" t="s">
        <v>3012</v>
      </c>
      <c r="M2836" t="s">
        <v>15</v>
      </c>
      <c r="N2836" t="s">
        <v>20</v>
      </c>
      <c r="O2836">
        <v>1</v>
      </c>
      <c r="P2836" t="s">
        <v>21</v>
      </c>
      <c r="Q2836" t="s">
        <v>22</v>
      </c>
    </row>
    <row r="2837" spans="1:17" ht="58" x14ac:dyDescent="0.35">
      <c r="A2837" s="4">
        <v>5076</v>
      </c>
      <c r="C2837" t="s">
        <v>61</v>
      </c>
      <c r="D2837" t="s">
        <v>62</v>
      </c>
      <c r="E2837">
        <v>2021</v>
      </c>
      <c r="F2837">
        <v>10</v>
      </c>
      <c r="G2837">
        <v>22</v>
      </c>
      <c r="H2837" t="s">
        <v>65</v>
      </c>
      <c r="I2837" t="s">
        <v>34</v>
      </c>
      <c r="J2837" t="s">
        <v>19</v>
      </c>
      <c r="K2837" t="s">
        <v>15</v>
      </c>
      <c r="L2837" s="5" t="s">
        <v>3013</v>
      </c>
      <c r="M2837" t="s">
        <v>15</v>
      </c>
      <c r="N2837" t="s">
        <v>20</v>
      </c>
      <c r="O2837">
        <v>1</v>
      </c>
      <c r="P2837" t="s">
        <v>21</v>
      </c>
      <c r="Q2837" t="s">
        <v>22</v>
      </c>
    </row>
    <row r="2838" spans="1:17" ht="29" x14ac:dyDescent="0.35">
      <c r="A2838" s="4">
        <v>5083</v>
      </c>
      <c r="C2838" t="s">
        <v>61</v>
      </c>
      <c r="D2838" t="s">
        <v>62</v>
      </c>
      <c r="E2838">
        <v>2021</v>
      </c>
      <c r="F2838">
        <v>10</v>
      </c>
      <c r="G2838">
        <v>26</v>
      </c>
      <c r="H2838" t="s">
        <v>17</v>
      </c>
      <c r="I2838" t="s">
        <v>31</v>
      </c>
      <c r="J2838" t="s">
        <v>19</v>
      </c>
      <c r="K2838" t="s">
        <v>43</v>
      </c>
      <c r="L2838" s="5" t="s">
        <v>3014</v>
      </c>
      <c r="M2838" t="s">
        <v>15</v>
      </c>
      <c r="N2838" t="s">
        <v>20</v>
      </c>
      <c r="O2838">
        <v>1</v>
      </c>
      <c r="P2838" t="s">
        <v>21</v>
      </c>
      <c r="Q2838" t="s">
        <v>22</v>
      </c>
    </row>
    <row r="2839" spans="1:17" ht="43.5" x14ac:dyDescent="0.35">
      <c r="A2839" s="4">
        <v>5084</v>
      </c>
      <c r="C2839" t="s">
        <v>61</v>
      </c>
      <c r="D2839" t="s">
        <v>62</v>
      </c>
      <c r="E2839">
        <v>2021</v>
      </c>
      <c r="F2839">
        <v>10</v>
      </c>
      <c r="G2839">
        <v>28</v>
      </c>
      <c r="H2839" t="s">
        <v>65</v>
      </c>
      <c r="I2839" t="s">
        <v>34</v>
      </c>
      <c r="J2839" t="s">
        <v>19</v>
      </c>
      <c r="K2839" t="s">
        <v>43</v>
      </c>
      <c r="L2839" s="5" t="s">
        <v>3092</v>
      </c>
      <c r="M2839" t="s">
        <v>43</v>
      </c>
      <c r="N2839" t="s">
        <v>80</v>
      </c>
      <c r="O2839">
        <v>1</v>
      </c>
      <c r="P2839" t="s">
        <v>21</v>
      </c>
      <c r="Q2839" t="s">
        <v>22</v>
      </c>
    </row>
    <row r="2840" spans="1:17" x14ac:dyDescent="0.35">
      <c r="A2840" s="4">
        <v>5085</v>
      </c>
      <c r="C2840" t="s">
        <v>61</v>
      </c>
      <c r="D2840" t="s">
        <v>62</v>
      </c>
      <c r="E2840">
        <v>2021</v>
      </c>
      <c r="F2840">
        <v>10</v>
      </c>
      <c r="G2840" t="s">
        <v>20</v>
      </c>
      <c r="H2840" t="s">
        <v>1336</v>
      </c>
      <c r="I2840" t="s">
        <v>20</v>
      </c>
      <c r="J2840" t="s">
        <v>20</v>
      </c>
      <c r="K2840" t="s">
        <v>15</v>
      </c>
      <c r="L2840" s="5" t="s">
        <v>1337</v>
      </c>
      <c r="M2840" t="s">
        <v>15</v>
      </c>
      <c r="N2840" t="s">
        <v>20</v>
      </c>
      <c r="O2840">
        <v>1</v>
      </c>
      <c r="P2840" t="s">
        <v>21</v>
      </c>
      <c r="Q2840" t="s">
        <v>22</v>
      </c>
    </row>
    <row r="2841" spans="1:17" x14ac:dyDescent="0.35">
      <c r="A2841" s="4">
        <v>5086</v>
      </c>
      <c r="C2841" t="s">
        <v>61</v>
      </c>
      <c r="D2841" t="s">
        <v>62</v>
      </c>
      <c r="E2841">
        <v>2021</v>
      </c>
      <c r="F2841">
        <v>10</v>
      </c>
      <c r="G2841" t="s">
        <v>20</v>
      </c>
      <c r="H2841" t="s">
        <v>1336</v>
      </c>
      <c r="I2841" t="s">
        <v>20</v>
      </c>
      <c r="J2841" t="s">
        <v>20</v>
      </c>
      <c r="K2841" t="s">
        <v>15</v>
      </c>
      <c r="L2841" s="5" t="s">
        <v>1337</v>
      </c>
      <c r="M2841" t="s">
        <v>15</v>
      </c>
      <c r="N2841" t="s">
        <v>20</v>
      </c>
      <c r="O2841">
        <v>1</v>
      </c>
      <c r="P2841" t="s">
        <v>21</v>
      </c>
      <c r="Q2841" t="s">
        <v>22</v>
      </c>
    </row>
    <row r="2842" spans="1:17" x14ac:dyDescent="0.35">
      <c r="A2842" s="4">
        <v>5087</v>
      </c>
      <c r="C2842" t="s">
        <v>61</v>
      </c>
      <c r="D2842" t="s">
        <v>62</v>
      </c>
      <c r="E2842">
        <v>2021</v>
      </c>
      <c r="F2842">
        <v>10</v>
      </c>
      <c r="G2842" t="s">
        <v>20</v>
      </c>
      <c r="H2842" t="s">
        <v>1336</v>
      </c>
      <c r="I2842" t="s">
        <v>20</v>
      </c>
      <c r="J2842" t="s">
        <v>20</v>
      </c>
      <c r="K2842" t="s">
        <v>15</v>
      </c>
      <c r="L2842" s="5" t="s">
        <v>1337</v>
      </c>
      <c r="M2842" t="s">
        <v>15</v>
      </c>
      <c r="N2842" t="s">
        <v>20</v>
      </c>
      <c r="O2842">
        <v>1</v>
      </c>
      <c r="P2842" t="s">
        <v>21</v>
      </c>
      <c r="Q2842" t="s">
        <v>22</v>
      </c>
    </row>
    <row r="2843" spans="1:17" x14ac:dyDescent="0.35">
      <c r="A2843" s="4">
        <v>5088</v>
      </c>
      <c r="C2843" t="s">
        <v>61</v>
      </c>
      <c r="D2843" t="s">
        <v>62</v>
      </c>
      <c r="E2843">
        <v>2021</v>
      </c>
      <c r="F2843">
        <v>10</v>
      </c>
      <c r="G2843" t="s">
        <v>20</v>
      </c>
      <c r="H2843" t="s">
        <v>1336</v>
      </c>
      <c r="I2843" t="s">
        <v>20</v>
      </c>
      <c r="J2843" t="s">
        <v>20</v>
      </c>
      <c r="K2843" t="s">
        <v>15</v>
      </c>
      <c r="L2843" s="5" t="s">
        <v>1337</v>
      </c>
      <c r="M2843" t="s">
        <v>15</v>
      </c>
      <c r="N2843" t="s">
        <v>20</v>
      </c>
      <c r="O2843">
        <v>1</v>
      </c>
      <c r="P2843" t="s">
        <v>21</v>
      </c>
      <c r="Q2843" t="s">
        <v>22</v>
      </c>
    </row>
    <row r="2844" spans="1:17" x14ac:dyDescent="0.35">
      <c r="A2844" s="4">
        <v>5089</v>
      </c>
      <c r="C2844" t="s">
        <v>61</v>
      </c>
      <c r="D2844" t="s">
        <v>62</v>
      </c>
      <c r="E2844">
        <v>2021</v>
      </c>
      <c r="F2844">
        <v>10</v>
      </c>
      <c r="G2844" t="s">
        <v>20</v>
      </c>
      <c r="H2844" t="s">
        <v>1336</v>
      </c>
      <c r="I2844" t="s">
        <v>20</v>
      </c>
      <c r="J2844" t="s">
        <v>20</v>
      </c>
      <c r="K2844" t="s">
        <v>15</v>
      </c>
      <c r="L2844" s="5" t="s">
        <v>1337</v>
      </c>
      <c r="M2844" t="s">
        <v>15</v>
      </c>
      <c r="N2844" t="s">
        <v>20</v>
      </c>
      <c r="O2844">
        <v>1</v>
      </c>
      <c r="P2844" t="s">
        <v>21</v>
      </c>
      <c r="Q2844" t="s">
        <v>22</v>
      </c>
    </row>
    <row r="2845" spans="1:17" x14ac:dyDescent="0.35">
      <c r="A2845" s="4">
        <v>5090</v>
      </c>
      <c r="C2845" t="s">
        <v>61</v>
      </c>
      <c r="D2845" t="s">
        <v>62</v>
      </c>
      <c r="E2845">
        <v>2021</v>
      </c>
      <c r="F2845">
        <v>10</v>
      </c>
      <c r="G2845" t="s">
        <v>20</v>
      </c>
      <c r="H2845" t="s">
        <v>1336</v>
      </c>
      <c r="I2845" t="s">
        <v>20</v>
      </c>
      <c r="J2845" t="s">
        <v>20</v>
      </c>
      <c r="K2845" t="s">
        <v>15</v>
      </c>
      <c r="L2845" s="5" t="s">
        <v>1337</v>
      </c>
      <c r="M2845" t="s">
        <v>15</v>
      </c>
      <c r="N2845" t="s">
        <v>20</v>
      </c>
      <c r="O2845">
        <v>1</v>
      </c>
      <c r="P2845" t="s">
        <v>21</v>
      </c>
      <c r="Q2845" t="s">
        <v>22</v>
      </c>
    </row>
    <row r="2846" spans="1:17" x14ac:dyDescent="0.35">
      <c r="A2846" s="4">
        <v>5091</v>
      </c>
      <c r="C2846" t="s">
        <v>61</v>
      </c>
      <c r="D2846" t="s">
        <v>62</v>
      </c>
      <c r="E2846">
        <v>2021</v>
      </c>
      <c r="F2846">
        <v>10</v>
      </c>
      <c r="G2846" t="s">
        <v>20</v>
      </c>
      <c r="H2846" t="s">
        <v>1336</v>
      </c>
      <c r="I2846" t="s">
        <v>20</v>
      </c>
      <c r="J2846" t="s">
        <v>20</v>
      </c>
      <c r="K2846" t="s">
        <v>15</v>
      </c>
      <c r="L2846" s="5" t="s">
        <v>1337</v>
      </c>
      <c r="M2846" t="s">
        <v>15</v>
      </c>
      <c r="N2846" t="s">
        <v>20</v>
      </c>
      <c r="O2846">
        <v>1</v>
      </c>
      <c r="P2846" t="s">
        <v>21</v>
      </c>
      <c r="Q2846" t="s">
        <v>22</v>
      </c>
    </row>
    <row r="2847" spans="1:17" x14ac:dyDescent="0.35">
      <c r="A2847" s="4">
        <v>5092</v>
      </c>
      <c r="C2847" t="s">
        <v>61</v>
      </c>
      <c r="D2847" t="s">
        <v>62</v>
      </c>
      <c r="E2847">
        <v>2021</v>
      </c>
      <c r="F2847">
        <v>10</v>
      </c>
      <c r="G2847" t="s">
        <v>20</v>
      </c>
      <c r="H2847" t="s">
        <v>1336</v>
      </c>
      <c r="I2847" t="s">
        <v>20</v>
      </c>
      <c r="J2847" t="s">
        <v>20</v>
      </c>
      <c r="K2847" t="s">
        <v>15</v>
      </c>
      <c r="L2847" s="5" t="s">
        <v>1337</v>
      </c>
      <c r="M2847" t="s">
        <v>15</v>
      </c>
      <c r="N2847" t="s">
        <v>20</v>
      </c>
      <c r="O2847">
        <v>1</v>
      </c>
      <c r="P2847" t="s">
        <v>21</v>
      </c>
      <c r="Q2847" t="s">
        <v>22</v>
      </c>
    </row>
    <row r="2848" spans="1:17" x14ac:dyDescent="0.35">
      <c r="A2848" s="4">
        <v>5093</v>
      </c>
      <c r="C2848" t="s">
        <v>61</v>
      </c>
      <c r="D2848" t="s">
        <v>62</v>
      </c>
      <c r="E2848">
        <v>2021</v>
      </c>
      <c r="F2848">
        <v>10</v>
      </c>
      <c r="G2848" t="s">
        <v>20</v>
      </c>
      <c r="H2848" t="s">
        <v>1336</v>
      </c>
      <c r="I2848" t="s">
        <v>20</v>
      </c>
      <c r="J2848" t="s">
        <v>20</v>
      </c>
      <c r="K2848" t="s">
        <v>15</v>
      </c>
      <c r="L2848" s="5" t="s">
        <v>1337</v>
      </c>
      <c r="M2848" t="s">
        <v>15</v>
      </c>
      <c r="N2848" t="s">
        <v>20</v>
      </c>
      <c r="O2848">
        <v>1</v>
      </c>
      <c r="P2848" t="s">
        <v>21</v>
      </c>
      <c r="Q2848" t="s">
        <v>22</v>
      </c>
    </row>
    <row r="2849" spans="1:17" x14ac:dyDescent="0.35">
      <c r="A2849" s="4">
        <v>5094</v>
      </c>
      <c r="C2849" t="s">
        <v>61</v>
      </c>
      <c r="D2849" t="s">
        <v>62</v>
      </c>
      <c r="E2849">
        <v>2021</v>
      </c>
      <c r="F2849">
        <v>10</v>
      </c>
      <c r="G2849" t="s">
        <v>20</v>
      </c>
      <c r="H2849" t="s">
        <v>1336</v>
      </c>
      <c r="I2849" t="s">
        <v>20</v>
      </c>
      <c r="J2849" t="s">
        <v>20</v>
      </c>
      <c r="K2849" t="s">
        <v>15</v>
      </c>
      <c r="L2849" s="5" t="s">
        <v>1337</v>
      </c>
      <c r="M2849" t="s">
        <v>15</v>
      </c>
      <c r="N2849" t="s">
        <v>20</v>
      </c>
      <c r="O2849">
        <v>1</v>
      </c>
      <c r="P2849" t="s">
        <v>21</v>
      </c>
      <c r="Q2849" t="s">
        <v>22</v>
      </c>
    </row>
    <row r="2850" spans="1:17" x14ac:dyDescent="0.35">
      <c r="A2850" s="4">
        <v>5095</v>
      </c>
      <c r="C2850" t="s">
        <v>61</v>
      </c>
      <c r="D2850" t="s">
        <v>62</v>
      </c>
      <c r="E2850">
        <v>2021</v>
      </c>
      <c r="F2850">
        <v>10</v>
      </c>
      <c r="G2850" t="s">
        <v>20</v>
      </c>
      <c r="H2850" t="s">
        <v>1336</v>
      </c>
      <c r="I2850" t="s">
        <v>20</v>
      </c>
      <c r="J2850" t="s">
        <v>20</v>
      </c>
      <c r="K2850" t="s">
        <v>15</v>
      </c>
      <c r="L2850" s="5" t="s">
        <v>1337</v>
      </c>
      <c r="M2850" t="s">
        <v>15</v>
      </c>
      <c r="N2850" t="s">
        <v>20</v>
      </c>
      <c r="O2850">
        <v>1</v>
      </c>
      <c r="P2850" t="s">
        <v>21</v>
      </c>
      <c r="Q2850" t="s">
        <v>22</v>
      </c>
    </row>
    <row r="2851" spans="1:17" x14ac:dyDescent="0.35">
      <c r="A2851" s="4">
        <v>5096</v>
      </c>
      <c r="C2851" t="s">
        <v>61</v>
      </c>
      <c r="D2851" t="s">
        <v>62</v>
      </c>
      <c r="E2851">
        <v>2021</v>
      </c>
      <c r="F2851">
        <v>10</v>
      </c>
      <c r="G2851" t="s">
        <v>20</v>
      </c>
      <c r="H2851" t="s">
        <v>1336</v>
      </c>
      <c r="I2851" t="s">
        <v>20</v>
      </c>
      <c r="J2851" t="s">
        <v>20</v>
      </c>
      <c r="K2851" t="s">
        <v>15</v>
      </c>
      <c r="L2851" s="5" t="s">
        <v>1337</v>
      </c>
      <c r="M2851" t="s">
        <v>15</v>
      </c>
      <c r="N2851" t="s">
        <v>20</v>
      </c>
      <c r="O2851">
        <v>1</v>
      </c>
      <c r="P2851" t="s">
        <v>21</v>
      </c>
      <c r="Q2851" t="s">
        <v>22</v>
      </c>
    </row>
    <row r="2852" spans="1:17" x14ac:dyDescent="0.35">
      <c r="A2852" s="4">
        <v>5097</v>
      </c>
      <c r="C2852" t="s">
        <v>61</v>
      </c>
      <c r="D2852" t="s">
        <v>62</v>
      </c>
      <c r="E2852">
        <v>2021</v>
      </c>
      <c r="F2852">
        <v>10</v>
      </c>
      <c r="G2852" t="s">
        <v>20</v>
      </c>
      <c r="H2852" t="s">
        <v>1336</v>
      </c>
      <c r="I2852" t="s">
        <v>20</v>
      </c>
      <c r="J2852" t="s">
        <v>20</v>
      </c>
      <c r="K2852" t="s">
        <v>15</v>
      </c>
      <c r="L2852" s="5" t="s">
        <v>1337</v>
      </c>
      <c r="M2852" t="s">
        <v>15</v>
      </c>
      <c r="N2852" t="s">
        <v>20</v>
      </c>
      <c r="O2852">
        <v>1</v>
      </c>
      <c r="P2852" t="s">
        <v>21</v>
      </c>
      <c r="Q2852" t="s">
        <v>22</v>
      </c>
    </row>
    <row r="2853" spans="1:17" x14ac:dyDescent="0.35">
      <c r="A2853" s="4">
        <v>5098</v>
      </c>
      <c r="C2853" t="s">
        <v>61</v>
      </c>
      <c r="D2853" t="s">
        <v>62</v>
      </c>
      <c r="E2853">
        <v>2021</v>
      </c>
      <c r="F2853">
        <v>10</v>
      </c>
      <c r="G2853" t="s">
        <v>20</v>
      </c>
      <c r="H2853" t="s">
        <v>1336</v>
      </c>
      <c r="I2853" t="s">
        <v>20</v>
      </c>
      <c r="J2853" t="s">
        <v>20</v>
      </c>
      <c r="K2853" t="s">
        <v>15</v>
      </c>
      <c r="L2853" s="5" t="s">
        <v>1337</v>
      </c>
      <c r="M2853" t="s">
        <v>15</v>
      </c>
      <c r="N2853" t="s">
        <v>20</v>
      </c>
      <c r="O2853">
        <v>1</v>
      </c>
      <c r="P2853" t="s">
        <v>21</v>
      </c>
      <c r="Q2853" t="s">
        <v>22</v>
      </c>
    </row>
    <row r="2854" spans="1:17" x14ac:dyDescent="0.35">
      <c r="A2854" s="4">
        <v>5099</v>
      </c>
      <c r="C2854" t="s">
        <v>61</v>
      </c>
      <c r="D2854" t="s">
        <v>62</v>
      </c>
      <c r="E2854">
        <v>2021</v>
      </c>
      <c r="F2854">
        <v>10</v>
      </c>
      <c r="G2854" t="s">
        <v>20</v>
      </c>
      <c r="H2854" t="s">
        <v>1336</v>
      </c>
      <c r="I2854" t="s">
        <v>20</v>
      </c>
      <c r="J2854" t="s">
        <v>20</v>
      </c>
      <c r="K2854" t="s">
        <v>15</v>
      </c>
      <c r="L2854" s="5" t="s">
        <v>1337</v>
      </c>
      <c r="M2854" t="s">
        <v>15</v>
      </c>
      <c r="N2854" t="s">
        <v>20</v>
      </c>
      <c r="O2854">
        <v>1</v>
      </c>
      <c r="P2854" t="s">
        <v>21</v>
      </c>
      <c r="Q2854" t="s">
        <v>22</v>
      </c>
    </row>
    <row r="2855" spans="1:17" x14ac:dyDescent="0.35">
      <c r="A2855" s="4">
        <v>5100</v>
      </c>
      <c r="C2855" t="s">
        <v>61</v>
      </c>
      <c r="D2855" t="s">
        <v>62</v>
      </c>
      <c r="E2855">
        <v>2021</v>
      </c>
      <c r="F2855">
        <v>10</v>
      </c>
      <c r="G2855" t="s">
        <v>20</v>
      </c>
      <c r="H2855" t="s">
        <v>1336</v>
      </c>
      <c r="I2855" t="s">
        <v>20</v>
      </c>
      <c r="J2855" t="s">
        <v>20</v>
      </c>
      <c r="K2855" t="s">
        <v>15</v>
      </c>
      <c r="L2855" s="5" t="s">
        <v>1337</v>
      </c>
      <c r="M2855" t="s">
        <v>15</v>
      </c>
      <c r="N2855" t="s">
        <v>20</v>
      </c>
      <c r="O2855">
        <v>1</v>
      </c>
      <c r="P2855" t="s">
        <v>21</v>
      </c>
      <c r="Q2855" t="s">
        <v>22</v>
      </c>
    </row>
    <row r="2856" spans="1:17" x14ac:dyDescent="0.35">
      <c r="A2856" s="4">
        <v>5101</v>
      </c>
      <c r="C2856" t="s">
        <v>61</v>
      </c>
      <c r="D2856" t="s">
        <v>62</v>
      </c>
      <c r="E2856">
        <v>2021</v>
      </c>
      <c r="F2856">
        <v>10</v>
      </c>
      <c r="G2856" t="s">
        <v>20</v>
      </c>
      <c r="H2856" t="s">
        <v>1336</v>
      </c>
      <c r="I2856" t="s">
        <v>20</v>
      </c>
      <c r="J2856" t="s">
        <v>20</v>
      </c>
      <c r="K2856" t="s">
        <v>15</v>
      </c>
      <c r="L2856" s="5" t="s">
        <v>1337</v>
      </c>
      <c r="M2856" t="s">
        <v>15</v>
      </c>
      <c r="N2856" t="s">
        <v>20</v>
      </c>
      <c r="O2856">
        <v>1</v>
      </c>
      <c r="P2856" t="s">
        <v>21</v>
      </c>
      <c r="Q2856" t="s">
        <v>22</v>
      </c>
    </row>
    <row r="2857" spans="1:17" x14ac:dyDescent="0.35">
      <c r="A2857" s="4">
        <v>5102</v>
      </c>
      <c r="C2857" t="s">
        <v>61</v>
      </c>
      <c r="D2857" t="s">
        <v>62</v>
      </c>
      <c r="E2857">
        <v>2021</v>
      </c>
      <c r="F2857">
        <v>10</v>
      </c>
      <c r="G2857" t="s">
        <v>20</v>
      </c>
      <c r="H2857" t="s">
        <v>1336</v>
      </c>
      <c r="I2857" t="s">
        <v>20</v>
      </c>
      <c r="J2857" t="s">
        <v>20</v>
      </c>
      <c r="K2857" t="s">
        <v>15</v>
      </c>
      <c r="L2857" s="5" t="s">
        <v>1337</v>
      </c>
      <c r="M2857" t="s">
        <v>15</v>
      </c>
      <c r="N2857" t="s">
        <v>20</v>
      </c>
      <c r="O2857">
        <v>1</v>
      </c>
      <c r="P2857" t="s">
        <v>21</v>
      </c>
      <c r="Q2857" t="s">
        <v>22</v>
      </c>
    </row>
    <row r="2858" spans="1:17" x14ac:dyDescent="0.35">
      <c r="A2858" s="4">
        <v>5103</v>
      </c>
      <c r="C2858" t="s">
        <v>61</v>
      </c>
      <c r="D2858" t="s">
        <v>62</v>
      </c>
      <c r="E2858">
        <v>2021</v>
      </c>
      <c r="F2858">
        <v>10</v>
      </c>
      <c r="G2858" t="s">
        <v>20</v>
      </c>
      <c r="H2858" t="s">
        <v>1336</v>
      </c>
      <c r="I2858" t="s">
        <v>20</v>
      </c>
      <c r="J2858" t="s">
        <v>20</v>
      </c>
      <c r="K2858" t="s">
        <v>15</v>
      </c>
      <c r="L2858" s="5" t="s">
        <v>1337</v>
      </c>
      <c r="M2858" t="s">
        <v>15</v>
      </c>
      <c r="N2858" t="s">
        <v>20</v>
      </c>
      <c r="O2858">
        <v>1</v>
      </c>
      <c r="P2858" t="s">
        <v>21</v>
      </c>
      <c r="Q2858" t="s">
        <v>22</v>
      </c>
    </row>
    <row r="2859" spans="1:17" x14ac:dyDescent="0.35">
      <c r="A2859" s="4">
        <v>5104</v>
      </c>
      <c r="C2859" t="s">
        <v>61</v>
      </c>
      <c r="D2859" t="s">
        <v>62</v>
      </c>
      <c r="E2859">
        <v>2021</v>
      </c>
      <c r="F2859">
        <v>10</v>
      </c>
      <c r="G2859" t="s">
        <v>20</v>
      </c>
      <c r="H2859" t="s">
        <v>1336</v>
      </c>
      <c r="I2859" t="s">
        <v>20</v>
      </c>
      <c r="J2859" t="s">
        <v>20</v>
      </c>
      <c r="K2859" t="s">
        <v>15</v>
      </c>
      <c r="L2859" s="5" t="s">
        <v>1337</v>
      </c>
      <c r="M2859" t="s">
        <v>15</v>
      </c>
      <c r="N2859" t="s">
        <v>20</v>
      </c>
      <c r="O2859">
        <v>1</v>
      </c>
      <c r="P2859" t="s">
        <v>21</v>
      </c>
      <c r="Q2859" t="s">
        <v>22</v>
      </c>
    </row>
    <row r="2860" spans="1:17" x14ac:dyDescent="0.35">
      <c r="A2860" s="4">
        <v>5105</v>
      </c>
      <c r="C2860" t="s">
        <v>61</v>
      </c>
      <c r="D2860" t="s">
        <v>62</v>
      </c>
      <c r="E2860">
        <v>2021</v>
      </c>
      <c r="F2860">
        <v>10</v>
      </c>
      <c r="G2860" t="s">
        <v>20</v>
      </c>
      <c r="H2860" t="s">
        <v>1336</v>
      </c>
      <c r="I2860" t="s">
        <v>20</v>
      </c>
      <c r="J2860" t="s">
        <v>20</v>
      </c>
      <c r="K2860" t="s">
        <v>15</v>
      </c>
      <c r="L2860" s="5" t="s">
        <v>1337</v>
      </c>
      <c r="M2860" t="s">
        <v>15</v>
      </c>
      <c r="N2860" t="s">
        <v>20</v>
      </c>
      <c r="O2860">
        <v>1</v>
      </c>
      <c r="P2860" t="s">
        <v>21</v>
      </c>
      <c r="Q2860" t="s">
        <v>22</v>
      </c>
    </row>
    <row r="2861" spans="1:17" x14ac:dyDescent="0.35">
      <c r="A2861" s="4">
        <v>5106</v>
      </c>
      <c r="C2861" t="s">
        <v>61</v>
      </c>
      <c r="D2861" t="s">
        <v>62</v>
      </c>
      <c r="E2861">
        <v>2021</v>
      </c>
      <c r="F2861">
        <v>10</v>
      </c>
      <c r="G2861" t="s">
        <v>20</v>
      </c>
      <c r="H2861" t="s">
        <v>1336</v>
      </c>
      <c r="I2861" t="s">
        <v>20</v>
      </c>
      <c r="J2861" t="s">
        <v>20</v>
      </c>
      <c r="K2861" t="s">
        <v>15</v>
      </c>
      <c r="L2861" s="5" t="s">
        <v>1337</v>
      </c>
      <c r="M2861" t="s">
        <v>15</v>
      </c>
      <c r="N2861" t="s">
        <v>20</v>
      </c>
      <c r="O2861">
        <v>1</v>
      </c>
      <c r="P2861" t="s">
        <v>21</v>
      </c>
      <c r="Q2861" t="s">
        <v>22</v>
      </c>
    </row>
    <row r="2862" spans="1:17" x14ac:dyDescent="0.35">
      <c r="A2862" s="4">
        <v>5107</v>
      </c>
      <c r="C2862" t="s">
        <v>61</v>
      </c>
      <c r="D2862" t="s">
        <v>62</v>
      </c>
      <c r="E2862">
        <v>2021</v>
      </c>
      <c r="F2862">
        <v>10</v>
      </c>
      <c r="G2862" t="s">
        <v>20</v>
      </c>
      <c r="H2862" t="s">
        <v>1336</v>
      </c>
      <c r="I2862" t="s">
        <v>20</v>
      </c>
      <c r="J2862" t="s">
        <v>20</v>
      </c>
      <c r="K2862" t="s">
        <v>15</v>
      </c>
      <c r="L2862" s="5" t="s">
        <v>1337</v>
      </c>
      <c r="M2862" t="s">
        <v>15</v>
      </c>
      <c r="N2862" t="s">
        <v>20</v>
      </c>
      <c r="O2862">
        <v>1</v>
      </c>
      <c r="P2862" t="s">
        <v>21</v>
      </c>
      <c r="Q2862" t="s">
        <v>22</v>
      </c>
    </row>
    <row r="2863" spans="1:17" x14ac:dyDescent="0.35">
      <c r="A2863" s="4">
        <v>5108</v>
      </c>
      <c r="C2863" t="s">
        <v>61</v>
      </c>
      <c r="D2863" t="s">
        <v>62</v>
      </c>
      <c r="E2863">
        <v>2021</v>
      </c>
      <c r="F2863">
        <v>10</v>
      </c>
      <c r="G2863" t="s">
        <v>20</v>
      </c>
      <c r="H2863" t="s">
        <v>1336</v>
      </c>
      <c r="I2863" t="s">
        <v>20</v>
      </c>
      <c r="J2863" t="s">
        <v>20</v>
      </c>
      <c r="K2863" t="s">
        <v>15</v>
      </c>
      <c r="L2863" s="5" t="s">
        <v>1337</v>
      </c>
      <c r="M2863" t="s">
        <v>15</v>
      </c>
      <c r="N2863" t="s">
        <v>20</v>
      </c>
      <c r="O2863">
        <v>1</v>
      </c>
      <c r="P2863" t="s">
        <v>21</v>
      </c>
      <c r="Q2863" t="s">
        <v>22</v>
      </c>
    </row>
    <row r="2864" spans="1:17" x14ac:dyDescent="0.35">
      <c r="A2864" s="4">
        <v>5109</v>
      </c>
      <c r="C2864" t="s">
        <v>61</v>
      </c>
      <c r="D2864" t="s">
        <v>62</v>
      </c>
      <c r="E2864">
        <v>2021</v>
      </c>
      <c r="F2864">
        <v>10</v>
      </c>
      <c r="G2864" t="s">
        <v>20</v>
      </c>
      <c r="H2864" t="s">
        <v>1336</v>
      </c>
      <c r="I2864" t="s">
        <v>20</v>
      </c>
      <c r="J2864" t="s">
        <v>20</v>
      </c>
      <c r="K2864" t="s">
        <v>15</v>
      </c>
      <c r="L2864" s="5" t="s">
        <v>1337</v>
      </c>
      <c r="M2864" t="s">
        <v>15</v>
      </c>
      <c r="N2864" t="s">
        <v>20</v>
      </c>
      <c r="O2864">
        <v>1</v>
      </c>
      <c r="P2864" t="s">
        <v>21</v>
      </c>
      <c r="Q2864" t="s">
        <v>22</v>
      </c>
    </row>
    <row r="2865" spans="1:17" x14ac:dyDescent="0.35">
      <c r="A2865" s="4">
        <v>5110</v>
      </c>
      <c r="C2865" t="s">
        <v>61</v>
      </c>
      <c r="D2865" t="s">
        <v>62</v>
      </c>
      <c r="E2865">
        <v>2021</v>
      </c>
      <c r="F2865">
        <v>10</v>
      </c>
      <c r="G2865" t="s">
        <v>20</v>
      </c>
      <c r="H2865" t="s">
        <v>1336</v>
      </c>
      <c r="I2865" t="s">
        <v>20</v>
      </c>
      <c r="J2865" t="s">
        <v>20</v>
      </c>
      <c r="K2865" t="s">
        <v>15</v>
      </c>
      <c r="L2865" s="5" t="s">
        <v>1337</v>
      </c>
      <c r="M2865" t="s">
        <v>15</v>
      </c>
      <c r="N2865" t="s">
        <v>20</v>
      </c>
      <c r="O2865">
        <v>1</v>
      </c>
      <c r="P2865" t="s">
        <v>21</v>
      </c>
      <c r="Q2865" t="s">
        <v>22</v>
      </c>
    </row>
    <row r="2866" spans="1:17" x14ac:dyDescent="0.35">
      <c r="A2866" s="4">
        <v>5111</v>
      </c>
      <c r="C2866" t="s">
        <v>61</v>
      </c>
      <c r="D2866" t="s">
        <v>62</v>
      </c>
      <c r="E2866">
        <v>2021</v>
      </c>
      <c r="F2866">
        <v>10</v>
      </c>
      <c r="G2866" t="s">
        <v>20</v>
      </c>
      <c r="H2866" t="s">
        <v>1336</v>
      </c>
      <c r="I2866" t="s">
        <v>20</v>
      </c>
      <c r="J2866" t="s">
        <v>20</v>
      </c>
      <c r="K2866" t="s">
        <v>15</v>
      </c>
      <c r="L2866" s="5" t="s">
        <v>1337</v>
      </c>
      <c r="M2866" t="s">
        <v>15</v>
      </c>
      <c r="N2866" t="s">
        <v>20</v>
      </c>
      <c r="O2866">
        <v>1</v>
      </c>
      <c r="P2866" t="s">
        <v>21</v>
      </c>
      <c r="Q2866" t="s">
        <v>22</v>
      </c>
    </row>
    <row r="2867" spans="1:17" x14ac:dyDescent="0.35">
      <c r="A2867" s="4">
        <v>5112</v>
      </c>
      <c r="C2867" t="s">
        <v>61</v>
      </c>
      <c r="D2867" t="s">
        <v>62</v>
      </c>
      <c r="E2867">
        <v>2021</v>
      </c>
      <c r="F2867">
        <v>10</v>
      </c>
      <c r="G2867" t="s">
        <v>20</v>
      </c>
      <c r="H2867" t="s">
        <v>1336</v>
      </c>
      <c r="I2867" t="s">
        <v>20</v>
      </c>
      <c r="J2867" t="s">
        <v>20</v>
      </c>
      <c r="K2867" t="s">
        <v>15</v>
      </c>
      <c r="L2867" s="5" t="s">
        <v>1337</v>
      </c>
      <c r="M2867" t="s">
        <v>15</v>
      </c>
      <c r="N2867" t="s">
        <v>20</v>
      </c>
      <c r="O2867">
        <v>1</v>
      </c>
      <c r="P2867" t="s">
        <v>21</v>
      </c>
      <c r="Q2867" t="s">
        <v>22</v>
      </c>
    </row>
    <row r="2868" spans="1:17" x14ac:dyDescent="0.35">
      <c r="A2868" s="4">
        <v>5113</v>
      </c>
      <c r="C2868" t="s">
        <v>61</v>
      </c>
      <c r="D2868" t="s">
        <v>62</v>
      </c>
      <c r="E2868">
        <v>2021</v>
      </c>
      <c r="F2868">
        <v>10</v>
      </c>
      <c r="G2868" t="s">
        <v>20</v>
      </c>
      <c r="H2868" t="s">
        <v>1336</v>
      </c>
      <c r="I2868" t="s">
        <v>20</v>
      </c>
      <c r="J2868" t="s">
        <v>20</v>
      </c>
      <c r="K2868" t="s">
        <v>15</v>
      </c>
      <c r="L2868" s="5" t="s">
        <v>1337</v>
      </c>
      <c r="M2868" t="s">
        <v>15</v>
      </c>
      <c r="N2868" t="s">
        <v>20</v>
      </c>
      <c r="O2868">
        <v>1</v>
      </c>
      <c r="P2868" t="s">
        <v>21</v>
      </c>
      <c r="Q2868" t="s">
        <v>22</v>
      </c>
    </row>
    <row r="2869" spans="1:17" x14ac:dyDescent="0.35">
      <c r="A2869" s="4">
        <v>5114</v>
      </c>
      <c r="C2869" t="s">
        <v>61</v>
      </c>
      <c r="D2869" t="s">
        <v>62</v>
      </c>
      <c r="E2869">
        <v>2021</v>
      </c>
      <c r="F2869">
        <v>10</v>
      </c>
      <c r="G2869" t="s">
        <v>20</v>
      </c>
      <c r="H2869" t="s">
        <v>1336</v>
      </c>
      <c r="I2869" t="s">
        <v>20</v>
      </c>
      <c r="J2869" t="s">
        <v>20</v>
      </c>
      <c r="K2869" t="s">
        <v>15</v>
      </c>
      <c r="L2869" s="5" t="s">
        <v>1337</v>
      </c>
      <c r="M2869" t="s">
        <v>15</v>
      </c>
      <c r="N2869" t="s">
        <v>20</v>
      </c>
      <c r="O2869">
        <v>1</v>
      </c>
      <c r="P2869" t="s">
        <v>21</v>
      </c>
      <c r="Q2869" t="s">
        <v>22</v>
      </c>
    </row>
    <row r="2870" spans="1:17" x14ac:dyDescent="0.35">
      <c r="A2870" s="4">
        <v>5115</v>
      </c>
      <c r="C2870" t="s">
        <v>61</v>
      </c>
      <c r="D2870" t="s">
        <v>62</v>
      </c>
      <c r="E2870">
        <v>2021</v>
      </c>
      <c r="F2870">
        <v>10</v>
      </c>
      <c r="G2870" t="s">
        <v>20</v>
      </c>
      <c r="H2870" t="s">
        <v>1336</v>
      </c>
      <c r="I2870" t="s">
        <v>20</v>
      </c>
      <c r="J2870" t="s">
        <v>20</v>
      </c>
      <c r="K2870" t="s">
        <v>15</v>
      </c>
      <c r="L2870" s="5" t="s">
        <v>1337</v>
      </c>
      <c r="M2870" t="s">
        <v>15</v>
      </c>
      <c r="N2870" t="s">
        <v>20</v>
      </c>
      <c r="O2870">
        <v>1</v>
      </c>
      <c r="P2870" t="s">
        <v>21</v>
      </c>
      <c r="Q2870" t="s">
        <v>22</v>
      </c>
    </row>
    <row r="2871" spans="1:17" x14ac:dyDescent="0.35">
      <c r="A2871" s="4">
        <v>5116</v>
      </c>
      <c r="C2871" t="s">
        <v>61</v>
      </c>
      <c r="D2871" t="s">
        <v>62</v>
      </c>
      <c r="E2871">
        <v>2021</v>
      </c>
      <c r="F2871">
        <v>10</v>
      </c>
      <c r="G2871" t="s">
        <v>20</v>
      </c>
      <c r="H2871" t="s">
        <v>1336</v>
      </c>
      <c r="I2871" t="s">
        <v>20</v>
      </c>
      <c r="J2871" t="s">
        <v>20</v>
      </c>
      <c r="K2871" t="s">
        <v>15</v>
      </c>
      <c r="L2871" s="5" t="s">
        <v>1337</v>
      </c>
      <c r="M2871" t="s">
        <v>15</v>
      </c>
      <c r="N2871" t="s">
        <v>20</v>
      </c>
      <c r="O2871">
        <v>1</v>
      </c>
      <c r="P2871" t="s">
        <v>21</v>
      </c>
      <c r="Q2871" t="s">
        <v>22</v>
      </c>
    </row>
    <row r="2872" spans="1:17" x14ac:dyDescent="0.35">
      <c r="A2872" s="4">
        <v>5117</v>
      </c>
      <c r="C2872" t="s">
        <v>61</v>
      </c>
      <c r="D2872" t="s">
        <v>62</v>
      </c>
      <c r="E2872">
        <v>2021</v>
      </c>
      <c r="F2872">
        <v>10</v>
      </c>
      <c r="G2872" t="s">
        <v>20</v>
      </c>
      <c r="H2872" t="s">
        <v>1336</v>
      </c>
      <c r="I2872" t="s">
        <v>20</v>
      </c>
      <c r="J2872" t="s">
        <v>20</v>
      </c>
      <c r="K2872" t="s">
        <v>15</v>
      </c>
      <c r="L2872" s="5" t="s">
        <v>1337</v>
      </c>
      <c r="M2872" t="s">
        <v>15</v>
      </c>
      <c r="N2872" t="s">
        <v>20</v>
      </c>
      <c r="O2872">
        <v>1</v>
      </c>
      <c r="P2872" t="s">
        <v>21</v>
      </c>
      <c r="Q2872" t="s">
        <v>22</v>
      </c>
    </row>
    <row r="2873" spans="1:17" x14ac:dyDescent="0.35">
      <c r="A2873" s="4">
        <v>5118</v>
      </c>
      <c r="C2873" t="s">
        <v>61</v>
      </c>
      <c r="D2873" t="s">
        <v>62</v>
      </c>
      <c r="E2873">
        <v>2021</v>
      </c>
      <c r="F2873">
        <v>10</v>
      </c>
      <c r="G2873" t="s">
        <v>20</v>
      </c>
      <c r="H2873" t="s">
        <v>1336</v>
      </c>
      <c r="I2873" t="s">
        <v>20</v>
      </c>
      <c r="J2873" t="s">
        <v>20</v>
      </c>
      <c r="K2873" t="s">
        <v>15</v>
      </c>
      <c r="L2873" s="5" t="s">
        <v>1337</v>
      </c>
      <c r="M2873" t="s">
        <v>15</v>
      </c>
      <c r="N2873" t="s">
        <v>20</v>
      </c>
      <c r="O2873">
        <v>1</v>
      </c>
      <c r="P2873" t="s">
        <v>21</v>
      </c>
      <c r="Q2873" t="s">
        <v>22</v>
      </c>
    </row>
    <row r="2874" spans="1:17" x14ac:dyDescent="0.35">
      <c r="A2874" s="4">
        <v>5119</v>
      </c>
      <c r="C2874" t="s">
        <v>61</v>
      </c>
      <c r="D2874" t="s">
        <v>62</v>
      </c>
      <c r="E2874">
        <v>2021</v>
      </c>
      <c r="F2874">
        <v>10</v>
      </c>
      <c r="G2874" t="s">
        <v>20</v>
      </c>
      <c r="H2874" t="s">
        <v>1336</v>
      </c>
      <c r="I2874" t="s">
        <v>20</v>
      </c>
      <c r="J2874" t="s">
        <v>20</v>
      </c>
      <c r="K2874" t="s">
        <v>15</v>
      </c>
      <c r="L2874" s="5" t="s">
        <v>1337</v>
      </c>
      <c r="M2874" t="s">
        <v>15</v>
      </c>
      <c r="N2874" t="s">
        <v>20</v>
      </c>
      <c r="O2874">
        <v>1</v>
      </c>
      <c r="P2874" t="s">
        <v>21</v>
      </c>
      <c r="Q2874" t="s">
        <v>22</v>
      </c>
    </row>
    <row r="2875" spans="1:17" x14ac:dyDescent="0.35">
      <c r="A2875" s="4">
        <v>5120</v>
      </c>
      <c r="C2875" t="s">
        <v>61</v>
      </c>
      <c r="D2875" t="s">
        <v>62</v>
      </c>
      <c r="E2875">
        <v>2021</v>
      </c>
      <c r="F2875">
        <v>10</v>
      </c>
      <c r="G2875" t="s">
        <v>20</v>
      </c>
      <c r="H2875" t="s">
        <v>1336</v>
      </c>
      <c r="I2875" t="s">
        <v>20</v>
      </c>
      <c r="J2875" t="s">
        <v>20</v>
      </c>
      <c r="K2875" t="s">
        <v>15</v>
      </c>
      <c r="L2875" s="5" t="s">
        <v>1337</v>
      </c>
      <c r="M2875" t="s">
        <v>15</v>
      </c>
      <c r="N2875" t="s">
        <v>20</v>
      </c>
      <c r="O2875">
        <v>1</v>
      </c>
      <c r="P2875" t="s">
        <v>21</v>
      </c>
      <c r="Q2875" t="s">
        <v>22</v>
      </c>
    </row>
    <row r="2876" spans="1:17" x14ac:dyDescent="0.35">
      <c r="A2876" s="4">
        <v>5121</v>
      </c>
      <c r="C2876" t="s">
        <v>61</v>
      </c>
      <c r="D2876" t="s">
        <v>62</v>
      </c>
      <c r="E2876">
        <v>2021</v>
      </c>
      <c r="F2876">
        <v>10</v>
      </c>
      <c r="G2876" t="s">
        <v>20</v>
      </c>
      <c r="H2876" t="s">
        <v>1336</v>
      </c>
      <c r="I2876" t="s">
        <v>20</v>
      </c>
      <c r="J2876" t="s">
        <v>20</v>
      </c>
      <c r="K2876" t="s">
        <v>15</v>
      </c>
      <c r="L2876" s="5" t="s">
        <v>1337</v>
      </c>
      <c r="M2876" t="s">
        <v>15</v>
      </c>
      <c r="N2876" t="s">
        <v>20</v>
      </c>
      <c r="O2876">
        <v>1</v>
      </c>
      <c r="P2876" t="s">
        <v>21</v>
      </c>
      <c r="Q2876" t="s">
        <v>22</v>
      </c>
    </row>
    <row r="2877" spans="1:17" x14ac:dyDescent="0.35">
      <c r="A2877" s="4">
        <v>5122</v>
      </c>
      <c r="C2877" t="s">
        <v>61</v>
      </c>
      <c r="D2877" t="s">
        <v>62</v>
      </c>
      <c r="E2877">
        <v>2021</v>
      </c>
      <c r="F2877">
        <v>10</v>
      </c>
      <c r="G2877" t="s">
        <v>20</v>
      </c>
      <c r="H2877" t="s">
        <v>1336</v>
      </c>
      <c r="I2877" t="s">
        <v>20</v>
      </c>
      <c r="J2877" t="s">
        <v>20</v>
      </c>
      <c r="K2877" t="s">
        <v>15</v>
      </c>
      <c r="L2877" s="5" t="s">
        <v>1337</v>
      </c>
      <c r="M2877" t="s">
        <v>15</v>
      </c>
      <c r="N2877" t="s">
        <v>20</v>
      </c>
      <c r="O2877">
        <v>1</v>
      </c>
      <c r="P2877" t="s">
        <v>21</v>
      </c>
      <c r="Q2877" t="s">
        <v>22</v>
      </c>
    </row>
    <row r="2878" spans="1:17" ht="29" x14ac:dyDescent="0.35">
      <c r="A2878" s="4">
        <v>5142</v>
      </c>
      <c r="C2878" t="s">
        <v>61</v>
      </c>
      <c r="D2878" t="s">
        <v>62</v>
      </c>
      <c r="E2878">
        <v>2021</v>
      </c>
      <c r="F2878">
        <v>11</v>
      </c>
      <c r="G2878">
        <v>11</v>
      </c>
      <c r="H2878" t="s">
        <v>349</v>
      </c>
      <c r="I2878" t="s">
        <v>51</v>
      </c>
      <c r="J2878" t="s">
        <v>19</v>
      </c>
      <c r="K2878" t="s">
        <v>47</v>
      </c>
      <c r="L2878" s="5" t="s">
        <v>2966</v>
      </c>
      <c r="M2878" t="s">
        <v>47</v>
      </c>
      <c r="N2878" t="s">
        <v>97</v>
      </c>
      <c r="O2878">
        <v>0</v>
      </c>
      <c r="P2878" t="s">
        <v>22</v>
      </c>
      <c r="Q2878" t="s">
        <v>21</v>
      </c>
    </row>
    <row r="2879" spans="1:17" ht="72.5" x14ac:dyDescent="0.35">
      <c r="A2879" s="4">
        <v>5144</v>
      </c>
      <c r="C2879" t="s">
        <v>61</v>
      </c>
      <c r="D2879" t="s">
        <v>62</v>
      </c>
      <c r="E2879">
        <v>2021</v>
      </c>
      <c r="F2879">
        <v>11</v>
      </c>
      <c r="G2879">
        <v>13</v>
      </c>
      <c r="H2879" t="s">
        <v>65</v>
      </c>
      <c r="I2879" t="s">
        <v>83</v>
      </c>
      <c r="J2879" t="s">
        <v>29</v>
      </c>
      <c r="K2879" t="s">
        <v>15</v>
      </c>
      <c r="L2879" s="5" t="s">
        <v>3015</v>
      </c>
      <c r="M2879" t="s">
        <v>15</v>
      </c>
      <c r="N2879" t="s">
        <v>20</v>
      </c>
      <c r="O2879">
        <v>1</v>
      </c>
      <c r="P2879" t="s">
        <v>21</v>
      </c>
      <c r="Q2879" t="s">
        <v>22</v>
      </c>
    </row>
    <row r="2880" spans="1:17" ht="58" x14ac:dyDescent="0.35">
      <c r="A2880" s="4">
        <v>5147</v>
      </c>
      <c r="C2880" t="s">
        <v>61</v>
      </c>
      <c r="D2880" t="s">
        <v>62</v>
      </c>
      <c r="E2880">
        <v>2021</v>
      </c>
      <c r="F2880">
        <v>11</v>
      </c>
      <c r="G2880">
        <v>16</v>
      </c>
      <c r="H2880" t="s">
        <v>65</v>
      </c>
      <c r="I2880" t="s">
        <v>30</v>
      </c>
      <c r="J2880" t="s">
        <v>19</v>
      </c>
      <c r="K2880" t="s">
        <v>15</v>
      </c>
      <c r="L2880" s="5" t="s">
        <v>3016</v>
      </c>
      <c r="M2880" t="s">
        <v>15</v>
      </c>
      <c r="N2880" t="s">
        <v>20</v>
      </c>
      <c r="O2880">
        <v>1</v>
      </c>
      <c r="P2880" t="s">
        <v>21</v>
      </c>
      <c r="Q2880" t="s">
        <v>22</v>
      </c>
    </row>
    <row r="2881" spans="1:17" ht="43.5" x14ac:dyDescent="0.35">
      <c r="A2881" s="4">
        <v>5148</v>
      </c>
      <c r="C2881" t="s">
        <v>61</v>
      </c>
      <c r="D2881" t="s">
        <v>62</v>
      </c>
      <c r="E2881">
        <v>2021</v>
      </c>
      <c r="F2881">
        <v>11</v>
      </c>
      <c r="G2881">
        <v>19</v>
      </c>
      <c r="H2881" t="s">
        <v>65</v>
      </c>
      <c r="I2881" t="s">
        <v>33</v>
      </c>
      <c r="J2881" t="s">
        <v>19</v>
      </c>
      <c r="K2881" t="s">
        <v>43</v>
      </c>
      <c r="L2881" s="5" t="s">
        <v>3017</v>
      </c>
      <c r="M2881" t="s">
        <v>43</v>
      </c>
      <c r="N2881" t="s">
        <v>100</v>
      </c>
      <c r="O2881">
        <v>1</v>
      </c>
      <c r="P2881" t="s">
        <v>21</v>
      </c>
      <c r="Q2881" t="s">
        <v>22</v>
      </c>
    </row>
    <row r="2882" spans="1:17" x14ac:dyDescent="0.35">
      <c r="A2882" s="4">
        <v>5151</v>
      </c>
      <c r="C2882" t="s">
        <v>61</v>
      </c>
      <c r="D2882" t="s">
        <v>62</v>
      </c>
      <c r="E2882">
        <v>2021</v>
      </c>
      <c r="F2882">
        <v>11</v>
      </c>
      <c r="G2882">
        <v>23</v>
      </c>
      <c r="H2882" t="s">
        <v>65</v>
      </c>
      <c r="I2882" t="s">
        <v>104</v>
      </c>
      <c r="J2882" t="s">
        <v>26</v>
      </c>
      <c r="K2882" t="s">
        <v>15</v>
      </c>
      <c r="L2882" s="5" t="s">
        <v>3018</v>
      </c>
      <c r="M2882" t="s">
        <v>15</v>
      </c>
      <c r="N2882" t="s">
        <v>20</v>
      </c>
      <c r="O2882">
        <v>1</v>
      </c>
      <c r="P2882" t="s">
        <v>21</v>
      </c>
      <c r="Q2882" t="s">
        <v>22</v>
      </c>
    </row>
    <row r="2883" spans="1:17" ht="43.5" x14ac:dyDescent="0.35">
      <c r="A2883" s="4">
        <v>5152</v>
      </c>
      <c r="C2883" t="s">
        <v>61</v>
      </c>
      <c r="D2883" t="s">
        <v>62</v>
      </c>
      <c r="E2883">
        <v>2021</v>
      </c>
      <c r="F2883">
        <v>11</v>
      </c>
      <c r="G2883">
        <v>24</v>
      </c>
      <c r="H2883" t="s">
        <v>54</v>
      </c>
      <c r="I2883" t="s">
        <v>45</v>
      </c>
      <c r="J2883" t="s">
        <v>19</v>
      </c>
      <c r="K2883" t="s">
        <v>15</v>
      </c>
      <c r="L2883" s="5" t="s">
        <v>3019</v>
      </c>
      <c r="M2883" t="s">
        <v>15</v>
      </c>
      <c r="N2883" t="s">
        <v>20</v>
      </c>
      <c r="O2883">
        <v>1</v>
      </c>
      <c r="P2883" t="s">
        <v>21</v>
      </c>
      <c r="Q2883" t="s">
        <v>22</v>
      </c>
    </row>
    <row r="2884" spans="1:17" ht="58" x14ac:dyDescent="0.35">
      <c r="A2884" s="4">
        <v>5153</v>
      </c>
      <c r="C2884" t="s">
        <v>61</v>
      </c>
      <c r="D2884" t="s">
        <v>62</v>
      </c>
      <c r="E2884">
        <v>2021</v>
      </c>
      <c r="F2884">
        <v>11</v>
      </c>
      <c r="G2884">
        <v>24</v>
      </c>
      <c r="H2884" t="s">
        <v>65</v>
      </c>
      <c r="I2884" t="s">
        <v>46</v>
      </c>
      <c r="J2884" t="s">
        <v>19</v>
      </c>
      <c r="K2884" t="s">
        <v>43</v>
      </c>
      <c r="L2884" s="5" t="s">
        <v>3020</v>
      </c>
      <c r="M2884" t="s">
        <v>15</v>
      </c>
      <c r="N2884" t="s">
        <v>20</v>
      </c>
      <c r="O2884">
        <v>1</v>
      </c>
      <c r="P2884" t="s">
        <v>21</v>
      </c>
      <c r="Q2884" t="s">
        <v>22</v>
      </c>
    </row>
    <row r="2885" spans="1:17" x14ac:dyDescent="0.35">
      <c r="A2885" s="4">
        <v>5154</v>
      </c>
      <c r="C2885" t="s">
        <v>61</v>
      </c>
      <c r="D2885" t="s">
        <v>62</v>
      </c>
      <c r="E2885">
        <v>2021</v>
      </c>
      <c r="F2885">
        <v>11</v>
      </c>
      <c r="G2885">
        <v>27</v>
      </c>
      <c r="H2885" t="s">
        <v>349</v>
      </c>
      <c r="I2885" t="s">
        <v>51</v>
      </c>
      <c r="J2885" t="s">
        <v>29</v>
      </c>
      <c r="K2885" t="s">
        <v>15</v>
      </c>
      <c r="L2885" s="5" t="s">
        <v>2960</v>
      </c>
      <c r="M2885" t="s">
        <v>15</v>
      </c>
      <c r="N2885" t="s">
        <v>20</v>
      </c>
      <c r="O2885">
        <v>1</v>
      </c>
      <c r="P2885" t="s">
        <v>22</v>
      </c>
      <c r="Q2885" t="s">
        <v>22</v>
      </c>
    </row>
    <row r="2886" spans="1:17" x14ac:dyDescent="0.35">
      <c r="A2886" s="4">
        <v>5156</v>
      </c>
      <c r="C2886" t="s">
        <v>61</v>
      </c>
      <c r="D2886" t="s">
        <v>62</v>
      </c>
      <c r="E2886">
        <v>2021</v>
      </c>
      <c r="F2886">
        <v>11</v>
      </c>
      <c r="G2886" t="s">
        <v>20</v>
      </c>
      <c r="H2886" t="s">
        <v>1336</v>
      </c>
      <c r="I2886" t="s">
        <v>20</v>
      </c>
      <c r="J2886" t="s">
        <v>20</v>
      </c>
      <c r="K2886" t="s">
        <v>15</v>
      </c>
      <c r="L2886" s="5" t="s">
        <v>1337</v>
      </c>
      <c r="M2886" t="s">
        <v>15</v>
      </c>
      <c r="N2886" t="s">
        <v>20</v>
      </c>
      <c r="O2886">
        <v>1</v>
      </c>
      <c r="P2886" t="s">
        <v>21</v>
      </c>
      <c r="Q2886" t="s">
        <v>22</v>
      </c>
    </row>
    <row r="2887" spans="1:17" x14ac:dyDescent="0.35">
      <c r="A2887" s="4">
        <v>5157</v>
      </c>
      <c r="C2887" t="s">
        <v>61</v>
      </c>
      <c r="D2887" t="s">
        <v>62</v>
      </c>
      <c r="E2887">
        <v>2021</v>
      </c>
      <c r="F2887">
        <v>11</v>
      </c>
      <c r="G2887" t="s">
        <v>20</v>
      </c>
      <c r="H2887" t="s">
        <v>1336</v>
      </c>
      <c r="I2887" t="s">
        <v>20</v>
      </c>
      <c r="J2887" t="s">
        <v>20</v>
      </c>
      <c r="K2887" t="s">
        <v>15</v>
      </c>
      <c r="L2887" s="5" t="s">
        <v>1337</v>
      </c>
      <c r="M2887" t="s">
        <v>15</v>
      </c>
      <c r="N2887" t="s">
        <v>20</v>
      </c>
      <c r="O2887">
        <v>1</v>
      </c>
      <c r="P2887" t="s">
        <v>21</v>
      </c>
      <c r="Q2887" t="s">
        <v>22</v>
      </c>
    </row>
    <row r="2888" spans="1:17" x14ac:dyDescent="0.35">
      <c r="A2888" s="4">
        <v>5158</v>
      </c>
      <c r="C2888" t="s">
        <v>61</v>
      </c>
      <c r="D2888" t="s">
        <v>62</v>
      </c>
      <c r="E2888">
        <v>2021</v>
      </c>
      <c r="F2888">
        <v>11</v>
      </c>
      <c r="G2888" t="s">
        <v>20</v>
      </c>
      <c r="H2888" t="s">
        <v>1336</v>
      </c>
      <c r="I2888" t="s">
        <v>20</v>
      </c>
      <c r="J2888" t="s">
        <v>20</v>
      </c>
      <c r="K2888" t="s">
        <v>15</v>
      </c>
      <c r="L2888" s="5" t="s">
        <v>1337</v>
      </c>
      <c r="M2888" t="s">
        <v>15</v>
      </c>
      <c r="N2888" t="s">
        <v>20</v>
      </c>
      <c r="O2888">
        <v>1</v>
      </c>
      <c r="P2888" t="s">
        <v>21</v>
      </c>
      <c r="Q2888" t="s">
        <v>22</v>
      </c>
    </row>
    <row r="2889" spans="1:17" x14ac:dyDescent="0.35">
      <c r="A2889" s="4">
        <v>5159</v>
      </c>
      <c r="C2889" t="s">
        <v>61</v>
      </c>
      <c r="D2889" t="s">
        <v>62</v>
      </c>
      <c r="E2889">
        <v>2021</v>
      </c>
      <c r="F2889">
        <v>11</v>
      </c>
      <c r="G2889" t="s">
        <v>20</v>
      </c>
      <c r="H2889" t="s">
        <v>1336</v>
      </c>
      <c r="I2889" t="s">
        <v>20</v>
      </c>
      <c r="J2889" t="s">
        <v>20</v>
      </c>
      <c r="K2889" t="s">
        <v>15</v>
      </c>
      <c r="L2889" s="5" t="s">
        <v>1337</v>
      </c>
      <c r="M2889" t="s">
        <v>15</v>
      </c>
      <c r="N2889" t="s">
        <v>20</v>
      </c>
      <c r="O2889">
        <v>1</v>
      </c>
      <c r="P2889" t="s">
        <v>21</v>
      </c>
      <c r="Q2889" t="s">
        <v>22</v>
      </c>
    </row>
    <row r="2890" spans="1:17" x14ac:dyDescent="0.35">
      <c r="A2890" s="4">
        <v>5160</v>
      </c>
      <c r="C2890" t="s">
        <v>61</v>
      </c>
      <c r="D2890" t="s">
        <v>62</v>
      </c>
      <c r="E2890">
        <v>2021</v>
      </c>
      <c r="F2890">
        <v>11</v>
      </c>
      <c r="G2890" t="s">
        <v>20</v>
      </c>
      <c r="H2890" t="s">
        <v>1336</v>
      </c>
      <c r="I2890" t="s">
        <v>20</v>
      </c>
      <c r="J2890" t="s">
        <v>20</v>
      </c>
      <c r="K2890" t="s">
        <v>15</v>
      </c>
      <c r="L2890" s="5" t="s">
        <v>1337</v>
      </c>
      <c r="M2890" t="s">
        <v>15</v>
      </c>
      <c r="N2890" t="s">
        <v>20</v>
      </c>
      <c r="O2890">
        <v>1</v>
      </c>
      <c r="P2890" t="s">
        <v>21</v>
      </c>
      <c r="Q2890" t="s">
        <v>22</v>
      </c>
    </row>
    <row r="2891" spans="1:17" x14ac:dyDescent="0.35">
      <c r="A2891" s="4">
        <v>5161</v>
      </c>
      <c r="C2891" t="s">
        <v>61</v>
      </c>
      <c r="D2891" t="s">
        <v>62</v>
      </c>
      <c r="E2891">
        <v>2021</v>
      </c>
      <c r="F2891">
        <v>11</v>
      </c>
      <c r="G2891" t="s">
        <v>20</v>
      </c>
      <c r="H2891" t="s">
        <v>1336</v>
      </c>
      <c r="I2891" t="s">
        <v>20</v>
      </c>
      <c r="J2891" t="s">
        <v>20</v>
      </c>
      <c r="K2891" t="s">
        <v>15</v>
      </c>
      <c r="L2891" s="5" t="s">
        <v>1337</v>
      </c>
      <c r="M2891" t="s">
        <v>15</v>
      </c>
      <c r="N2891" t="s">
        <v>20</v>
      </c>
      <c r="O2891">
        <v>1</v>
      </c>
      <c r="P2891" t="s">
        <v>21</v>
      </c>
      <c r="Q2891" t="s">
        <v>22</v>
      </c>
    </row>
    <row r="2892" spans="1:17" x14ac:dyDescent="0.35">
      <c r="A2892" s="4">
        <v>5162</v>
      </c>
      <c r="C2892" t="s">
        <v>61</v>
      </c>
      <c r="D2892" t="s">
        <v>62</v>
      </c>
      <c r="E2892">
        <v>2021</v>
      </c>
      <c r="F2892">
        <v>11</v>
      </c>
      <c r="G2892" t="s">
        <v>20</v>
      </c>
      <c r="H2892" t="s">
        <v>1336</v>
      </c>
      <c r="I2892" t="s">
        <v>20</v>
      </c>
      <c r="J2892" t="s">
        <v>20</v>
      </c>
      <c r="K2892" t="s">
        <v>15</v>
      </c>
      <c r="L2892" s="5" t="s">
        <v>1337</v>
      </c>
      <c r="M2892" t="s">
        <v>15</v>
      </c>
      <c r="N2892" t="s">
        <v>20</v>
      </c>
      <c r="O2892">
        <v>1</v>
      </c>
      <c r="P2892" t="s">
        <v>21</v>
      </c>
      <c r="Q2892" t="s">
        <v>22</v>
      </c>
    </row>
    <row r="2893" spans="1:17" x14ac:dyDescent="0.35">
      <c r="A2893" s="4">
        <v>5163</v>
      </c>
      <c r="C2893" t="s">
        <v>61</v>
      </c>
      <c r="D2893" t="s">
        <v>62</v>
      </c>
      <c r="E2893">
        <v>2021</v>
      </c>
      <c r="F2893">
        <v>11</v>
      </c>
      <c r="G2893" t="s">
        <v>20</v>
      </c>
      <c r="H2893" t="s">
        <v>1336</v>
      </c>
      <c r="I2893" t="s">
        <v>20</v>
      </c>
      <c r="J2893" t="s">
        <v>20</v>
      </c>
      <c r="K2893" t="s">
        <v>15</v>
      </c>
      <c r="L2893" s="5" t="s">
        <v>1337</v>
      </c>
      <c r="M2893" t="s">
        <v>15</v>
      </c>
      <c r="N2893" t="s">
        <v>20</v>
      </c>
      <c r="O2893">
        <v>1</v>
      </c>
      <c r="P2893" t="s">
        <v>21</v>
      </c>
      <c r="Q2893" t="s">
        <v>22</v>
      </c>
    </row>
    <row r="2894" spans="1:17" x14ac:dyDescent="0.35">
      <c r="A2894" s="4">
        <v>5164</v>
      </c>
      <c r="C2894" t="s">
        <v>61</v>
      </c>
      <c r="D2894" t="s">
        <v>62</v>
      </c>
      <c r="E2894">
        <v>2021</v>
      </c>
      <c r="F2894">
        <v>11</v>
      </c>
      <c r="G2894" t="s">
        <v>20</v>
      </c>
      <c r="H2894" t="s">
        <v>1336</v>
      </c>
      <c r="I2894" t="s">
        <v>20</v>
      </c>
      <c r="J2894" t="s">
        <v>20</v>
      </c>
      <c r="K2894" t="s">
        <v>15</v>
      </c>
      <c r="L2894" s="5" t="s">
        <v>1337</v>
      </c>
      <c r="M2894" t="s">
        <v>15</v>
      </c>
      <c r="N2894" t="s">
        <v>20</v>
      </c>
      <c r="O2894">
        <v>1</v>
      </c>
      <c r="P2894" t="s">
        <v>21</v>
      </c>
      <c r="Q2894" t="s">
        <v>22</v>
      </c>
    </row>
    <row r="2895" spans="1:17" x14ac:dyDescent="0.35">
      <c r="A2895" s="4">
        <v>5165</v>
      </c>
      <c r="C2895" t="s">
        <v>61</v>
      </c>
      <c r="D2895" t="s">
        <v>62</v>
      </c>
      <c r="E2895">
        <v>2021</v>
      </c>
      <c r="F2895">
        <v>11</v>
      </c>
      <c r="G2895" t="s">
        <v>20</v>
      </c>
      <c r="H2895" t="s">
        <v>1336</v>
      </c>
      <c r="I2895" t="s">
        <v>20</v>
      </c>
      <c r="J2895" t="s">
        <v>20</v>
      </c>
      <c r="K2895" t="s">
        <v>15</v>
      </c>
      <c r="L2895" s="5" t="s">
        <v>1337</v>
      </c>
      <c r="M2895" t="s">
        <v>15</v>
      </c>
      <c r="N2895" t="s">
        <v>20</v>
      </c>
      <c r="O2895">
        <v>1</v>
      </c>
      <c r="P2895" t="s">
        <v>21</v>
      </c>
      <c r="Q2895" t="s">
        <v>22</v>
      </c>
    </row>
    <row r="2896" spans="1:17" x14ac:dyDescent="0.35">
      <c r="A2896" s="4">
        <v>5166</v>
      </c>
      <c r="C2896" t="s">
        <v>61</v>
      </c>
      <c r="D2896" t="s">
        <v>62</v>
      </c>
      <c r="E2896">
        <v>2021</v>
      </c>
      <c r="F2896">
        <v>11</v>
      </c>
      <c r="G2896" t="s">
        <v>20</v>
      </c>
      <c r="H2896" t="s">
        <v>1336</v>
      </c>
      <c r="I2896" t="s">
        <v>20</v>
      </c>
      <c r="J2896" t="s">
        <v>20</v>
      </c>
      <c r="K2896" t="s">
        <v>15</v>
      </c>
      <c r="L2896" s="5" t="s">
        <v>1337</v>
      </c>
      <c r="M2896" t="s">
        <v>15</v>
      </c>
      <c r="N2896" t="s">
        <v>20</v>
      </c>
      <c r="O2896">
        <v>1</v>
      </c>
      <c r="P2896" t="s">
        <v>21</v>
      </c>
      <c r="Q2896" t="s">
        <v>22</v>
      </c>
    </row>
    <row r="2897" spans="1:17" x14ac:dyDescent="0.35">
      <c r="A2897" s="4">
        <v>5167</v>
      </c>
      <c r="C2897" t="s">
        <v>61</v>
      </c>
      <c r="D2897" t="s">
        <v>62</v>
      </c>
      <c r="E2897">
        <v>2021</v>
      </c>
      <c r="F2897">
        <v>11</v>
      </c>
      <c r="G2897" t="s">
        <v>20</v>
      </c>
      <c r="H2897" t="s">
        <v>1336</v>
      </c>
      <c r="I2897" t="s">
        <v>20</v>
      </c>
      <c r="J2897" t="s">
        <v>20</v>
      </c>
      <c r="K2897" t="s">
        <v>15</v>
      </c>
      <c r="L2897" s="5" t="s">
        <v>1337</v>
      </c>
      <c r="M2897" t="s">
        <v>15</v>
      </c>
      <c r="N2897" t="s">
        <v>20</v>
      </c>
      <c r="O2897">
        <v>1</v>
      </c>
      <c r="P2897" t="s">
        <v>21</v>
      </c>
      <c r="Q2897" t="s">
        <v>22</v>
      </c>
    </row>
    <row r="2898" spans="1:17" x14ac:dyDescent="0.35">
      <c r="A2898" s="4">
        <v>5168</v>
      </c>
      <c r="C2898" t="s">
        <v>61</v>
      </c>
      <c r="D2898" t="s">
        <v>62</v>
      </c>
      <c r="E2898">
        <v>2021</v>
      </c>
      <c r="F2898">
        <v>11</v>
      </c>
      <c r="G2898" t="s">
        <v>20</v>
      </c>
      <c r="H2898" t="s">
        <v>1336</v>
      </c>
      <c r="I2898" t="s">
        <v>20</v>
      </c>
      <c r="J2898" t="s">
        <v>20</v>
      </c>
      <c r="K2898" t="s">
        <v>15</v>
      </c>
      <c r="L2898" s="5" t="s">
        <v>1337</v>
      </c>
      <c r="M2898" t="s">
        <v>15</v>
      </c>
      <c r="N2898" t="s">
        <v>20</v>
      </c>
      <c r="O2898">
        <v>1</v>
      </c>
      <c r="P2898" t="s">
        <v>21</v>
      </c>
      <c r="Q2898" t="s">
        <v>22</v>
      </c>
    </row>
    <row r="2899" spans="1:17" x14ac:dyDescent="0.35">
      <c r="A2899" s="4">
        <v>5169</v>
      </c>
      <c r="C2899" t="s">
        <v>61</v>
      </c>
      <c r="D2899" t="s">
        <v>62</v>
      </c>
      <c r="E2899">
        <v>2021</v>
      </c>
      <c r="F2899">
        <v>11</v>
      </c>
      <c r="G2899" t="s">
        <v>20</v>
      </c>
      <c r="H2899" t="s">
        <v>1336</v>
      </c>
      <c r="I2899" t="s">
        <v>20</v>
      </c>
      <c r="J2899" t="s">
        <v>20</v>
      </c>
      <c r="K2899" t="s">
        <v>15</v>
      </c>
      <c r="L2899" s="5" t="s">
        <v>1337</v>
      </c>
      <c r="M2899" t="s">
        <v>15</v>
      </c>
      <c r="N2899" t="s">
        <v>20</v>
      </c>
      <c r="O2899">
        <v>1</v>
      </c>
      <c r="P2899" t="s">
        <v>21</v>
      </c>
      <c r="Q2899" t="s">
        <v>22</v>
      </c>
    </row>
    <row r="2900" spans="1:17" x14ac:dyDescent="0.35">
      <c r="A2900" s="4">
        <v>5170</v>
      </c>
      <c r="C2900" t="s">
        <v>61</v>
      </c>
      <c r="D2900" t="s">
        <v>62</v>
      </c>
      <c r="E2900">
        <v>2021</v>
      </c>
      <c r="F2900">
        <v>11</v>
      </c>
      <c r="G2900" t="s">
        <v>20</v>
      </c>
      <c r="H2900" t="s">
        <v>1336</v>
      </c>
      <c r="I2900" t="s">
        <v>20</v>
      </c>
      <c r="J2900" t="s">
        <v>20</v>
      </c>
      <c r="K2900" t="s">
        <v>15</v>
      </c>
      <c r="L2900" s="5" t="s">
        <v>1337</v>
      </c>
      <c r="M2900" t="s">
        <v>15</v>
      </c>
      <c r="N2900" t="s">
        <v>20</v>
      </c>
      <c r="O2900">
        <v>1</v>
      </c>
      <c r="P2900" t="s">
        <v>21</v>
      </c>
      <c r="Q2900" t="s">
        <v>22</v>
      </c>
    </row>
    <row r="2901" spans="1:17" x14ac:dyDescent="0.35">
      <c r="A2901" s="4">
        <v>5171</v>
      </c>
      <c r="C2901" t="s">
        <v>61</v>
      </c>
      <c r="D2901" t="s">
        <v>62</v>
      </c>
      <c r="E2901">
        <v>2021</v>
      </c>
      <c r="F2901">
        <v>11</v>
      </c>
      <c r="G2901" t="s">
        <v>20</v>
      </c>
      <c r="H2901" t="s">
        <v>1336</v>
      </c>
      <c r="I2901" t="s">
        <v>20</v>
      </c>
      <c r="J2901" t="s">
        <v>20</v>
      </c>
      <c r="K2901" t="s">
        <v>15</v>
      </c>
      <c r="L2901" s="5" t="s">
        <v>1337</v>
      </c>
      <c r="M2901" t="s">
        <v>15</v>
      </c>
      <c r="N2901" t="s">
        <v>20</v>
      </c>
      <c r="O2901">
        <v>1</v>
      </c>
      <c r="P2901" t="s">
        <v>21</v>
      </c>
      <c r="Q2901" t="s">
        <v>22</v>
      </c>
    </row>
    <row r="2902" spans="1:17" x14ac:dyDescent="0.35">
      <c r="A2902" s="4">
        <v>5172</v>
      </c>
      <c r="C2902" t="s">
        <v>61</v>
      </c>
      <c r="D2902" t="s">
        <v>62</v>
      </c>
      <c r="E2902">
        <v>2021</v>
      </c>
      <c r="F2902">
        <v>11</v>
      </c>
      <c r="G2902" t="s">
        <v>20</v>
      </c>
      <c r="H2902" t="s">
        <v>1336</v>
      </c>
      <c r="I2902" t="s">
        <v>20</v>
      </c>
      <c r="J2902" t="s">
        <v>20</v>
      </c>
      <c r="K2902" t="s">
        <v>15</v>
      </c>
      <c r="L2902" s="5" t="s">
        <v>1337</v>
      </c>
      <c r="M2902" t="s">
        <v>15</v>
      </c>
      <c r="N2902" t="s">
        <v>20</v>
      </c>
      <c r="O2902">
        <v>1</v>
      </c>
      <c r="P2902" t="s">
        <v>21</v>
      </c>
      <c r="Q2902" t="s">
        <v>22</v>
      </c>
    </row>
    <row r="2903" spans="1:17" x14ac:dyDescent="0.35">
      <c r="A2903" s="4">
        <v>5173</v>
      </c>
      <c r="C2903" t="s">
        <v>61</v>
      </c>
      <c r="D2903" t="s">
        <v>62</v>
      </c>
      <c r="E2903">
        <v>2021</v>
      </c>
      <c r="F2903">
        <v>11</v>
      </c>
      <c r="G2903" t="s">
        <v>20</v>
      </c>
      <c r="H2903" t="s">
        <v>1336</v>
      </c>
      <c r="I2903" t="s">
        <v>20</v>
      </c>
      <c r="J2903" t="s">
        <v>20</v>
      </c>
      <c r="K2903" t="s">
        <v>15</v>
      </c>
      <c r="L2903" s="5" t="s">
        <v>1337</v>
      </c>
      <c r="M2903" t="s">
        <v>15</v>
      </c>
      <c r="N2903" t="s">
        <v>20</v>
      </c>
      <c r="O2903">
        <v>1</v>
      </c>
      <c r="P2903" t="s">
        <v>21</v>
      </c>
      <c r="Q2903" t="s">
        <v>22</v>
      </c>
    </row>
    <row r="2904" spans="1:17" x14ac:dyDescent="0.35">
      <c r="A2904" s="4">
        <v>5174</v>
      </c>
      <c r="C2904" t="s">
        <v>61</v>
      </c>
      <c r="D2904" t="s">
        <v>62</v>
      </c>
      <c r="E2904">
        <v>2021</v>
      </c>
      <c r="F2904">
        <v>11</v>
      </c>
      <c r="G2904" t="s">
        <v>20</v>
      </c>
      <c r="H2904" t="s">
        <v>1336</v>
      </c>
      <c r="I2904" t="s">
        <v>20</v>
      </c>
      <c r="J2904" t="s">
        <v>20</v>
      </c>
      <c r="K2904" t="s">
        <v>15</v>
      </c>
      <c r="L2904" s="5" t="s">
        <v>1337</v>
      </c>
      <c r="M2904" t="s">
        <v>15</v>
      </c>
      <c r="N2904" t="s">
        <v>20</v>
      </c>
      <c r="O2904">
        <v>1</v>
      </c>
      <c r="P2904" t="s">
        <v>21</v>
      </c>
      <c r="Q2904" t="s">
        <v>22</v>
      </c>
    </row>
    <row r="2905" spans="1:17" x14ac:dyDescent="0.35">
      <c r="A2905" s="4">
        <v>5175</v>
      </c>
      <c r="C2905" t="s">
        <v>61</v>
      </c>
      <c r="D2905" t="s">
        <v>62</v>
      </c>
      <c r="E2905">
        <v>2021</v>
      </c>
      <c r="F2905">
        <v>11</v>
      </c>
      <c r="G2905" t="s">
        <v>20</v>
      </c>
      <c r="H2905" t="s">
        <v>1336</v>
      </c>
      <c r="I2905" t="s">
        <v>20</v>
      </c>
      <c r="J2905" t="s">
        <v>20</v>
      </c>
      <c r="K2905" t="s">
        <v>15</v>
      </c>
      <c r="L2905" s="5" t="s">
        <v>1337</v>
      </c>
      <c r="M2905" t="s">
        <v>15</v>
      </c>
      <c r="N2905" t="s">
        <v>20</v>
      </c>
      <c r="O2905">
        <v>1</v>
      </c>
      <c r="P2905" t="s">
        <v>21</v>
      </c>
      <c r="Q2905" t="s">
        <v>22</v>
      </c>
    </row>
    <row r="2906" spans="1:17" x14ac:dyDescent="0.35">
      <c r="A2906" s="4">
        <v>5176</v>
      </c>
      <c r="C2906" t="s">
        <v>61</v>
      </c>
      <c r="D2906" t="s">
        <v>62</v>
      </c>
      <c r="E2906">
        <v>2021</v>
      </c>
      <c r="F2906">
        <v>11</v>
      </c>
      <c r="G2906" t="s">
        <v>20</v>
      </c>
      <c r="H2906" t="s">
        <v>1336</v>
      </c>
      <c r="I2906" t="s">
        <v>20</v>
      </c>
      <c r="J2906" t="s">
        <v>20</v>
      </c>
      <c r="K2906" t="s">
        <v>15</v>
      </c>
      <c r="L2906" s="5" t="s">
        <v>1337</v>
      </c>
      <c r="M2906" t="s">
        <v>15</v>
      </c>
      <c r="N2906" t="s">
        <v>20</v>
      </c>
      <c r="O2906">
        <v>1</v>
      </c>
      <c r="P2906" t="s">
        <v>21</v>
      </c>
      <c r="Q2906" t="s">
        <v>22</v>
      </c>
    </row>
    <row r="2907" spans="1:17" x14ac:dyDescent="0.35">
      <c r="A2907" s="4">
        <v>5177</v>
      </c>
      <c r="C2907" t="s">
        <v>61</v>
      </c>
      <c r="D2907" t="s">
        <v>62</v>
      </c>
      <c r="E2907">
        <v>2021</v>
      </c>
      <c r="F2907">
        <v>11</v>
      </c>
      <c r="G2907" t="s">
        <v>20</v>
      </c>
      <c r="H2907" t="s">
        <v>1336</v>
      </c>
      <c r="I2907" t="s">
        <v>20</v>
      </c>
      <c r="J2907" t="s">
        <v>20</v>
      </c>
      <c r="K2907" t="s">
        <v>15</v>
      </c>
      <c r="L2907" s="5" t="s">
        <v>1337</v>
      </c>
      <c r="M2907" t="s">
        <v>15</v>
      </c>
      <c r="N2907" t="s">
        <v>20</v>
      </c>
      <c r="O2907">
        <v>1</v>
      </c>
      <c r="P2907" t="s">
        <v>21</v>
      </c>
      <c r="Q2907" t="s">
        <v>22</v>
      </c>
    </row>
    <row r="2908" spans="1:17" x14ac:dyDescent="0.35">
      <c r="A2908" s="4">
        <v>5178</v>
      </c>
      <c r="C2908" t="s">
        <v>61</v>
      </c>
      <c r="D2908" t="s">
        <v>62</v>
      </c>
      <c r="E2908">
        <v>2021</v>
      </c>
      <c r="F2908">
        <v>11</v>
      </c>
      <c r="G2908" t="s">
        <v>20</v>
      </c>
      <c r="H2908" t="s">
        <v>1336</v>
      </c>
      <c r="I2908" t="s">
        <v>20</v>
      </c>
      <c r="J2908" t="s">
        <v>20</v>
      </c>
      <c r="K2908" t="s">
        <v>15</v>
      </c>
      <c r="L2908" s="5" t="s">
        <v>1337</v>
      </c>
      <c r="M2908" t="s">
        <v>15</v>
      </c>
      <c r="N2908" t="s">
        <v>20</v>
      </c>
      <c r="O2908">
        <v>1</v>
      </c>
      <c r="P2908" t="s">
        <v>21</v>
      </c>
      <c r="Q2908" t="s">
        <v>22</v>
      </c>
    </row>
    <row r="2909" spans="1:17" x14ac:dyDescent="0.35">
      <c r="A2909" s="4">
        <v>5179</v>
      </c>
      <c r="C2909" t="s">
        <v>61</v>
      </c>
      <c r="D2909" t="s">
        <v>62</v>
      </c>
      <c r="E2909">
        <v>2021</v>
      </c>
      <c r="F2909">
        <v>11</v>
      </c>
      <c r="G2909" t="s">
        <v>20</v>
      </c>
      <c r="H2909" t="s">
        <v>1336</v>
      </c>
      <c r="I2909" t="s">
        <v>20</v>
      </c>
      <c r="J2909" t="s">
        <v>20</v>
      </c>
      <c r="K2909" t="s">
        <v>15</v>
      </c>
      <c r="L2909" s="5" t="s">
        <v>1337</v>
      </c>
      <c r="M2909" t="s">
        <v>15</v>
      </c>
      <c r="N2909" t="s">
        <v>20</v>
      </c>
      <c r="O2909">
        <v>1</v>
      </c>
      <c r="P2909" t="s">
        <v>21</v>
      </c>
      <c r="Q2909" t="s">
        <v>22</v>
      </c>
    </row>
    <row r="2910" spans="1:17" x14ac:dyDescent="0.35">
      <c r="A2910" s="4">
        <v>5180</v>
      </c>
      <c r="C2910" t="s">
        <v>61</v>
      </c>
      <c r="D2910" t="s">
        <v>62</v>
      </c>
      <c r="E2910">
        <v>2021</v>
      </c>
      <c r="F2910">
        <v>11</v>
      </c>
      <c r="G2910" t="s">
        <v>20</v>
      </c>
      <c r="H2910" t="s">
        <v>1336</v>
      </c>
      <c r="I2910" t="s">
        <v>20</v>
      </c>
      <c r="J2910" t="s">
        <v>20</v>
      </c>
      <c r="K2910" t="s">
        <v>15</v>
      </c>
      <c r="L2910" s="5" t="s">
        <v>1337</v>
      </c>
      <c r="M2910" t="s">
        <v>15</v>
      </c>
      <c r="N2910" t="s">
        <v>20</v>
      </c>
      <c r="O2910">
        <v>1</v>
      </c>
      <c r="P2910" t="s">
        <v>21</v>
      </c>
      <c r="Q2910" t="s">
        <v>22</v>
      </c>
    </row>
    <row r="2911" spans="1:17" x14ac:dyDescent="0.35">
      <c r="A2911" s="4">
        <v>5181</v>
      </c>
      <c r="C2911" t="s">
        <v>61</v>
      </c>
      <c r="D2911" t="s">
        <v>62</v>
      </c>
      <c r="E2911">
        <v>2021</v>
      </c>
      <c r="F2911">
        <v>11</v>
      </c>
      <c r="G2911" t="s">
        <v>20</v>
      </c>
      <c r="H2911" t="s">
        <v>1336</v>
      </c>
      <c r="I2911" t="s">
        <v>20</v>
      </c>
      <c r="J2911" t="s">
        <v>20</v>
      </c>
      <c r="K2911" t="s">
        <v>15</v>
      </c>
      <c r="L2911" s="5" t="s">
        <v>1337</v>
      </c>
      <c r="M2911" t="s">
        <v>15</v>
      </c>
      <c r="N2911" t="s">
        <v>20</v>
      </c>
      <c r="O2911">
        <v>1</v>
      </c>
      <c r="P2911" t="s">
        <v>21</v>
      </c>
      <c r="Q2911" t="s">
        <v>22</v>
      </c>
    </row>
    <row r="2912" spans="1:17" x14ac:dyDescent="0.35">
      <c r="A2912" s="4">
        <v>5182</v>
      </c>
      <c r="C2912" t="s">
        <v>61</v>
      </c>
      <c r="D2912" t="s">
        <v>62</v>
      </c>
      <c r="E2912">
        <v>2021</v>
      </c>
      <c r="F2912">
        <v>11</v>
      </c>
      <c r="G2912" t="s">
        <v>20</v>
      </c>
      <c r="H2912" t="s">
        <v>1336</v>
      </c>
      <c r="I2912" t="s">
        <v>20</v>
      </c>
      <c r="J2912" t="s">
        <v>20</v>
      </c>
      <c r="K2912" t="s">
        <v>15</v>
      </c>
      <c r="L2912" s="5" t="s">
        <v>1337</v>
      </c>
      <c r="M2912" t="s">
        <v>15</v>
      </c>
      <c r="N2912" t="s">
        <v>20</v>
      </c>
      <c r="O2912">
        <v>1</v>
      </c>
      <c r="P2912" t="s">
        <v>21</v>
      </c>
      <c r="Q2912" t="s">
        <v>22</v>
      </c>
    </row>
    <row r="2913" spans="1:17" x14ac:dyDescent="0.35">
      <c r="A2913" s="4">
        <v>5183</v>
      </c>
      <c r="C2913" t="s">
        <v>61</v>
      </c>
      <c r="D2913" t="s">
        <v>62</v>
      </c>
      <c r="E2913">
        <v>2021</v>
      </c>
      <c r="F2913">
        <v>11</v>
      </c>
      <c r="G2913" t="s">
        <v>20</v>
      </c>
      <c r="H2913" t="s">
        <v>1336</v>
      </c>
      <c r="I2913" t="s">
        <v>20</v>
      </c>
      <c r="J2913" t="s">
        <v>20</v>
      </c>
      <c r="K2913" t="s">
        <v>15</v>
      </c>
      <c r="L2913" s="5" t="s">
        <v>1337</v>
      </c>
      <c r="M2913" t="s">
        <v>15</v>
      </c>
      <c r="N2913" t="s">
        <v>20</v>
      </c>
      <c r="O2913">
        <v>1</v>
      </c>
      <c r="P2913" t="s">
        <v>21</v>
      </c>
      <c r="Q2913" t="s">
        <v>22</v>
      </c>
    </row>
    <row r="2914" spans="1:17" x14ac:dyDescent="0.35">
      <c r="A2914" s="4">
        <v>5184</v>
      </c>
      <c r="C2914" t="s">
        <v>61</v>
      </c>
      <c r="D2914" t="s">
        <v>62</v>
      </c>
      <c r="E2914">
        <v>2021</v>
      </c>
      <c r="F2914">
        <v>11</v>
      </c>
      <c r="G2914" t="s">
        <v>20</v>
      </c>
      <c r="H2914" t="s">
        <v>1336</v>
      </c>
      <c r="I2914" t="s">
        <v>20</v>
      </c>
      <c r="J2914" t="s">
        <v>20</v>
      </c>
      <c r="K2914" t="s">
        <v>15</v>
      </c>
      <c r="L2914" s="5" t="s">
        <v>1337</v>
      </c>
      <c r="M2914" t="s">
        <v>15</v>
      </c>
      <c r="N2914" t="s">
        <v>20</v>
      </c>
      <c r="O2914">
        <v>1</v>
      </c>
      <c r="P2914" t="s">
        <v>21</v>
      </c>
      <c r="Q2914" t="s">
        <v>22</v>
      </c>
    </row>
    <row r="2915" spans="1:17" x14ac:dyDescent="0.35">
      <c r="A2915" s="4">
        <v>5185</v>
      </c>
      <c r="C2915" t="s">
        <v>61</v>
      </c>
      <c r="D2915" t="s">
        <v>62</v>
      </c>
      <c r="E2915">
        <v>2021</v>
      </c>
      <c r="F2915">
        <v>11</v>
      </c>
      <c r="G2915" t="s">
        <v>20</v>
      </c>
      <c r="H2915" t="s">
        <v>1336</v>
      </c>
      <c r="I2915" t="s">
        <v>20</v>
      </c>
      <c r="J2915" t="s">
        <v>20</v>
      </c>
      <c r="K2915" t="s">
        <v>15</v>
      </c>
      <c r="L2915" s="5" t="s">
        <v>1337</v>
      </c>
      <c r="M2915" t="s">
        <v>15</v>
      </c>
      <c r="N2915" t="s">
        <v>20</v>
      </c>
      <c r="O2915">
        <v>1</v>
      </c>
      <c r="P2915" t="s">
        <v>21</v>
      </c>
      <c r="Q2915" t="s">
        <v>22</v>
      </c>
    </row>
    <row r="2916" spans="1:17" x14ac:dyDescent="0.35">
      <c r="A2916" s="4">
        <v>5186</v>
      </c>
      <c r="C2916" t="s">
        <v>61</v>
      </c>
      <c r="D2916" t="s">
        <v>62</v>
      </c>
      <c r="E2916">
        <v>2021</v>
      </c>
      <c r="F2916">
        <v>11</v>
      </c>
      <c r="G2916" t="s">
        <v>20</v>
      </c>
      <c r="H2916" t="s">
        <v>1336</v>
      </c>
      <c r="I2916" t="s">
        <v>20</v>
      </c>
      <c r="J2916" t="s">
        <v>20</v>
      </c>
      <c r="K2916" t="s">
        <v>15</v>
      </c>
      <c r="L2916" s="5" t="s">
        <v>1337</v>
      </c>
      <c r="M2916" t="s">
        <v>15</v>
      </c>
      <c r="N2916" t="s">
        <v>20</v>
      </c>
      <c r="O2916">
        <v>1</v>
      </c>
      <c r="P2916" t="s">
        <v>21</v>
      </c>
      <c r="Q2916" t="s">
        <v>22</v>
      </c>
    </row>
    <row r="2917" spans="1:17" x14ac:dyDescent="0.35">
      <c r="A2917" s="4">
        <v>5187</v>
      </c>
      <c r="C2917" t="s">
        <v>61</v>
      </c>
      <c r="D2917" t="s">
        <v>62</v>
      </c>
      <c r="E2917">
        <v>2021</v>
      </c>
      <c r="F2917">
        <v>11</v>
      </c>
      <c r="G2917" t="s">
        <v>20</v>
      </c>
      <c r="H2917" t="s">
        <v>1336</v>
      </c>
      <c r="I2917" t="s">
        <v>20</v>
      </c>
      <c r="J2917" t="s">
        <v>20</v>
      </c>
      <c r="K2917" t="s">
        <v>15</v>
      </c>
      <c r="L2917" s="5" t="s">
        <v>1337</v>
      </c>
      <c r="M2917" t="s">
        <v>15</v>
      </c>
      <c r="N2917" t="s">
        <v>20</v>
      </c>
      <c r="O2917">
        <v>1</v>
      </c>
      <c r="P2917" t="s">
        <v>21</v>
      </c>
      <c r="Q2917" t="s">
        <v>22</v>
      </c>
    </row>
    <row r="2918" spans="1:17" x14ac:dyDescent="0.35">
      <c r="A2918" s="4">
        <v>5188</v>
      </c>
      <c r="C2918" t="s">
        <v>61</v>
      </c>
      <c r="D2918" t="s">
        <v>62</v>
      </c>
      <c r="E2918">
        <v>2021</v>
      </c>
      <c r="F2918">
        <v>11</v>
      </c>
      <c r="G2918" t="s">
        <v>20</v>
      </c>
      <c r="H2918" t="s">
        <v>1336</v>
      </c>
      <c r="I2918" t="s">
        <v>20</v>
      </c>
      <c r="J2918" t="s">
        <v>20</v>
      </c>
      <c r="K2918" t="s">
        <v>15</v>
      </c>
      <c r="L2918" s="5" t="s">
        <v>1337</v>
      </c>
      <c r="M2918" t="s">
        <v>15</v>
      </c>
      <c r="N2918" t="s">
        <v>20</v>
      </c>
      <c r="O2918">
        <v>1</v>
      </c>
      <c r="P2918" t="s">
        <v>21</v>
      </c>
      <c r="Q2918" t="s">
        <v>22</v>
      </c>
    </row>
    <row r="2919" spans="1:17" x14ac:dyDescent="0.35">
      <c r="A2919" s="4">
        <v>5189</v>
      </c>
      <c r="C2919" t="s">
        <v>61</v>
      </c>
      <c r="D2919" t="s">
        <v>62</v>
      </c>
      <c r="E2919">
        <v>2021</v>
      </c>
      <c r="F2919">
        <v>11</v>
      </c>
      <c r="G2919" t="s">
        <v>20</v>
      </c>
      <c r="H2919" t="s">
        <v>1336</v>
      </c>
      <c r="I2919" t="s">
        <v>20</v>
      </c>
      <c r="J2919" t="s">
        <v>20</v>
      </c>
      <c r="K2919" t="s">
        <v>15</v>
      </c>
      <c r="L2919" s="5" t="s">
        <v>1337</v>
      </c>
      <c r="M2919" t="s">
        <v>15</v>
      </c>
      <c r="N2919" t="s">
        <v>20</v>
      </c>
      <c r="O2919">
        <v>1</v>
      </c>
      <c r="P2919" t="s">
        <v>21</v>
      </c>
      <c r="Q2919" t="s">
        <v>22</v>
      </c>
    </row>
    <row r="2920" spans="1:17" x14ac:dyDescent="0.35">
      <c r="A2920" s="4">
        <v>5190</v>
      </c>
      <c r="C2920" t="s">
        <v>61</v>
      </c>
      <c r="D2920" t="s">
        <v>62</v>
      </c>
      <c r="E2920">
        <v>2021</v>
      </c>
      <c r="F2920">
        <v>11</v>
      </c>
      <c r="G2920" t="s">
        <v>20</v>
      </c>
      <c r="H2920" t="s">
        <v>1336</v>
      </c>
      <c r="I2920" t="s">
        <v>20</v>
      </c>
      <c r="J2920" t="s">
        <v>20</v>
      </c>
      <c r="K2920" t="s">
        <v>15</v>
      </c>
      <c r="L2920" s="5" t="s">
        <v>1337</v>
      </c>
      <c r="M2920" t="s">
        <v>15</v>
      </c>
      <c r="N2920" t="s">
        <v>20</v>
      </c>
      <c r="O2920">
        <v>1</v>
      </c>
      <c r="P2920" t="s">
        <v>21</v>
      </c>
      <c r="Q2920" t="s">
        <v>22</v>
      </c>
    </row>
    <row r="2921" spans="1:17" x14ac:dyDescent="0.35">
      <c r="A2921" s="4">
        <v>5191</v>
      </c>
      <c r="C2921" t="s">
        <v>61</v>
      </c>
      <c r="D2921" t="s">
        <v>62</v>
      </c>
      <c r="E2921">
        <v>2021</v>
      </c>
      <c r="F2921">
        <v>11</v>
      </c>
      <c r="G2921" t="s">
        <v>20</v>
      </c>
      <c r="H2921" t="s">
        <v>1336</v>
      </c>
      <c r="I2921" t="s">
        <v>20</v>
      </c>
      <c r="J2921" t="s">
        <v>20</v>
      </c>
      <c r="K2921" t="s">
        <v>15</v>
      </c>
      <c r="L2921" s="5" t="s">
        <v>1337</v>
      </c>
      <c r="M2921" t="s">
        <v>15</v>
      </c>
      <c r="N2921" t="s">
        <v>20</v>
      </c>
      <c r="O2921">
        <v>1</v>
      </c>
      <c r="P2921" t="s">
        <v>21</v>
      </c>
      <c r="Q2921" t="s">
        <v>22</v>
      </c>
    </row>
    <row r="2922" spans="1:17" x14ac:dyDescent="0.35">
      <c r="A2922" s="4">
        <v>5192</v>
      </c>
      <c r="C2922" t="s">
        <v>61</v>
      </c>
      <c r="D2922" t="s">
        <v>62</v>
      </c>
      <c r="E2922">
        <v>2021</v>
      </c>
      <c r="F2922">
        <v>11</v>
      </c>
      <c r="G2922" t="s">
        <v>20</v>
      </c>
      <c r="H2922" t="s">
        <v>1336</v>
      </c>
      <c r="I2922" t="s">
        <v>20</v>
      </c>
      <c r="J2922" t="s">
        <v>20</v>
      </c>
      <c r="K2922" t="s">
        <v>15</v>
      </c>
      <c r="L2922" s="5" t="s">
        <v>1337</v>
      </c>
      <c r="M2922" t="s">
        <v>15</v>
      </c>
      <c r="N2922" t="s">
        <v>20</v>
      </c>
      <c r="O2922">
        <v>1</v>
      </c>
      <c r="P2922" t="s">
        <v>21</v>
      </c>
      <c r="Q2922" t="s">
        <v>22</v>
      </c>
    </row>
    <row r="2923" spans="1:17" x14ac:dyDescent="0.35">
      <c r="A2923" s="4">
        <v>5193</v>
      </c>
      <c r="C2923" t="s">
        <v>61</v>
      </c>
      <c r="D2923" t="s">
        <v>62</v>
      </c>
      <c r="E2923">
        <v>2021</v>
      </c>
      <c r="F2923">
        <v>11</v>
      </c>
      <c r="G2923" t="s">
        <v>20</v>
      </c>
      <c r="H2923" t="s">
        <v>1336</v>
      </c>
      <c r="I2923" t="s">
        <v>20</v>
      </c>
      <c r="J2923" t="s">
        <v>20</v>
      </c>
      <c r="K2923" t="s">
        <v>15</v>
      </c>
      <c r="L2923" s="5" t="s">
        <v>1337</v>
      </c>
      <c r="M2923" t="s">
        <v>15</v>
      </c>
      <c r="N2923" t="s">
        <v>20</v>
      </c>
      <c r="O2923">
        <v>1</v>
      </c>
      <c r="P2923" t="s">
        <v>21</v>
      </c>
      <c r="Q2923" t="s">
        <v>22</v>
      </c>
    </row>
    <row r="2924" spans="1:17" x14ac:dyDescent="0.35">
      <c r="A2924" s="4">
        <v>5194</v>
      </c>
      <c r="C2924" t="s">
        <v>61</v>
      </c>
      <c r="D2924" t="s">
        <v>62</v>
      </c>
      <c r="E2924">
        <v>2021</v>
      </c>
      <c r="F2924">
        <v>11</v>
      </c>
      <c r="G2924" t="s">
        <v>20</v>
      </c>
      <c r="H2924" t="s">
        <v>1336</v>
      </c>
      <c r="I2924" t="s">
        <v>20</v>
      </c>
      <c r="J2924" t="s">
        <v>20</v>
      </c>
      <c r="K2924" t="s">
        <v>15</v>
      </c>
      <c r="L2924" s="5" t="s">
        <v>1337</v>
      </c>
      <c r="M2924" t="s">
        <v>15</v>
      </c>
      <c r="N2924" t="s">
        <v>20</v>
      </c>
      <c r="O2924">
        <v>1</v>
      </c>
      <c r="P2924" t="s">
        <v>21</v>
      </c>
      <c r="Q2924" t="s">
        <v>22</v>
      </c>
    </row>
    <row r="2925" spans="1:17" x14ac:dyDescent="0.35">
      <c r="A2925" s="4">
        <v>5195</v>
      </c>
      <c r="C2925" t="s">
        <v>61</v>
      </c>
      <c r="D2925" t="s">
        <v>62</v>
      </c>
      <c r="E2925">
        <v>2021</v>
      </c>
      <c r="F2925">
        <v>11</v>
      </c>
      <c r="G2925" t="s">
        <v>20</v>
      </c>
      <c r="H2925" t="s">
        <v>1336</v>
      </c>
      <c r="I2925" t="s">
        <v>20</v>
      </c>
      <c r="J2925" t="s">
        <v>20</v>
      </c>
      <c r="K2925" t="s">
        <v>15</v>
      </c>
      <c r="L2925" s="5" t="s">
        <v>1337</v>
      </c>
      <c r="M2925" t="s">
        <v>15</v>
      </c>
      <c r="N2925" t="s">
        <v>20</v>
      </c>
      <c r="O2925">
        <v>1</v>
      </c>
      <c r="P2925" t="s">
        <v>21</v>
      </c>
      <c r="Q2925" t="s">
        <v>22</v>
      </c>
    </row>
    <row r="2926" spans="1:17" x14ac:dyDescent="0.35">
      <c r="A2926" s="4">
        <v>5196</v>
      </c>
      <c r="C2926" t="s">
        <v>61</v>
      </c>
      <c r="D2926" t="s">
        <v>62</v>
      </c>
      <c r="E2926">
        <v>2021</v>
      </c>
      <c r="F2926">
        <v>11</v>
      </c>
      <c r="G2926" t="s">
        <v>20</v>
      </c>
      <c r="H2926" t="s">
        <v>1336</v>
      </c>
      <c r="I2926" t="s">
        <v>20</v>
      </c>
      <c r="J2926" t="s">
        <v>20</v>
      </c>
      <c r="K2926" t="s">
        <v>15</v>
      </c>
      <c r="L2926" s="5" t="s">
        <v>1337</v>
      </c>
      <c r="M2926" t="s">
        <v>15</v>
      </c>
      <c r="N2926" t="s">
        <v>20</v>
      </c>
      <c r="O2926">
        <v>1</v>
      </c>
      <c r="P2926" t="s">
        <v>21</v>
      </c>
      <c r="Q2926" t="s">
        <v>22</v>
      </c>
    </row>
    <row r="2927" spans="1:17" x14ac:dyDescent="0.35">
      <c r="A2927" s="4">
        <v>5197</v>
      </c>
      <c r="C2927" t="s">
        <v>61</v>
      </c>
      <c r="D2927" t="s">
        <v>62</v>
      </c>
      <c r="E2927">
        <v>2021</v>
      </c>
      <c r="F2927">
        <v>11</v>
      </c>
      <c r="G2927" t="s">
        <v>20</v>
      </c>
      <c r="H2927" t="s">
        <v>1336</v>
      </c>
      <c r="I2927" t="s">
        <v>20</v>
      </c>
      <c r="J2927" t="s">
        <v>20</v>
      </c>
      <c r="K2927" t="s">
        <v>15</v>
      </c>
      <c r="L2927" s="5" t="s">
        <v>1337</v>
      </c>
      <c r="M2927" t="s">
        <v>15</v>
      </c>
      <c r="N2927" t="s">
        <v>20</v>
      </c>
      <c r="O2927">
        <v>1</v>
      </c>
      <c r="P2927" t="s">
        <v>21</v>
      </c>
      <c r="Q2927" t="s">
        <v>22</v>
      </c>
    </row>
    <row r="2928" spans="1:17" x14ac:dyDescent="0.35">
      <c r="A2928" s="4">
        <v>5198</v>
      </c>
      <c r="C2928" t="s">
        <v>61</v>
      </c>
      <c r="D2928" t="s">
        <v>62</v>
      </c>
      <c r="E2928">
        <v>2021</v>
      </c>
      <c r="F2928">
        <v>11</v>
      </c>
      <c r="G2928" t="s">
        <v>20</v>
      </c>
      <c r="H2928" t="s">
        <v>1336</v>
      </c>
      <c r="I2928" t="s">
        <v>20</v>
      </c>
      <c r="J2928" t="s">
        <v>20</v>
      </c>
      <c r="K2928" t="s">
        <v>15</v>
      </c>
      <c r="L2928" s="5" t="s">
        <v>1337</v>
      </c>
      <c r="M2928" t="s">
        <v>15</v>
      </c>
      <c r="N2928" t="s">
        <v>20</v>
      </c>
      <c r="O2928">
        <v>1</v>
      </c>
      <c r="P2928" t="s">
        <v>21</v>
      </c>
      <c r="Q2928" t="s">
        <v>22</v>
      </c>
    </row>
    <row r="2929" spans="1:17" x14ac:dyDescent="0.35">
      <c r="A2929" s="4">
        <v>5199</v>
      </c>
      <c r="C2929" t="s">
        <v>61</v>
      </c>
      <c r="D2929" t="s">
        <v>62</v>
      </c>
      <c r="E2929">
        <v>2021</v>
      </c>
      <c r="F2929">
        <v>11</v>
      </c>
      <c r="G2929" t="s">
        <v>20</v>
      </c>
      <c r="H2929" t="s">
        <v>1336</v>
      </c>
      <c r="I2929" t="s">
        <v>20</v>
      </c>
      <c r="J2929" t="s">
        <v>20</v>
      </c>
      <c r="K2929" t="s">
        <v>15</v>
      </c>
      <c r="L2929" s="5" t="s">
        <v>1337</v>
      </c>
      <c r="M2929" t="s">
        <v>15</v>
      </c>
      <c r="N2929" t="s">
        <v>20</v>
      </c>
      <c r="O2929">
        <v>1</v>
      </c>
      <c r="P2929" t="s">
        <v>21</v>
      </c>
      <c r="Q2929" t="s">
        <v>22</v>
      </c>
    </row>
    <row r="2930" spans="1:17" x14ac:dyDescent="0.35">
      <c r="A2930" s="4">
        <v>5200</v>
      </c>
      <c r="C2930" t="s">
        <v>61</v>
      </c>
      <c r="D2930" t="s">
        <v>62</v>
      </c>
      <c r="E2930">
        <v>2021</v>
      </c>
      <c r="F2930">
        <v>11</v>
      </c>
      <c r="G2930" t="s">
        <v>20</v>
      </c>
      <c r="H2930" t="s">
        <v>1336</v>
      </c>
      <c r="I2930" t="s">
        <v>20</v>
      </c>
      <c r="J2930" t="s">
        <v>20</v>
      </c>
      <c r="K2930" t="s">
        <v>15</v>
      </c>
      <c r="L2930" s="5" t="s">
        <v>1337</v>
      </c>
      <c r="M2930" t="s">
        <v>15</v>
      </c>
      <c r="N2930" t="s">
        <v>20</v>
      </c>
      <c r="O2930">
        <v>1</v>
      </c>
      <c r="P2930" t="s">
        <v>21</v>
      </c>
      <c r="Q2930" t="s">
        <v>22</v>
      </c>
    </row>
    <row r="2931" spans="1:17" x14ac:dyDescent="0.35">
      <c r="A2931" s="4">
        <v>5201</v>
      </c>
      <c r="C2931" t="s">
        <v>61</v>
      </c>
      <c r="D2931" t="s">
        <v>62</v>
      </c>
      <c r="E2931">
        <v>2021</v>
      </c>
      <c r="F2931">
        <v>11</v>
      </c>
      <c r="G2931" t="s">
        <v>20</v>
      </c>
      <c r="H2931" t="s">
        <v>1336</v>
      </c>
      <c r="I2931" t="s">
        <v>20</v>
      </c>
      <c r="J2931" t="s">
        <v>20</v>
      </c>
      <c r="K2931" t="s">
        <v>15</v>
      </c>
      <c r="L2931" s="5" t="s">
        <v>1337</v>
      </c>
      <c r="M2931" t="s">
        <v>15</v>
      </c>
      <c r="N2931" t="s">
        <v>20</v>
      </c>
      <c r="O2931">
        <v>1</v>
      </c>
      <c r="P2931" t="s">
        <v>21</v>
      </c>
      <c r="Q2931" t="s">
        <v>22</v>
      </c>
    </row>
    <row r="2932" spans="1:17" x14ac:dyDescent="0.35">
      <c r="A2932" s="4">
        <v>5202</v>
      </c>
      <c r="C2932" t="s">
        <v>61</v>
      </c>
      <c r="D2932" t="s">
        <v>62</v>
      </c>
      <c r="E2932">
        <v>2021</v>
      </c>
      <c r="F2932">
        <v>11</v>
      </c>
      <c r="G2932" t="s">
        <v>20</v>
      </c>
      <c r="H2932" t="s">
        <v>1336</v>
      </c>
      <c r="I2932" t="s">
        <v>20</v>
      </c>
      <c r="J2932" t="s">
        <v>20</v>
      </c>
      <c r="K2932" t="s">
        <v>15</v>
      </c>
      <c r="L2932" s="5" t="s">
        <v>1337</v>
      </c>
      <c r="M2932" t="s">
        <v>15</v>
      </c>
      <c r="N2932" t="s">
        <v>20</v>
      </c>
      <c r="O2932">
        <v>1</v>
      </c>
      <c r="P2932" t="s">
        <v>21</v>
      </c>
      <c r="Q2932" t="s">
        <v>22</v>
      </c>
    </row>
    <row r="2933" spans="1:17" x14ac:dyDescent="0.35">
      <c r="A2933" s="4">
        <v>5203</v>
      </c>
      <c r="C2933" t="s">
        <v>61</v>
      </c>
      <c r="D2933" t="s">
        <v>62</v>
      </c>
      <c r="E2933">
        <v>2021</v>
      </c>
      <c r="F2933">
        <v>11</v>
      </c>
      <c r="G2933" t="s">
        <v>20</v>
      </c>
      <c r="H2933" t="s">
        <v>1336</v>
      </c>
      <c r="I2933" t="s">
        <v>20</v>
      </c>
      <c r="J2933" t="s">
        <v>20</v>
      </c>
      <c r="K2933" t="s">
        <v>15</v>
      </c>
      <c r="L2933" s="5" t="s">
        <v>1337</v>
      </c>
      <c r="M2933" t="s">
        <v>15</v>
      </c>
      <c r="N2933" t="s">
        <v>20</v>
      </c>
      <c r="O2933">
        <v>1</v>
      </c>
      <c r="P2933" t="s">
        <v>21</v>
      </c>
      <c r="Q2933" t="s">
        <v>22</v>
      </c>
    </row>
    <row r="2934" spans="1:17" x14ac:dyDescent="0.35">
      <c r="A2934" s="4">
        <v>5204</v>
      </c>
      <c r="C2934" t="s">
        <v>61</v>
      </c>
      <c r="D2934" t="s">
        <v>62</v>
      </c>
      <c r="E2934">
        <v>2021</v>
      </c>
      <c r="F2934">
        <v>11</v>
      </c>
      <c r="G2934" t="s">
        <v>20</v>
      </c>
      <c r="H2934" t="s">
        <v>1336</v>
      </c>
      <c r="I2934" t="s">
        <v>20</v>
      </c>
      <c r="J2934" t="s">
        <v>20</v>
      </c>
      <c r="K2934" t="s">
        <v>15</v>
      </c>
      <c r="L2934" s="5" t="s">
        <v>1337</v>
      </c>
      <c r="M2934" t="s">
        <v>15</v>
      </c>
      <c r="N2934" t="s">
        <v>20</v>
      </c>
      <c r="O2934">
        <v>1</v>
      </c>
      <c r="P2934" t="s">
        <v>21</v>
      </c>
      <c r="Q2934" t="s">
        <v>22</v>
      </c>
    </row>
    <row r="2935" spans="1:17" x14ac:dyDescent="0.35">
      <c r="A2935" s="4">
        <v>5205</v>
      </c>
      <c r="C2935" t="s">
        <v>61</v>
      </c>
      <c r="D2935" t="s">
        <v>62</v>
      </c>
      <c r="E2935">
        <v>2021</v>
      </c>
      <c r="F2935">
        <v>11</v>
      </c>
      <c r="G2935" t="s">
        <v>20</v>
      </c>
      <c r="H2935" t="s">
        <v>1336</v>
      </c>
      <c r="I2935" t="s">
        <v>20</v>
      </c>
      <c r="J2935" t="s">
        <v>20</v>
      </c>
      <c r="K2935" t="s">
        <v>15</v>
      </c>
      <c r="L2935" s="5" t="s">
        <v>1337</v>
      </c>
      <c r="M2935" t="s">
        <v>15</v>
      </c>
      <c r="N2935" t="s">
        <v>20</v>
      </c>
      <c r="O2935">
        <v>1</v>
      </c>
      <c r="P2935" t="s">
        <v>21</v>
      </c>
      <c r="Q2935" t="s">
        <v>22</v>
      </c>
    </row>
    <row r="2936" spans="1:17" x14ac:dyDescent="0.35">
      <c r="A2936" s="4">
        <v>5206</v>
      </c>
      <c r="C2936" t="s">
        <v>61</v>
      </c>
      <c r="D2936" t="s">
        <v>62</v>
      </c>
      <c r="E2936">
        <v>2021</v>
      </c>
      <c r="F2936">
        <v>11</v>
      </c>
      <c r="G2936" t="s">
        <v>20</v>
      </c>
      <c r="H2936" t="s">
        <v>1336</v>
      </c>
      <c r="I2936" t="s">
        <v>20</v>
      </c>
      <c r="J2936" t="s">
        <v>20</v>
      </c>
      <c r="K2936" t="s">
        <v>15</v>
      </c>
      <c r="L2936" s="5" t="s">
        <v>1337</v>
      </c>
      <c r="M2936" t="s">
        <v>15</v>
      </c>
      <c r="N2936" t="s">
        <v>20</v>
      </c>
      <c r="O2936">
        <v>1</v>
      </c>
      <c r="P2936" t="s">
        <v>21</v>
      </c>
      <c r="Q2936" t="s">
        <v>22</v>
      </c>
    </row>
    <row r="2937" spans="1:17" x14ac:dyDescent="0.35">
      <c r="A2937" s="4">
        <v>5207</v>
      </c>
      <c r="C2937" t="s">
        <v>61</v>
      </c>
      <c r="D2937" t="s">
        <v>62</v>
      </c>
      <c r="E2937">
        <v>2021</v>
      </c>
      <c r="F2937">
        <v>11</v>
      </c>
      <c r="G2937" t="s">
        <v>20</v>
      </c>
      <c r="H2937" t="s">
        <v>1336</v>
      </c>
      <c r="I2937" t="s">
        <v>20</v>
      </c>
      <c r="J2937" t="s">
        <v>20</v>
      </c>
      <c r="K2937" t="s">
        <v>15</v>
      </c>
      <c r="L2937" s="5" t="s">
        <v>1337</v>
      </c>
      <c r="M2937" t="s">
        <v>15</v>
      </c>
      <c r="N2937" t="s">
        <v>20</v>
      </c>
      <c r="O2937">
        <v>1</v>
      </c>
      <c r="P2937" t="s">
        <v>21</v>
      </c>
      <c r="Q2937" t="s">
        <v>22</v>
      </c>
    </row>
    <row r="2938" spans="1:17" x14ac:dyDescent="0.35">
      <c r="A2938" s="4">
        <v>5208</v>
      </c>
      <c r="C2938" t="s">
        <v>61</v>
      </c>
      <c r="D2938" t="s">
        <v>62</v>
      </c>
      <c r="E2938">
        <v>2021</v>
      </c>
      <c r="F2938">
        <v>11</v>
      </c>
      <c r="G2938" t="s">
        <v>20</v>
      </c>
      <c r="H2938" t="s">
        <v>1336</v>
      </c>
      <c r="I2938" t="s">
        <v>20</v>
      </c>
      <c r="J2938" t="s">
        <v>20</v>
      </c>
      <c r="K2938" t="s">
        <v>15</v>
      </c>
      <c r="L2938" s="5" t="s">
        <v>1337</v>
      </c>
      <c r="M2938" t="s">
        <v>15</v>
      </c>
      <c r="N2938" t="s">
        <v>20</v>
      </c>
      <c r="O2938">
        <v>1</v>
      </c>
      <c r="P2938" t="s">
        <v>21</v>
      </c>
      <c r="Q2938" t="s">
        <v>22</v>
      </c>
    </row>
    <row r="2939" spans="1:17" x14ac:dyDescent="0.35">
      <c r="A2939" s="4">
        <v>5209</v>
      </c>
      <c r="C2939" t="s">
        <v>61</v>
      </c>
      <c r="D2939" t="s">
        <v>62</v>
      </c>
      <c r="E2939">
        <v>2021</v>
      </c>
      <c r="F2939">
        <v>11</v>
      </c>
      <c r="G2939" t="s">
        <v>20</v>
      </c>
      <c r="H2939" t="s">
        <v>1336</v>
      </c>
      <c r="I2939" t="s">
        <v>20</v>
      </c>
      <c r="J2939" t="s">
        <v>20</v>
      </c>
      <c r="K2939" t="s">
        <v>15</v>
      </c>
      <c r="L2939" s="5" t="s">
        <v>1337</v>
      </c>
      <c r="M2939" t="s">
        <v>15</v>
      </c>
      <c r="N2939" t="s">
        <v>20</v>
      </c>
      <c r="O2939">
        <v>1</v>
      </c>
      <c r="P2939" t="s">
        <v>21</v>
      </c>
      <c r="Q2939" t="s">
        <v>22</v>
      </c>
    </row>
    <row r="2940" spans="1:17" x14ac:dyDescent="0.35">
      <c r="A2940" s="4">
        <v>5210</v>
      </c>
      <c r="C2940" t="s">
        <v>61</v>
      </c>
      <c r="D2940" t="s">
        <v>62</v>
      </c>
      <c r="E2940">
        <v>2021</v>
      </c>
      <c r="F2940">
        <v>11</v>
      </c>
      <c r="G2940" t="s">
        <v>20</v>
      </c>
      <c r="H2940" t="s">
        <v>1336</v>
      </c>
      <c r="I2940" t="s">
        <v>20</v>
      </c>
      <c r="J2940" t="s">
        <v>20</v>
      </c>
      <c r="K2940" t="s">
        <v>15</v>
      </c>
      <c r="L2940" s="5" t="s">
        <v>1337</v>
      </c>
      <c r="M2940" t="s">
        <v>15</v>
      </c>
      <c r="N2940" t="s">
        <v>20</v>
      </c>
      <c r="O2940">
        <v>1</v>
      </c>
      <c r="P2940" t="s">
        <v>21</v>
      </c>
      <c r="Q2940" t="s">
        <v>22</v>
      </c>
    </row>
    <row r="2941" spans="1:17" x14ac:dyDescent="0.35">
      <c r="A2941" s="4">
        <v>5211</v>
      </c>
      <c r="C2941" t="s">
        <v>61</v>
      </c>
      <c r="D2941" t="s">
        <v>62</v>
      </c>
      <c r="E2941">
        <v>2021</v>
      </c>
      <c r="F2941">
        <v>11</v>
      </c>
      <c r="G2941" t="s">
        <v>20</v>
      </c>
      <c r="H2941" t="s">
        <v>1336</v>
      </c>
      <c r="I2941" t="s">
        <v>20</v>
      </c>
      <c r="J2941" t="s">
        <v>20</v>
      </c>
      <c r="K2941" t="s">
        <v>15</v>
      </c>
      <c r="L2941" s="5" t="s">
        <v>1337</v>
      </c>
      <c r="M2941" t="s">
        <v>15</v>
      </c>
      <c r="N2941" t="s">
        <v>20</v>
      </c>
      <c r="O2941">
        <v>1</v>
      </c>
      <c r="P2941" t="s">
        <v>21</v>
      </c>
      <c r="Q2941" t="s">
        <v>22</v>
      </c>
    </row>
    <row r="2942" spans="1:17" x14ac:dyDescent="0.35">
      <c r="A2942" s="4">
        <v>5212</v>
      </c>
      <c r="C2942" t="s">
        <v>61</v>
      </c>
      <c r="D2942" t="s">
        <v>62</v>
      </c>
      <c r="E2942">
        <v>2021</v>
      </c>
      <c r="F2942">
        <v>11</v>
      </c>
      <c r="G2942" t="s">
        <v>20</v>
      </c>
      <c r="H2942" t="s">
        <v>1336</v>
      </c>
      <c r="I2942" t="s">
        <v>20</v>
      </c>
      <c r="J2942" t="s">
        <v>20</v>
      </c>
      <c r="K2942" t="s">
        <v>15</v>
      </c>
      <c r="L2942" s="5" t="s">
        <v>1337</v>
      </c>
      <c r="M2942" t="s">
        <v>15</v>
      </c>
      <c r="N2942" t="s">
        <v>20</v>
      </c>
      <c r="O2942">
        <v>1</v>
      </c>
      <c r="P2942" t="s">
        <v>21</v>
      </c>
      <c r="Q2942" t="s">
        <v>22</v>
      </c>
    </row>
    <row r="2943" spans="1:17" x14ac:dyDescent="0.35">
      <c r="A2943" s="4">
        <v>5213</v>
      </c>
      <c r="C2943" t="s">
        <v>61</v>
      </c>
      <c r="D2943" t="s">
        <v>62</v>
      </c>
      <c r="E2943">
        <v>2021</v>
      </c>
      <c r="F2943">
        <v>11</v>
      </c>
      <c r="G2943" t="s">
        <v>20</v>
      </c>
      <c r="H2943" t="s">
        <v>1336</v>
      </c>
      <c r="I2943" t="s">
        <v>20</v>
      </c>
      <c r="J2943" t="s">
        <v>20</v>
      </c>
      <c r="K2943" t="s">
        <v>15</v>
      </c>
      <c r="L2943" s="5" t="s">
        <v>1337</v>
      </c>
      <c r="M2943" t="s">
        <v>15</v>
      </c>
      <c r="N2943" t="s">
        <v>20</v>
      </c>
      <c r="O2943">
        <v>1</v>
      </c>
      <c r="P2943" t="s">
        <v>21</v>
      </c>
      <c r="Q2943" t="s">
        <v>22</v>
      </c>
    </row>
    <row r="2944" spans="1:17" x14ac:dyDescent="0.35">
      <c r="A2944" s="4">
        <v>5214</v>
      </c>
      <c r="C2944" t="s">
        <v>61</v>
      </c>
      <c r="D2944" t="s">
        <v>62</v>
      </c>
      <c r="E2944">
        <v>2021</v>
      </c>
      <c r="F2944">
        <v>11</v>
      </c>
      <c r="G2944" t="s">
        <v>20</v>
      </c>
      <c r="H2944" t="s">
        <v>1336</v>
      </c>
      <c r="I2944" t="s">
        <v>20</v>
      </c>
      <c r="J2944" t="s">
        <v>20</v>
      </c>
      <c r="K2944" t="s">
        <v>15</v>
      </c>
      <c r="L2944" s="5" t="s">
        <v>1337</v>
      </c>
      <c r="M2944" t="s">
        <v>15</v>
      </c>
      <c r="N2944" t="s">
        <v>20</v>
      </c>
      <c r="O2944">
        <v>1</v>
      </c>
      <c r="P2944" t="s">
        <v>21</v>
      </c>
      <c r="Q2944" t="s">
        <v>22</v>
      </c>
    </row>
    <row r="2945" spans="1:17" x14ac:dyDescent="0.35">
      <c r="A2945" s="4">
        <v>5215</v>
      </c>
      <c r="C2945" t="s">
        <v>61</v>
      </c>
      <c r="D2945" t="s">
        <v>62</v>
      </c>
      <c r="E2945">
        <v>2021</v>
      </c>
      <c r="F2945">
        <v>11</v>
      </c>
      <c r="G2945" t="s">
        <v>20</v>
      </c>
      <c r="H2945" t="s">
        <v>1336</v>
      </c>
      <c r="I2945" t="s">
        <v>20</v>
      </c>
      <c r="J2945" t="s">
        <v>20</v>
      </c>
      <c r="K2945" t="s">
        <v>15</v>
      </c>
      <c r="L2945" s="5" t="s">
        <v>1337</v>
      </c>
      <c r="M2945" t="s">
        <v>15</v>
      </c>
      <c r="N2945" t="s">
        <v>20</v>
      </c>
      <c r="O2945">
        <v>1</v>
      </c>
      <c r="P2945" t="s">
        <v>21</v>
      </c>
      <c r="Q2945" t="s">
        <v>22</v>
      </c>
    </row>
    <row r="2946" spans="1:17" x14ac:dyDescent="0.35">
      <c r="A2946" s="4">
        <v>5216</v>
      </c>
      <c r="C2946" t="s">
        <v>61</v>
      </c>
      <c r="D2946" t="s">
        <v>62</v>
      </c>
      <c r="E2946">
        <v>2021</v>
      </c>
      <c r="F2946">
        <v>11</v>
      </c>
      <c r="G2946" t="s">
        <v>20</v>
      </c>
      <c r="H2946" t="s">
        <v>1336</v>
      </c>
      <c r="I2946" t="s">
        <v>20</v>
      </c>
      <c r="J2946" t="s">
        <v>20</v>
      </c>
      <c r="K2946" t="s">
        <v>15</v>
      </c>
      <c r="L2946" s="5" t="s">
        <v>1337</v>
      </c>
      <c r="M2946" t="s">
        <v>15</v>
      </c>
      <c r="N2946" t="s">
        <v>20</v>
      </c>
      <c r="O2946">
        <v>1</v>
      </c>
      <c r="P2946" t="s">
        <v>21</v>
      </c>
      <c r="Q2946" t="s">
        <v>22</v>
      </c>
    </row>
    <row r="2947" spans="1:17" x14ac:dyDescent="0.35">
      <c r="A2947" s="4">
        <v>5230</v>
      </c>
      <c r="C2947" t="s">
        <v>61</v>
      </c>
      <c r="D2947" t="s">
        <v>62</v>
      </c>
      <c r="E2947">
        <v>2021</v>
      </c>
      <c r="F2947">
        <v>12</v>
      </c>
      <c r="G2947">
        <v>6</v>
      </c>
      <c r="H2947" t="s">
        <v>349</v>
      </c>
      <c r="I2947" t="s">
        <v>51</v>
      </c>
      <c r="J2947" t="s">
        <v>29</v>
      </c>
      <c r="K2947" t="s">
        <v>15</v>
      </c>
      <c r="L2947" s="5" t="s">
        <v>2960</v>
      </c>
      <c r="M2947" t="s">
        <v>15</v>
      </c>
      <c r="N2947" t="s">
        <v>20</v>
      </c>
      <c r="O2947">
        <v>1</v>
      </c>
      <c r="P2947" t="s">
        <v>22</v>
      </c>
      <c r="Q2947" t="s">
        <v>22</v>
      </c>
    </row>
    <row r="2948" spans="1:17" x14ac:dyDescent="0.35">
      <c r="A2948" s="4">
        <v>5232</v>
      </c>
      <c r="C2948" t="s">
        <v>61</v>
      </c>
      <c r="D2948" t="s">
        <v>62</v>
      </c>
      <c r="E2948">
        <v>2021</v>
      </c>
      <c r="F2948">
        <v>12</v>
      </c>
      <c r="G2948">
        <v>8</v>
      </c>
      <c r="H2948" s="2" t="s">
        <v>328</v>
      </c>
      <c r="I2948" t="s">
        <v>51</v>
      </c>
      <c r="J2948" t="s">
        <v>19</v>
      </c>
      <c r="K2948" t="s">
        <v>15</v>
      </c>
      <c r="L2948" s="5" t="s">
        <v>2960</v>
      </c>
      <c r="M2948" t="s">
        <v>15</v>
      </c>
      <c r="N2948" t="s">
        <v>20</v>
      </c>
      <c r="O2948">
        <v>1</v>
      </c>
      <c r="P2948" t="s">
        <v>22</v>
      </c>
      <c r="Q2948" t="s">
        <v>22</v>
      </c>
    </row>
    <row r="2949" spans="1:17" ht="29" x14ac:dyDescent="0.35">
      <c r="A2949" s="4">
        <v>5234</v>
      </c>
      <c r="C2949" t="s">
        <v>61</v>
      </c>
      <c r="D2949" t="s">
        <v>62</v>
      </c>
      <c r="E2949">
        <v>2021</v>
      </c>
      <c r="F2949">
        <v>12</v>
      </c>
      <c r="G2949">
        <v>13</v>
      </c>
      <c r="H2949" s="2" t="s">
        <v>65</v>
      </c>
      <c r="I2949" t="s">
        <v>521</v>
      </c>
      <c r="J2949" t="s">
        <v>26</v>
      </c>
      <c r="K2949" t="s">
        <v>15</v>
      </c>
      <c r="L2949" s="5" t="s">
        <v>3021</v>
      </c>
      <c r="M2949" t="s">
        <v>15</v>
      </c>
      <c r="N2949" t="s">
        <v>20</v>
      </c>
      <c r="O2949">
        <v>1</v>
      </c>
      <c r="P2949" t="s">
        <v>21</v>
      </c>
      <c r="Q2949" t="s">
        <v>22</v>
      </c>
    </row>
    <row r="2950" spans="1:17" ht="101.5" x14ac:dyDescent="0.35">
      <c r="A2950" s="4">
        <v>5236</v>
      </c>
      <c r="C2950" t="s">
        <v>61</v>
      </c>
      <c r="D2950" t="s">
        <v>62</v>
      </c>
      <c r="E2950">
        <v>2021</v>
      </c>
      <c r="F2950">
        <v>12</v>
      </c>
      <c r="G2950">
        <v>19</v>
      </c>
      <c r="H2950" s="2" t="s">
        <v>24</v>
      </c>
      <c r="I2950" t="s">
        <v>32</v>
      </c>
      <c r="J2950" t="s">
        <v>19</v>
      </c>
      <c r="K2950" t="s">
        <v>43</v>
      </c>
      <c r="L2950" s="5" t="s">
        <v>3022</v>
      </c>
      <c r="M2950" t="s">
        <v>47</v>
      </c>
      <c r="N2950" t="s">
        <v>71</v>
      </c>
      <c r="O2950">
        <v>0</v>
      </c>
      <c r="P2950" t="s">
        <v>21</v>
      </c>
      <c r="Q2950" t="s">
        <v>21</v>
      </c>
    </row>
    <row r="2951" spans="1:17" ht="58" x14ac:dyDescent="0.35">
      <c r="A2951" s="4">
        <v>5237</v>
      </c>
      <c r="C2951" t="s">
        <v>61</v>
      </c>
      <c r="D2951" t="s">
        <v>62</v>
      </c>
      <c r="E2951">
        <v>2021</v>
      </c>
      <c r="F2951">
        <v>12</v>
      </c>
      <c r="G2951">
        <v>29</v>
      </c>
      <c r="H2951" s="2" t="s">
        <v>65</v>
      </c>
      <c r="I2951" t="s">
        <v>104</v>
      </c>
      <c r="J2951" t="s">
        <v>26</v>
      </c>
      <c r="K2951" t="s">
        <v>15</v>
      </c>
      <c r="L2951" s="5" t="s">
        <v>3023</v>
      </c>
      <c r="M2951" t="s">
        <v>15</v>
      </c>
      <c r="N2951" t="s">
        <v>20</v>
      </c>
      <c r="O2951">
        <v>1</v>
      </c>
      <c r="P2951" t="s">
        <v>21</v>
      </c>
      <c r="Q2951" t="s">
        <v>22</v>
      </c>
    </row>
    <row r="2952" spans="1:17" x14ac:dyDescent="0.35">
      <c r="A2952" s="4">
        <v>5238</v>
      </c>
      <c r="C2952" t="s">
        <v>61</v>
      </c>
      <c r="D2952" t="s">
        <v>62</v>
      </c>
      <c r="E2952">
        <v>2021</v>
      </c>
      <c r="F2952">
        <v>12</v>
      </c>
      <c r="G2952" t="s">
        <v>20</v>
      </c>
      <c r="H2952" t="s">
        <v>1336</v>
      </c>
      <c r="I2952" t="s">
        <v>20</v>
      </c>
      <c r="J2952" t="s">
        <v>20</v>
      </c>
      <c r="K2952" t="s">
        <v>15</v>
      </c>
      <c r="L2952" s="5" t="s">
        <v>1337</v>
      </c>
      <c r="M2952" t="s">
        <v>15</v>
      </c>
      <c r="N2952" t="s">
        <v>20</v>
      </c>
      <c r="O2952">
        <v>1</v>
      </c>
      <c r="P2952" t="s">
        <v>21</v>
      </c>
      <c r="Q2952" t="s">
        <v>22</v>
      </c>
    </row>
    <row r="2953" spans="1:17" x14ac:dyDescent="0.35">
      <c r="A2953" s="4">
        <v>5239</v>
      </c>
      <c r="C2953" t="s">
        <v>61</v>
      </c>
      <c r="D2953" t="s">
        <v>62</v>
      </c>
      <c r="E2953">
        <v>2021</v>
      </c>
      <c r="F2953">
        <v>12</v>
      </c>
      <c r="G2953" t="s">
        <v>20</v>
      </c>
      <c r="H2953" t="s">
        <v>1336</v>
      </c>
      <c r="I2953" t="s">
        <v>20</v>
      </c>
      <c r="J2953" t="s">
        <v>20</v>
      </c>
      <c r="K2953" t="s">
        <v>15</v>
      </c>
      <c r="L2953" s="5" t="s">
        <v>1337</v>
      </c>
      <c r="M2953" t="s">
        <v>15</v>
      </c>
      <c r="N2953" t="s">
        <v>20</v>
      </c>
      <c r="O2953">
        <v>1</v>
      </c>
      <c r="P2953" t="s">
        <v>21</v>
      </c>
      <c r="Q2953" t="s">
        <v>22</v>
      </c>
    </row>
    <row r="2954" spans="1:17" x14ac:dyDescent="0.35">
      <c r="A2954" s="4">
        <v>5240</v>
      </c>
      <c r="C2954" t="s">
        <v>61</v>
      </c>
      <c r="D2954" t="s">
        <v>62</v>
      </c>
      <c r="E2954">
        <v>2021</v>
      </c>
      <c r="F2954">
        <v>12</v>
      </c>
      <c r="G2954" t="s">
        <v>20</v>
      </c>
      <c r="H2954" t="s">
        <v>1336</v>
      </c>
      <c r="I2954" t="s">
        <v>20</v>
      </c>
      <c r="J2954" t="s">
        <v>20</v>
      </c>
      <c r="K2954" t="s">
        <v>15</v>
      </c>
      <c r="L2954" s="5" t="s">
        <v>1337</v>
      </c>
      <c r="M2954" t="s">
        <v>15</v>
      </c>
      <c r="N2954" t="s">
        <v>20</v>
      </c>
      <c r="O2954">
        <v>1</v>
      </c>
      <c r="P2954" t="s">
        <v>21</v>
      </c>
      <c r="Q2954" t="s">
        <v>22</v>
      </c>
    </row>
    <row r="2955" spans="1:17" x14ac:dyDescent="0.35">
      <c r="A2955" s="4">
        <v>5241</v>
      </c>
      <c r="C2955" t="s">
        <v>61</v>
      </c>
      <c r="D2955" t="s">
        <v>62</v>
      </c>
      <c r="E2955">
        <v>2021</v>
      </c>
      <c r="F2955">
        <v>12</v>
      </c>
      <c r="G2955" t="s">
        <v>20</v>
      </c>
      <c r="H2955" t="s">
        <v>1336</v>
      </c>
      <c r="I2955" t="s">
        <v>20</v>
      </c>
      <c r="J2955" t="s">
        <v>20</v>
      </c>
      <c r="K2955" t="s">
        <v>15</v>
      </c>
      <c r="L2955" s="5" t="s">
        <v>1337</v>
      </c>
      <c r="M2955" t="s">
        <v>15</v>
      </c>
      <c r="N2955" t="s">
        <v>20</v>
      </c>
      <c r="O2955">
        <v>1</v>
      </c>
      <c r="P2955" t="s">
        <v>21</v>
      </c>
      <c r="Q2955" t="s">
        <v>22</v>
      </c>
    </row>
    <row r="2956" spans="1:17" ht="58" x14ac:dyDescent="0.35">
      <c r="A2956" s="4">
        <v>5281</v>
      </c>
      <c r="C2956" t="s">
        <v>61</v>
      </c>
      <c r="D2956" t="s">
        <v>62</v>
      </c>
      <c r="E2956">
        <v>2022</v>
      </c>
      <c r="F2956">
        <v>1</v>
      </c>
      <c r="G2956">
        <v>9</v>
      </c>
      <c r="H2956" t="s">
        <v>3555</v>
      </c>
      <c r="I2956" t="s">
        <v>45</v>
      </c>
      <c r="J2956" t="s">
        <v>19</v>
      </c>
      <c r="K2956" t="s">
        <v>43</v>
      </c>
      <c r="L2956" s="5" t="s">
        <v>3145</v>
      </c>
      <c r="M2956" t="s">
        <v>47</v>
      </c>
      <c r="N2956" t="s">
        <v>106</v>
      </c>
      <c r="O2956">
        <v>0</v>
      </c>
      <c r="P2956" t="s">
        <v>21</v>
      </c>
      <c r="Q2956" t="s">
        <v>21</v>
      </c>
    </row>
    <row r="2957" spans="1:17" ht="29" x14ac:dyDescent="0.35">
      <c r="A2957" s="4">
        <v>5287</v>
      </c>
      <c r="C2957" t="s">
        <v>61</v>
      </c>
      <c r="D2957" t="s">
        <v>62</v>
      </c>
      <c r="E2957">
        <v>2022</v>
      </c>
      <c r="F2957">
        <v>1</v>
      </c>
      <c r="G2957">
        <v>24</v>
      </c>
      <c r="H2957" t="s">
        <v>120</v>
      </c>
      <c r="I2957" t="s">
        <v>33</v>
      </c>
      <c r="J2957" t="s">
        <v>19</v>
      </c>
      <c r="K2957" t="s">
        <v>15</v>
      </c>
      <c r="L2957" s="5" t="s">
        <v>3146</v>
      </c>
      <c r="M2957" t="s">
        <v>15</v>
      </c>
      <c r="N2957" t="s">
        <v>20</v>
      </c>
      <c r="O2957">
        <v>1</v>
      </c>
      <c r="P2957" t="s">
        <v>21</v>
      </c>
      <c r="Q2957" t="s">
        <v>22</v>
      </c>
    </row>
    <row r="2958" spans="1:17" x14ac:dyDescent="0.35">
      <c r="A2958" s="4">
        <v>5289</v>
      </c>
      <c r="B2958" t="s">
        <v>15</v>
      </c>
      <c r="C2958" t="s">
        <v>61</v>
      </c>
      <c r="D2958" t="s">
        <v>62</v>
      </c>
      <c r="E2958">
        <v>2022</v>
      </c>
      <c r="F2958">
        <v>1</v>
      </c>
      <c r="G2958" t="s">
        <v>20</v>
      </c>
      <c r="H2958" t="s">
        <v>1336</v>
      </c>
      <c r="I2958" t="s">
        <v>20</v>
      </c>
      <c r="J2958" t="s">
        <v>20</v>
      </c>
      <c r="K2958" t="s">
        <v>15</v>
      </c>
      <c r="L2958" s="5" t="s">
        <v>1337</v>
      </c>
      <c r="M2958" t="s">
        <v>15</v>
      </c>
      <c r="N2958" t="s">
        <v>20</v>
      </c>
      <c r="O2958">
        <v>1</v>
      </c>
      <c r="P2958" t="s">
        <v>21</v>
      </c>
      <c r="Q2958" t="s">
        <v>22</v>
      </c>
    </row>
    <row r="2959" spans="1:17" x14ac:dyDescent="0.35">
      <c r="A2959" s="4">
        <v>5290</v>
      </c>
      <c r="B2959" t="s">
        <v>15</v>
      </c>
      <c r="C2959" t="s">
        <v>61</v>
      </c>
      <c r="D2959" t="s">
        <v>62</v>
      </c>
      <c r="E2959">
        <v>2022</v>
      </c>
      <c r="F2959">
        <v>1</v>
      </c>
      <c r="G2959" t="s">
        <v>20</v>
      </c>
      <c r="H2959" t="s">
        <v>1336</v>
      </c>
      <c r="I2959" t="s">
        <v>20</v>
      </c>
      <c r="J2959" t="s">
        <v>20</v>
      </c>
      <c r="K2959" t="s">
        <v>15</v>
      </c>
      <c r="L2959" s="5" t="s">
        <v>1337</v>
      </c>
      <c r="M2959" t="s">
        <v>15</v>
      </c>
      <c r="N2959" t="s">
        <v>20</v>
      </c>
      <c r="O2959">
        <v>1</v>
      </c>
      <c r="P2959" t="s">
        <v>21</v>
      </c>
      <c r="Q2959" t="s">
        <v>22</v>
      </c>
    </row>
    <row r="2960" spans="1:17" ht="101.5" x14ac:dyDescent="0.35">
      <c r="A2960" s="4">
        <v>5294</v>
      </c>
      <c r="C2960" t="s">
        <v>61</v>
      </c>
      <c r="D2960" t="s">
        <v>62</v>
      </c>
      <c r="E2960">
        <v>2022</v>
      </c>
      <c r="F2960">
        <v>2</v>
      </c>
      <c r="G2960">
        <v>2</v>
      </c>
      <c r="H2960" t="s">
        <v>63</v>
      </c>
      <c r="I2960" t="s">
        <v>32</v>
      </c>
      <c r="J2960" t="s">
        <v>19</v>
      </c>
      <c r="K2960" t="s">
        <v>43</v>
      </c>
      <c r="L2960" s="5" t="s">
        <v>3147</v>
      </c>
      <c r="M2960" t="s">
        <v>43</v>
      </c>
      <c r="N2960" t="s">
        <v>72</v>
      </c>
      <c r="O2960">
        <v>1</v>
      </c>
      <c r="P2960" t="s">
        <v>21</v>
      </c>
      <c r="Q2960" t="s">
        <v>22</v>
      </c>
    </row>
    <row r="2961" spans="1:17" ht="29" x14ac:dyDescent="0.35">
      <c r="A2961" s="4">
        <v>5295</v>
      </c>
      <c r="C2961" t="s">
        <v>61</v>
      </c>
      <c r="D2961" t="s">
        <v>62</v>
      </c>
      <c r="E2961">
        <v>2022</v>
      </c>
      <c r="F2961">
        <v>2</v>
      </c>
      <c r="G2961">
        <v>6</v>
      </c>
      <c r="H2961" t="s">
        <v>63</v>
      </c>
      <c r="I2961" t="s">
        <v>32</v>
      </c>
      <c r="J2961" t="s">
        <v>19</v>
      </c>
      <c r="K2961" t="s">
        <v>43</v>
      </c>
      <c r="L2961" s="5" t="s">
        <v>3148</v>
      </c>
      <c r="M2961" t="s">
        <v>47</v>
      </c>
      <c r="N2961" t="s">
        <v>71</v>
      </c>
      <c r="O2961">
        <v>0</v>
      </c>
      <c r="P2961" t="s">
        <v>21</v>
      </c>
      <c r="Q2961" t="s">
        <v>21</v>
      </c>
    </row>
    <row r="2962" spans="1:17" ht="29" x14ac:dyDescent="0.35">
      <c r="A2962" s="4">
        <v>5296</v>
      </c>
      <c r="C2962" t="s">
        <v>61</v>
      </c>
      <c r="D2962" t="s">
        <v>62</v>
      </c>
      <c r="E2962">
        <v>2022</v>
      </c>
      <c r="F2962">
        <v>2</v>
      </c>
      <c r="G2962">
        <v>11</v>
      </c>
      <c r="H2962" t="s">
        <v>63</v>
      </c>
      <c r="I2962" t="s">
        <v>30</v>
      </c>
      <c r="J2962" t="s">
        <v>19</v>
      </c>
      <c r="K2962" t="s">
        <v>43</v>
      </c>
      <c r="L2962" s="5" t="s">
        <v>3774</v>
      </c>
      <c r="M2962" t="s">
        <v>43</v>
      </c>
      <c r="N2962" t="s">
        <v>80</v>
      </c>
      <c r="O2962">
        <v>1</v>
      </c>
      <c r="P2962" t="s">
        <v>21</v>
      </c>
      <c r="Q2962" t="s">
        <v>22</v>
      </c>
    </row>
    <row r="2963" spans="1:17" x14ac:dyDescent="0.35">
      <c r="A2963" s="4">
        <v>5300</v>
      </c>
      <c r="C2963" t="s">
        <v>61</v>
      </c>
      <c r="D2963" t="s">
        <v>62</v>
      </c>
      <c r="E2963">
        <v>2022</v>
      </c>
      <c r="F2963">
        <v>2</v>
      </c>
      <c r="G2963">
        <v>18</v>
      </c>
      <c r="H2963" t="s">
        <v>328</v>
      </c>
      <c r="I2963" t="s">
        <v>51</v>
      </c>
      <c r="J2963" t="s">
        <v>19</v>
      </c>
      <c r="K2963" t="s">
        <v>15</v>
      </c>
      <c r="L2963" s="5" t="s">
        <v>2960</v>
      </c>
      <c r="M2963" s="1" t="s">
        <v>15</v>
      </c>
      <c r="N2963" t="s">
        <v>20</v>
      </c>
      <c r="O2963">
        <v>1</v>
      </c>
      <c r="P2963" t="s">
        <v>22</v>
      </c>
      <c r="Q2963" t="s">
        <v>22</v>
      </c>
    </row>
    <row r="2964" spans="1:17" x14ac:dyDescent="0.35">
      <c r="A2964" s="4">
        <v>5303</v>
      </c>
      <c r="B2964" t="s">
        <v>15</v>
      </c>
      <c r="C2964" t="s">
        <v>61</v>
      </c>
      <c r="D2964" t="s">
        <v>62</v>
      </c>
      <c r="E2964">
        <v>2022</v>
      </c>
      <c r="F2964">
        <v>2</v>
      </c>
      <c r="G2964" t="s">
        <v>20</v>
      </c>
      <c r="H2964" t="s">
        <v>1336</v>
      </c>
      <c r="I2964" t="s">
        <v>20</v>
      </c>
      <c r="J2964" t="s">
        <v>20</v>
      </c>
      <c r="K2964" t="s">
        <v>15</v>
      </c>
      <c r="L2964" s="5" t="s">
        <v>1337</v>
      </c>
      <c r="M2964" t="s">
        <v>15</v>
      </c>
      <c r="N2964" t="s">
        <v>20</v>
      </c>
      <c r="O2964">
        <v>1</v>
      </c>
      <c r="P2964" t="s">
        <v>21</v>
      </c>
      <c r="Q2964" t="s">
        <v>22</v>
      </c>
    </row>
    <row r="2965" spans="1:17" x14ac:dyDescent="0.35">
      <c r="A2965" s="4">
        <v>5304</v>
      </c>
      <c r="B2965" t="s">
        <v>15</v>
      </c>
      <c r="C2965" t="s">
        <v>61</v>
      </c>
      <c r="D2965" t="s">
        <v>62</v>
      </c>
      <c r="E2965">
        <v>2022</v>
      </c>
      <c r="F2965">
        <v>2</v>
      </c>
      <c r="G2965" t="s">
        <v>20</v>
      </c>
      <c r="H2965" t="s">
        <v>1336</v>
      </c>
      <c r="I2965" t="s">
        <v>20</v>
      </c>
      <c r="J2965" t="s">
        <v>20</v>
      </c>
      <c r="K2965" t="s">
        <v>15</v>
      </c>
      <c r="L2965" s="5" t="s">
        <v>1337</v>
      </c>
      <c r="M2965" t="s">
        <v>15</v>
      </c>
      <c r="N2965" t="s">
        <v>20</v>
      </c>
      <c r="O2965">
        <v>1</v>
      </c>
      <c r="P2965" t="s">
        <v>21</v>
      </c>
      <c r="Q2965" t="s">
        <v>22</v>
      </c>
    </row>
    <row r="2966" spans="1:17" ht="29" x14ac:dyDescent="0.35">
      <c r="A2966" s="4">
        <v>5307</v>
      </c>
      <c r="C2966" t="s">
        <v>61</v>
      </c>
      <c r="D2966" t="s">
        <v>62</v>
      </c>
      <c r="E2966">
        <v>2022</v>
      </c>
      <c r="F2966">
        <v>3</v>
      </c>
      <c r="G2966">
        <v>2</v>
      </c>
      <c r="H2966" t="s">
        <v>63</v>
      </c>
      <c r="I2966" t="s">
        <v>42</v>
      </c>
      <c r="J2966" t="s">
        <v>19</v>
      </c>
      <c r="K2966" t="s">
        <v>43</v>
      </c>
      <c r="L2966" s="5" t="s">
        <v>3149</v>
      </c>
      <c r="M2966" t="s">
        <v>47</v>
      </c>
      <c r="N2966" t="s">
        <v>71</v>
      </c>
      <c r="O2966">
        <v>0</v>
      </c>
      <c r="P2966" t="s">
        <v>21</v>
      </c>
      <c r="Q2966" t="s">
        <v>21</v>
      </c>
    </row>
    <row r="2967" spans="1:17" x14ac:dyDescent="0.35">
      <c r="A2967" s="4">
        <v>5308</v>
      </c>
      <c r="C2967" t="s">
        <v>61</v>
      </c>
      <c r="D2967" t="s">
        <v>62</v>
      </c>
      <c r="E2967">
        <v>2022</v>
      </c>
      <c r="F2967">
        <v>3</v>
      </c>
      <c r="G2967">
        <v>2</v>
      </c>
      <c r="H2967" t="s">
        <v>328</v>
      </c>
      <c r="I2967" t="s">
        <v>51</v>
      </c>
      <c r="J2967" t="s">
        <v>19</v>
      </c>
      <c r="K2967" t="s">
        <v>15</v>
      </c>
      <c r="L2967" s="5" t="s">
        <v>2960</v>
      </c>
      <c r="M2967" s="1" t="s">
        <v>15</v>
      </c>
      <c r="N2967" t="s">
        <v>20</v>
      </c>
      <c r="O2967">
        <v>1</v>
      </c>
      <c r="P2967" t="s">
        <v>22</v>
      </c>
      <c r="Q2967" t="s">
        <v>22</v>
      </c>
    </row>
    <row r="2968" spans="1:17" x14ac:dyDescent="0.35">
      <c r="A2968" s="4">
        <v>5309</v>
      </c>
      <c r="C2968" t="s">
        <v>61</v>
      </c>
      <c r="D2968" t="s">
        <v>62</v>
      </c>
      <c r="E2968">
        <v>2022</v>
      </c>
      <c r="F2968">
        <v>3</v>
      </c>
      <c r="G2968">
        <v>2</v>
      </c>
      <c r="H2968" t="s">
        <v>328</v>
      </c>
      <c r="I2968" t="s">
        <v>51</v>
      </c>
      <c r="J2968" t="s">
        <v>19</v>
      </c>
      <c r="K2968" t="s">
        <v>15</v>
      </c>
      <c r="L2968" s="5" t="s">
        <v>2960</v>
      </c>
      <c r="M2968" s="1" t="s">
        <v>15</v>
      </c>
      <c r="N2968" t="s">
        <v>20</v>
      </c>
      <c r="O2968">
        <v>1</v>
      </c>
      <c r="P2968" t="s">
        <v>22</v>
      </c>
      <c r="Q2968" t="s">
        <v>22</v>
      </c>
    </row>
    <row r="2969" spans="1:17" ht="29" x14ac:dyDescent="0.35">
      <c r="A2969" s="4">
        <v>5310</v>
      </c>
      <c r="C2969" t="s">
        <v>61</v>
      </c>
      <c r="D2969" t="s">
        <v>62</v>
      </c>
      <c r="E2969">
        <v>2022</v>
      </c>
      <c r="F2969">
        <v>3</v>
      </c>
      <c r="G2969">
        <v>3</v>
      </c>
      <c r="H2969" t="s">
        <v>24</v>
      </c>
      <c r="I2969" t="s">
        <v>30</v>
      </c>
      <c r="J2969" t="s">
        <v>19</v>
      </c>
      <c r="K2969" t="s">
        <v>43</v>
      </c>
      <c r="L2969" s="5" t="s">
        <v>3150</v>
      </c>
      <c r="M2969" t="s">
        <v>43</v>
      </c>
      <c r="N2969" t="s">
        <v>88</v>
      </c>
      <c r="O2969">
        <v>1</v>
      </c>
      <c r="P2969" t="s">
        <v>21</v>
      </c>
      <c r="Q2969" t="s">
        <v>22</v>
      </c>
    </row>
    <row r="2970" spans="1:17" ht="29" x14ac:dyDescent="0.35">
      <c r="A2970" s="4">
        <v>5313</v>
      </c>
      <c r="C2970" t="s">
        <v>61</v>
      </c>
      <c r="D2970" t="s">
        <v>62</v>
      </c>
      <c r="E2970">
        <v>2022</v>
      </c>
      <c r="F2970">
        <v>3</v>
      </c>
      <c r="G2970">
        <v>8</v>
      </c>
      <c r="H2970" t="s">
        <v>65</v>
      </c>
      <c r="I2970" t="s">
        <v>82</v>
      </c>
      <c r="J2970" t="s">
        <v>29</v>
      </c>
      <c r="K2970" t="s">
        <v>15</v>
      </c>
      <c r="L2970" s="5" t="s">
        <v>3151</v>
      </c>
      <c r="M2970" t="s">
        <v>15</v>
      </c>
      <c r="N2970" t="s">
        <v>20</v>
      </c>
      <c r="O2970">
        <v>1</v>
      </c>
      <c r="P2970" t="s">
        <v>21</v>
      </c>
      <c r="Q2970" t="s">
        <v>22</v>
      </c>
    </row>
    <row r="2971" spans="1:17" ht="145" x14ac:dyDescent="0.35">
      <c r="A2971" s="4">
        <v>5320</v>
      </c>
      <c r="C2971" t="s">
        <v>61</v>
      </c>
      <c r="D2971" t="s">
        <v>62</v>
      </c>
      <c r="E2971">
        <v>2022</v>
      </c>
      <c r="F2971">
        <v>3</v>
      </c>
      <c r="G2971">
        <v>28</v>
      </c>
      <c r="H2971" t="s">
        <v>352</v>
      </c>
      <c r="I2971" t="s">
        <v>38</v>
      </c>
      <c r="J2971" t="s">
        <v>19</v>
      </c>
      <c r="K2971" t="s">
        <v>15</v>
      </c>
      <c r="L2971" s="5" t="s">
        <v>3775</v>
      </c>
      <c r="M2971" t="s">
        <v>15</v>
      </c>
      <c r="N2971" t="s">
        <v>20</v>
      </c>
      <c r="O2971">
        <v>1</v>
      </c>
      <c r="P2971" t="s">
        <v>21</v>
      </c>
      <c r="Q2971" t="s">
        <v>22</v>
      </c>
    </row>
    <row r="2972" spans="1:17" x14ac:dyDescent="0.35">
      <c r="A2972" s="4">
        <v>5323</v>
      </c>
      <c r="B2972" t="s">
        <v>15</v>
      </c>
      <c r="C2972" t="s">
        <v>61</v>
      </c>
      <c r="D2972" t="s">
        <v>62</v>
      </c>
      <c r="E2972">
        <v>2022</v>
      </c>
      <c r="F2972">
        <v>3</v>
      </c>
      <c r="G2972" t="s">
        <v>20</v>
      </c>
      <c r="H2972" t="s">
        <v>3415</v>
      </c>
      <c r="I2972" t="s">
        <v>20</v>
      </c>
      <c r="J2972" t="s">
        <v>20</v>
      </c>
      <c r="K2972" t="s">
        <v>15</v>
      </c>
      <c r="L2972" s="5" t="s">
        <v>1337</v>
      </c>
      <c r="M2972" t="s">
        <v>15</v>
      </c>
      <c r="N2972" t="s">
        <v>20</v>
      </c>
      <c r="O2972">
        <v>1</v>
      </c>
      <c r="P2972" t="s">
        <v>21</v>
      </c>
      <c r="Q2972" t="s">
        <v>22</v>
      </c>
    </row>
    <row r="2973" spans="1:17" x14ac:dyDescent="0.35">
      <c r="A2973" s="4">
        <v>5324</v>
      </c>
      <c r="B2973" t="s">
        <v>15</v>
      </c>
      <c r="C2973" t="s">
        <v>61</v>
      </c>
      <c r="D2973" t="s">
        <v>62</v>
      </c>
      <c r="E2973">
        <v>2022</v>
      </c>
      <c r="F2973">
        <v>3</v>
      </c>
      <c r="G2973" t="s">
        <v>20</v>
      </c>
      <c r="H2973" t="s">
        <v>3415</v>
      </c>
      <c r="I2973" t="s">
        <v>20</v>
      </c>
      <c r="J2973" t="s">
        <v>20</v>
      </c>
      <c r="K2973" t="s">
        <v>15</v>
      </c>
      <c r="L2973" s="5" t="s">
        <v>1337</v>
      </c>
      <c r="M2973" t="s">
        <v>15</v>
      </c>
      <c r="N2973" t="s">
        <v>20</v>
      </c>
      <c r="O2973">
        <v>1</v>
      </c>
      <c r="P2973" t="s">
        <v>21</v>
      </c>
      <c r="Q2973" t="s">
        <v>22</v>
      </c>
    </row>
    <row r="2974" spans="1:17" x14ac:dyDescent="0.35">
      <c r="A2974" s="4">
        <v>5325</v>
      </c>
      <c r="B2974" t="s">
        <v>15</v>
      </c>
      <c r="C2974" t="s">
        <v>61</v>
      </c>
      <c r="D2974" t="s">
        <v>62</v>
      </c>
      <c r="E2974">
        <v>2022</v>
      </c>
      <c r="F2974">
        <v>3</v>
      </c>
      <c r="G2974" t="s">
        <v>20</v>
      </c>
      <c r="H2974" t="s">
        <v>3415</v>
      </c>
      <c r="I2974" t="s">
        <v>20</v>
      </c>
      <c r="J2974" t="s">
        <v>20</v>
      </c>
      <c r="K2974" t="s">
        <v>15</v>
      </c>
      <c r="L2974" s="5" t="s">
        <v>1337</v>
      </c>
      <c r="M2974" t="s">
        <v>15</v>
      </c>
      <c r="N2974" t="s">
        <v>20</v>
      </c>
      <c r="O2974">
        <v>1</v>
      </c>
      <c r="P2974" t="s">
        <v>21</v>
      </c>
      <c r="Q2974" t="s">
        <v>22</v>
      </c>
    </row>
    <row r="2975" spans="1:17" ht="87" x14ac:dyDescent="0.35">
      <c r="A2975" s="4">
        <v>5329</v>
      </c>
      <c r="C2975" t="s">
        <v>61</v>
      </c>
      <c r="D2975" t="s">
        <v>62</v>
      </c>
      <c r="E2975">
        <v>2022</v>
      </c>
      <c r="F2975">
        <v>4</v>
      </c>
      <c r="G2975">
        <v>3</v>
      </c>
      <c r="H2975" t="s">
        <v>63</v>
      </c>
      <c r="I2975" t="s">
        <v>32</v>
      </c>
      <c r="J2975" t="s">
        <v>19</v>
      </c>
      <c r="K2975" t="s">
        <v>43</v>
      </c>
      <c r="L2975" s="5" t="s">
        <v>3152</v>
      </c>
      <c r="M2975" t="s">
        <v>15</v>
      </c>
      <c r="N2975" t="s">
        <v>72</v>
      </c>
      <c r="O2975">
        <v>1</v>
      </c>
      <c r="P2975" t="s">
        <v>21</v>
      </c>
      <c r="Q2975" t="s">
        <v>22</v>
      </c>
    </row>
    <row r="2976" spans="1:17" x14ac:dyDescent="0.35">
      <c r="A2976" s="4">
        <v>5332</v>
      </c>
      <c r="C2976" t="s">
        <v>61</v>
      </c>
      <c r="D2976" t="s">
        <v>62</v>
      </c>
      <c r="E2976">
        <v>2022</v>
      </c>
      <c r="F2976">
        <v>4</v>
      </c>
      <c r="G2976">
        <v>6</v>
      </c>
      <c r="H2976" t="s">
        <v>55</v>
      </c>
      <c r="I2976" t="s">
        <v>91</v>
      </c>
      <c r="J2976" t="s">
        <v>19</v>
      </c>
      <c r="K2976" t="s">
        <v>15</v>
      </c>
      <c r="L2976" s="5" t="s">
        <v>3153</v>
      </c>
      <c r="M2976" t="s">
        <v>15</v>
      </c>
      <c r="N2976" t="s">
        <v>20</v>
      </c>
      <c r="O2976">
        <v>1</v>
      </c>
      <c r="P2976" t="s">
        <v>21</v>
      </c>
      <c r="Q2976" t="s">
        <v>22</v>
      </c>
    </row>
    <row r="2977" spans="1:17" ht="29" x14ac:dyDescent="0.35">
      <c r="A2977" s="4">
        <v>5334</v>
      </c>
      <c r="C2977" t="s">
        <v>61</v>
      </c>
      <c r="D2977" t="s">
        <v>62</v>
      </c>
      <c r="E2977">
        <v>2022</v>
      </c>
      <c r="F2977">
        <v>4</v>
      </c>
      <c r="G2977">
        <v>7</v>
      </c>
      <c r="H2977" t="s">
        <v>63</v>
      </c>
      <c r="I2977" t="s">
        <v>30</v>
      </c>
      <c r="J2977" t="s">
        <v>19</v>
      </c>
      <c r="K2977" t="s">
        <v>43</v>
      </c>
      <c r="L2977" s="5" t="s">
        <v>3154</v>
      </c>
      <c r="M2977" t="s">
        <v>43</v>
      </c>
      <c r="N2977" t="s">
        <v>88</v>
      </c>
      <c r="O2977">
        <v>1</v>
      </c>
      <c r="P2977" t="s">
        <v>21</v>
      </c>
      <c r="Q2977" t="s">
        <v>22</v>
      </c>
    </row>
    <row r="2978" spans="1:17" ht="58" x14ac:dyDescent="0.35">
      <c r="A2978" s="4">
        <v>5336</v>
      </c>
      <c r="C2978" t="s">
        <v>61</v>
      </c>
      <c r="D2978" t="s">
        <v>62</v>
      </c>
      <c r="E2978">
        <v>2022</v>
      </c>
      <c r="F2978">
        <v>4</v>
      </c>
      <c r="G2978">
        <v>10</v>
      </c>
      <c r="H2978" t="s">
        <v>17</v>
      </c>
      <c r="I2978" t="s">
        <v>42</v>
      </c>
      <c r="J2978" t="s">
        <v>19</v>
      </c>
      <c r="K2978" t="s">
        <v>43</v>
      </c>
      <c r="L2978" s="5" t="s">
        <v>3776</v>
      </c>
      <c r="M2978" t="s">
        <v>43</v>
      </c>
      <c r="N2978" t="s">
        <v>226</v>
      </c>
      <c r="O2978">
        <v>1</v>
      </c>
      <c r="P2978" t="s">
        <v>21</v>
      </c>
      <c r="Q2978" t="s">
        <v>22</v>
      </c>
    </row>
    <row r="2979" spans="1:17" x14ac:dyDescent="0.35">
      <c r="A2979" s="4">
        <v>5339</v>
      </c>
      <c r="C2979" t="s">
        <v>61</v>
      </c>
      <c r="D2979" t="s">
        <v>62</v>
      </c>
      <c r="E2979">
        <v>2022</v>
      </c>
      <c r="F2979">
        <v>4</v>
      </c>
      <c r="G2979">
        <v>14</v>
      </c>
      <c r="H2979" t="s">
        <v>328</v>
      </c>
      <c r="I2979" t="s">
        <v>51</v>
      </c>
      <c r="J2979" t="s">
        <v>19</v>
      </c>
      <c r="K2979" t="s">
        <v>15</v>
      </c>
      <c r="L2979" s="5" t="s">
        <v>2960</v>
      </c>
      <c r="M2979" s="1" t="s">
        <v>15</v>
      </c>
      <c r="N2979" t="s">
        <v>20</v>
      </c>
      <c r="O2979">
        <v>1</v>
      </c>
      <c r="P2979" t="s">
        <v>22</v>
      </c>
      <c r="Q2979" t="s">
        <v>22</v>
      </c>
    </row>
    <row r="2980" spans="1:17" x14ac:dyDescent="0.35">
      <c r="A2980" s="4">
        <v>5340</v>
      </c>
      <c r="C2980" t="s">
        <v>61</v>
      </c>
      <c r="D2980" t="s">
        <v>62</v>
      </c>
      <c r="E2980">
        <v>2022</v>
      </c>
      <c r="F2980">
        <v>4</v>
      </c>
      <c r="G2980">
        <v>14</v>
      </c>
      <c r="H2980" t="s">
        <v>328</v>
      </c>
      <c r="I2980" t="s">
        <v>51</v>
      </c>
      <c r="J2980" t="s">
        <v>19</v>
      </c>
      <c r="K2980" t="s">
        <v>15</v>
      </c>
      <c r="L2980" s="5" t="s">
        <v>2960</v>
      </c>
      <c r="M2980" s="1" t="s">
        <v>15</v>
      </c>
      <c r="N2980" t="s">
        <v>20</v>
      </c>
      <c r="O2980">
        <v>1</v>
      </c>
      <c r="P2980" t="s">
        <v>22</v>
      </c>
      <c r="Q2980" t="s">
        <v>22</v>
      </c>
    </row>
    <row r="2981" spans="1:17" ht="43.5" x14ac:dyDescent="0.35">
      <c r="A2981" s="4">
        <v>5342</v>
      </c>
      <c r="C2981" t="s">
        <v>61</v>
      </c>
      <c r="D2981" t="s">
        <v>62</v>
      </c>
      <c r="E2981">
        <v>2022</v>
      </c>
      <c r="F2981">
        <v>4</v>
      </c>
      <c r="G2981">
        <v>17</v>
      </c>
      <c r="H2981" t="s">
        <v>24</v>
      </c>
      <c r="I2981" t="s">
        <v>32</v>
      </c>
      <c r="J2981" t="s">
        <v>19</v>
      </c>
      <c r="K2981" t="s">
        <v>43</v>
      </c>
      <c r="L2981" s="5" t="s">
        <v>3155</v>
      </c>
      <c r="M2981" t="s">
        <v>47</v>
      </c>
      <c r="N2981" t="s">
        <v>71</v>
      </c>
      <c r="O2981">
        <v>0</v>
      </c>
      <c r="P2981" t="s">
        <v>21</v>
      </c>
      <c r="Q2981" t="s">
        <v>21</v>
      </c>
    </row>
    <row r="2982" spans="1:17" ht="29" x14ac:dyDescent="0.35">
      <c r="A2982" s="4">
        <v>5345</v>
      </c>
      <c r="C2982" t="s">
        <v>61</v>
      </c>
      <c r="D2982" t="s">
        <v>62</v>
      </c>
      <c r="E2982">
        <v>2022</v>
      </c>
      <c r="F2982">
        <v>4</v>
      </c>
      <c r="G2982">
        <v>20</v>
      </c>
      <c r="H2982" t="s">
        <v>2688</v>
      </c>
      <c r="I2982" t="s">
        <v>622</v>
      </c>
      <c r="J2982" t="s">
        <v>29</v>
      </c>
      <c r="K2982" t="s">
        <v>15</v>
      </c>
      <c r="L2982" s="5" t="s">
        <v>3081</v>
      </c>
      <c r="M2982" t="s">
        <v>15</v>
      </c>
      <c r="N2982" t="s">
        <v>20</v>
      </c>
      <c r="O2982">
        <v>1</v>
      </c>
      <c r="P2982" t="s">
        <v>21</v>
      </c>
      <c r="Q2982" t="s">
        <v>22</v>
      </c>
    </row>
    <row r="2983" spans="1:17" ht="29" x14ac:dyDescent="0.35">
      <c r="A2983" s="4">
        <v>5347</v>
      </c>
      <c r="C2983" t="s">
        <v>61</v>
      </c>
      <c r="D2983" t="s">
        <v>62</v>
      </c>
      <c r="E2983">
        <v>2022</v>
      </c>
      <c r="F2983">
        <v>4</v>
      </c>
      <c r="G2983">
        <v>22</v>
      </c>
      <c r="H2983" t="s">
        <v>24</v>
      </c>
      <c r="I2983" t="s">
        <v>32</v>
      </c>
      <c r="J2983" t="s">
        <v>19</v>
      </c>
      <c r="K2983" t="s">
        <v>43</v>
      </c>
      <c r="L2983" s="5" t="s">
        <v>3156</v>
      </c>
      <c r="M2983" t="s">
        <v>43</v>
      </c>
      <c r="N2983" t="s">
        <v>72</v>
      </c>
      <c r="O2983">
        <v>1</v>
      </c>
      <c r="P2983" t="s">
        <v>21</v>
      </c>
      <c r="Q2983" t="s">
        <v>22</v>
      </c>
    </row>
    <row r="2984" spans="1:17" ht="29" x14ac:dyDescent="0.35">
      <c r="A2984" s="4">
        <v>5349</v>
      </c>
      <c r="C2984" t="s">
        <v>61</v>
      </c>
      <c r="D2984" t="s">
        <v>62</v>
      </c>
      <c r="E2984">
        <v>2022</v>
      </c>
      <c r="F2984">
        <v>4</v>
      </c>
      <c r="G2984">
        <v>26</v>
      </c>
      <c r="H2984" t="s">
        <v>2688</v>
      </c>
      <c r="I2984" t="s">
        <v>622</v>
      </c>
      <c r="J2984" t="s">
        <v>29</v>
      </c>
      <c r="K2984" t="s">
        <v>15</v>
      </c>
      <c r="L2984" s="5" t="s">
        <v>3081</v>
      </c>
      <c r="M2984" t="s">
        <v>15</v>
      </c>
      <c r="N2984" t="s">
        <v>20</v>
      </c>
      <c r="O2984">
        <v>1</v>
      </c>
      <c r="P2984" t="s">
        <v>21</v>
      </c>
      <c r="Q2984" t="s">
        <v>22</v>
      </c>
    </row>
    <row r="2985" spans="1:17" ht="29" x14ac:dyDescent="0.35">
      <c r="A2985" s="4">
        <v>5350</v>
      </c>
      <c r="C2985" t="s">
        <v>61</v>
      </c>
      <c r="D2985" t="s">
        <v>62</v>
      </c>
      <c r="E2985">
        <v>2022</v>
      </c>
      <c r="F2985">
        <v>4</v>
      </c>
      <c r="G2985">
        <v>26</v>
      </c>
      <c r="H2985" t="s">
        <v>2688</v>
      </c>
      <c r="I2985" t="s">
        <v>622</v>
      </c>
      <c r="J2985" t="s">
        <v>29</v>
      </c>
      <c r="K2985" t="s">
        <v>15</v>
      </c>
      <c r="L2985" s="5" t="s">
        <v>3081</v>
      </c>
      <c r="M2985" t="s">
        <v>15</v>
      </c>
      <c r="N2985" t="s">
        <v>20</v>
      </c>
      <c r="O2985">
        <v>1</v>
      </c>
      <c r="P2985" t="s">
        <v>21</v>
      </c>
      <c r="Q2985" t="s">
        <v>22</v>
      </c>
    </row>
    <row r="2986" spans="1:17" ht="29" x14ac:dyDescent="0.35">
      <c r="A2986" s="4">
        <v>5351</v>
      </c>
      <c r="C2986" t="s">
        <v>61</v>
      </c>
      <c r="D2986" t="s">
        <v>62</v>
      </c>
      <c r="E2986">
        <v>2022</v>
      </c>
      <c r="F2986">
        <v>4</v>
      </c>
      <c r="G2986">
        <v>26</v>
      </c>
      <c r="H2986" t="s">
        <v>2688</v>
      </c>
      <c r="I2986" t="s">
        <v>622</v>
      </c>
      <c r="J2986" t="s">
        <v>29</v>
      </c>
      <c r="K2986" t="s">
        <v>15</v>
      </c>
      <c r="L2986" s="5" t="s">
        <v>3081</v>
      </c>
      <c r="M2986" t="s">
        <v>15</v>
      </c>
      <c r="N2986" t="s">
        <v>20</v>
      </c>
      <c r="O2986">
        <v>1</v>
      </c>
      <c r="P2986" t="s">
        <v>21</v>
      </c>
      <c r="Q2986" t="s">
        <v>22</v>
      </c>
    </row>
    <row r="2987" spans="1:17" ht="58" x14ac:dyDescent="0.35">
      <c r="A2987" s="4">
        <v>5353</v>
      </c>
      <c r="C2987" t="s">
        <v>61</v>
      </c>
      <c r="D2987" t="s">
        <v>62</v>
      </c>
      <c r="E2987">
        <v>2022</v>
      </c>
      <c r="F2987">
        <v>4</v>
      </c>
      <c r="G2987">
        <v>27</v>
      </c>
      <c r="H2987" t="s">
        <v>63</v>
      </c>
      <c r="I2987" t="s">
        <v>74</v>
      </c>
      <c r="J2987" t="s">
        <v>19</v>
      </c>
      <c r="K2987" t="s">
        <v>43</v>
      </c>
      <c r="L2987" s="5" t="s">
        <v>3157</v>
      </c>
      <c r="M2987" t="s">
        <v>43</v>
      </c>
      <c r="N2987" t="s">
        <v>78</v>
      </c>
      <c r="O2987">
        <v>1</v>
      </c>
      <c r="P2987" t="s">
        <v>21</v>
      </c>
      <c r="Q2987" t="s">
        <v>22</v>
      </c>
    </row>
    <row r="2988" spans="1:17" ht="29" x14ac:dyDescent="0.35">
      <c r="A2988" s="4">
        <v>5355</v>
      </c>
      <c r="C2988" t="s">
        <v>61</v>
      </c>
      <c r="D2988" t="s">
        <v>62</v>
      </c>
      <c r="E2988">
        <v>2022</v>
      </c>
      <c r="F2988">
        <v>4</v>
      </c>
      <c r="G2988">
        <v>28</v>
      </c>
      <c r="H2988" t="s">
        <v>2688</v>
      </c>
      <c r="I2988" t="s">
        <v>622</v>
      </c>
      <c r="J2988" t="s">
        <v>29</v>
      </c>
      <c r="K2988" t="s">
        <v>15</v>
      </c>
      <c r="L2988" s="5" t="s">
        <v>3081</v>
      </c>
      <c r="M2988" t="s">
        <v>15</v>
      </c>
      <c r="N2988" t="s">
        <v>20</v>
      </c>
      <c r="O2988">
        <v>1</v>
      </c>
      <c r="P2988" t="s">
        <v>21</v>
      </c>
      <c r="Q2988" t="s">
        <v>22</v>
      </c>
    </row>
    <row r="2989" spans="1:17" x14ac:dyDescent="0.35">
      <c r="A2989" s="4">
        <v>5359</v>
      </c>
      <c r="B2989" t="s">
        <v>15</v>
      </c>
      <c r="C2989" t="s">
        <v>61</v>
      </c>
      <c r="D2989" t="s">
        <v>62</v>
      </c>
      <c r="E2989">
        <v>2022</v>
      </c>
      <c r="F2989">
        <v>4</v>
      </c>
      <c r="G2989" t="s">
        <v>20</v>
      </c>
      <c r="H2989" t="s">
        <v>1336</v>
      </c>
      <c r="I2989" t="s">
        <v>20</v>
      </c>
      <c r="J2989" t="s">
        <v>20</v>
      </c>
      <c r="K2989" t="s">
        <v>15</v>
      </c>
      <c r="L2989" s="5" t="s">
        <v>1337</v>
      </c>
      <c r="M2989" t="s">
        <v>15</v>
      </c>
      <c r="N2989" t="s">
        <v>20</v>
      </c>
      <c r="O2989">
        <v>1</v>
      </c>
      <c r="P2989" t="s">
        <v>21</v>
      </c>
      <c r="Q2989" t="s">
        <v>22</v>
      </c>
    </row>
    <row r="2990" spans="1:17" ht="29" x14ac:dyDescent="0.35">
      <c r="A2990" s="4">
        <v>5361</v>
      </c>
      <c r="C2990" t="s">
        <v>61</v>
      </c>
      <c r="D2990" t="s">
        <v>62</v>
      </c>
      <c r="E2990">
        <v>2022</v>
      </c>
      <c r="F2990">
        <v>5</v>
      </c>
      <c r="G2990">
        <v>3</v>
      </c>
      <c r="H2990" t="s">
        <v>2688</v>
      </c>
      <c r="I2990" t="s">
        <v>622</v>
      </c>
      <c r="J2990" t="s">
        <v>29</v>
      </c>
      <c r="K2990" t="s">
        <v>15</v>
      </c>
      <c r="L2990" s="5" t="s">
        <v>3081</v>
      </c>
      <c r="M2990" t="s">
        <v>15</v>
      </c>
      <c r="N2990" t="s">
        <v>20</v>
      </c>
      <c r="O2990">
        <v>1</v>
      </c>
      <c r="P2990" t="s">
        <v>21</v>
      </c>
      <c r="Q2990" t="s">
        <v>22</v>
      </c>
    </row>
    <row r="2991" spans="1:17" ht="29" x14ac:dyDescent="0.35">
      <c r="A2991" s="4">
        <v>5362</v>
      </c>
      <c r="C2991" t="s">
        <v>61</v>
      </c>
      <c r="D2991" t="s">
        <v>62</v>
      </c>
      <c r="E2991">
        <v>2022</v>
      </c>
      <c r="F2991">
        <v>5</v>
      </c>
      <c r="G2991">
        <v>3</v>
      </c>
      <c r="H2991" t="s">
        <v>2688</v>
      </c>
      <c r="I2991" t="s">
        <v>622</v>
      </c>
      <c r="J2991" t="s">
        <v>29</v>
      </c>
      <c r="K2991" t="s">
        <v>15</v>
      </c>
      <c r="L2991" s="5" t="s">
        <v>3081</v>
      </c>
      <c r="M2991" t="s">
        <v>15</v>
      </c>
      <c r="N2991" t="s">
        <v>20</v>
      </c>
      <c r="O2991">
        <v>1</v>
      </c>
      <c r="P2991" t="s">
        <v>21</v>
      </c>
      <c r="Q2991" t="s">
        <v>22</v>
      </c>
    </row>
    <row r="2992" spans="1:17" ht="29" x14ac:dyDescent="0.35">
      <c r="A2992" s="4">
        <v>5363</v>
      </c>
      <c r="C2992" t="s">
        <v>61</v>
      </c>
      <c r="D2992" t="s">
        <v>62</v>
      </c>
      <c r="E2992">
        <v>2022</v>
      </c>
      <c r="F2992">
        <v>5</v>
      </c>
      <c r="G2992">
        <v>3</v>
      </c>
      <c r="H2992" t="s">
        <v>2688</v>
      </c>
      <c r="I2992" t="s">
        <v>622</v>
      </c>
      <c r="J2992" t="s">
        <v>29</v>
      </c>
      <c r="K2992" t="s">
        <v>15</v>
      </c>
      <c r="L2992" s="5" t="s">
        <v>3081</v>
      </c>
      <c r="M2992" t="s">
        <v>15</v>
      </c>
      <c r="N2992" t="s">
        <v>20</v>
      </c>
      <c r="O2992">
        <v>1</v>
      </c>
      <c r="P2992" t="s">
        <v>21</v>
      </c>
      <c r="Q2992" t="s">
        <v>22</v>
      </c>
    </row>
    <row r="2993" spans="1:17" ht="29" x14ac:dyDescent="0.35">
      <c r="A2993" s="4">
        <v>5364</v>
      </c>
      <c r="C2993" t="s">
        <v>61</v>
      </c>
      <c r="D2993" t="s">
        <v>62</v>
      </c>
      <c r="E2993">
        <v>2022</v>
      </c>
      <c r="F2993">
        <v>5</v>
      </c>
      <c r="G2993">
        <v>3</v>
      </c>
      <c r="H2993" t="s">
        <v>2688</v>
      </c>
      <c r="I2993" t="s">
        <v>622</v>
      </c>
      <c r="J2993" t="s">
        <v>29</v>
      </c>
      <c r="K2993" t="s">
        <v>15</v>
      </c>
      <c r="L2993" s="5" t="s">
        <v>3081</v>
      </c>
      <c r="M2993" t="s">
        <v>15</v>
      </c>
      <c r="N2993" t="s">
        <v>20</v>
      </c>
      <c r="O2993">
        <v>1</v>
      </c>
      <c r="P2993" t="s">
        <v>21</v>
      </c>
      <c r="Q2993" t="s">
        <v>22</v>
      </c>
    </row>
    <row r="2994" spans="1:17" ht="29" x14ac:dyDescent="0.35">
      <c r="A2994" s="4">
        <v>5365</v>
      </c>
      <c r="C2994" t="s">
        <v>61</v>
      </c>
      <c r="D2994" t="s">
        <v>62</v>
      </c>
      <c r="E2994">
        <v>2022</v>
      </c>
      <c r="F2994">
        <v>5</v>
      </c>
      <c r="G2994">
        <v>3</v>
      </c>
      <c r="H2994" t="s">
        <v>65</v>
      </c>
      <c r="I2994" t="s">
        <v>45</v>
      </c>
      <c r="J2994" t="s">
        <v>19</v>
      </c>
      <c r="K2994" t="s">
        <v>15</v>
      </c>
      <c r="L2994" s="5" t="s">
        <v>3158</v>
      </c>
      <c r="M2994" t="s">
        <v>15</v>
      </c>
      <c r="N2994" t="s">
        <v>20</v>
      </c>
      <c r="O2994">
        <v>1</v>
      </c>
      <c r="P2994" t="s">
        <v>21</v>
      </c>
      <c r="Q2994" t="s">
        <v>22</v>
      </c>
    </row>
    <row r="2995" spans="1:17" ht="29" x14ac:dyDescent="0.35">
      <c r="A2995" s="4">
        <v>5366</v>
      </c>
      <c r="C2995" t="s">
        <v>61</v>
      </c>
      <c r="D2995" t="s">
        <v>62</v>
      </c>
      <c r="E2995">
        <v>2022</v>
      </c>
      <c r="F2995">
        <v>5</v>
      </c>
      <c r="G2995">
        <v>4</v>
      </c>
      <c r="H2995" t="s">
        <v>2688</v>
      </c>
      <c r="I2995" t="s">
        <v>622</v>
      </c>
      <c r="J2995" t="s">
        <v>29</v>
      </c>
      <c r="K2995" t="s">
        <v>15</v>
      </c>
      <c r="L2995" s="5" t="s">
        <v>3081</v>
      </c>
      <c r="M2995" t="s">
        <v>15</v>
      </c>
      <c r="N2995" t="s">
        <v>20</v>
      </c>
      <c r="O2995">
        <v>1</v>
      </c>
      <c r="P2995" t="s">
        <v>21</v>
      </c>
      <c r="Q2995" t="s">
        <v>22</v>
      </c>
    </row>
    <row r="2996" spans="1:17" ht="29" x14ac:dyDescent="0.35">
      <c r="A2996" s="4">
        <v>5367</v>
      </c>
      <c r="C2996" t="s">
        <v>61</v>
      </c>
      <c r="D2996" t="s">
        <v>62</v>
      </c>
      <c r="E2996">
        <v>2022</v>
      </c>
      <c r="F2996">
        <v>5</v>
      </c>
      <c r="G2996">
        <v>5</v>
      </c>
      <c r="H2996" t="s">
        <v>2688</v>
      </c>
      <c r="I2996" t="s">
        <v>622</v>
      </c>
      <c r="J2996" t="s">
        <v>29</v>
      </c>
      <c r="K2996" t="s">
        <v>15</v>
      </c>
      <c r="L2996" s="5" t="s">
        <v>3081</v>
      </c>
      <c r="M2996" t="s">
        <v>15</v>
      </c>
      <c r="N2996" t="s">
        <v>20</v>
      </c>
      <c r="O2996">
        <v>1</v>
      </c>
      <c r="P2996" t="s">
        <v>21</v>
      </c>
      <c r="Q2996" t="s">
        <v>22</v>
      </c>
    </row>
    <row r="2997" spans="1:17" ht="29" x14ac:dyDescent="0.35">
      <c r="A2997" s="4">
        <v>5368</v>
      </c>
      <c r="C2997" t="s">
        <v>61</v>
      </c>
      <c r="D2997" t="s">
        <v>62</v>
      </c>
      <c r="E2997">
        <v>2022</v>
      </c>
      <c r="F2997">
        <v>5</v>
      </c>
      <c r="G2997">
        <v>10</v>
      </c>
      <c r="H2997" t="s">
        <v>2688</v>
      </c>
      <c r="I2997" t="s">
        <v>622</v>
      </c>
      <c r="J2997" t="s">
        <v>29</v>
      </c>
      <c r="K2997" t="s">
        <v>15</v>
      </c>
      <c r="L2997" s="5" t="s">
        <v>3081</v>
      </c>
      <c r="M2997" t="s">
        <v>15</v>
      </c>
      <c r="N2997" t="s">
        <v>20</v>
      </c>
      <c r="O2997">
        <v>1</v>
      </c>
      <c r="P2997" t="s">
        <v>21</v>
      </c>
      <c r="Q2997" t="s">
        <v>22</v>
      </c>
    </row>
    <row r="2998" spans="1:17" ht="29" x14ac:dyDescent="0.35">
      <c r="A2998" s="4">
        <v>5369</v>
      </c>
      <c r="C2998" t="s">
        <v>61</v>
      </c>
      <c r="D2998" t="s">
        <v>62</v>
      </c>
      <c r="E2998">
        <v>2022</v>
      </c>
      <c r="F2998">
        <v>5</v>
      </c>
      <c r="G2998">
        <v>10</v>
      </c>
      <c r="H2998" t="s">
        <v>63</v>
      </c>
      <c r="I2998" t="s">
        <v>30</v>
      </c>
      <c r="J2998" t="s">
        <v>19</v>
      </c>
      <c r="K2998" t="s">
        <v>43</v>
      </c>
      <c r="L2998" s="5" t="s">
        <v>3159</v>
      </c>
      <c r="M2998" t="s">
        <v>43</v>
      </c>
      <c r="N2998" t="s">
        <v>78</v>
      </c>
      <c r="O2998">
        <v>1</v>
      </c>
      <c r="P2998" t="s">
        <v>21</v>
      </c>
      <c r="Q2998" t="s">
        <v>22</v>
      </c>
    </row>
    <row r="2999" spans="1:17" ht="29" x14ac:dyDescent="0.35">
      <c r="A2999" s="4">
        <v>5370</v>
      </c>
      <c r="C2999" t="s">
        <v>61</v>
      </c>
      <c r="D2999" t="s">
        <v>62</v>
      </c>
      <c r="E2999">
        <v>2022</v>
      </c>
      <c r="F2999">
        <v>5</v>
      </c>
      <c r="G2999">
        <v>11</v>
      </c>
      <c r="H2999" t="s">
        <v>2688</v>
      </c>
      <c r="I2999" t="s">
        <v>622</v>
      </c>
      <c r="J2999" t="s">
        <v>29</v>
      </c>
      <c r="K2999" t="s">
        <v>15</v>
      </c>
      <c r="L2999" s="5" t="s">
        <v>3081</v>
      </c>
      <c r="M2999" t="s">
        <v>15</v>
      </c>
      <c r="N2999" t="s">
        <v>20</v>
      </c>
      <c r="O2999">
        <v>1</v>
      </c>
      <c r="P2999" t="s">
        <v>21</v>
      </c>
      <c r="Q2999" t="s">
        <v>22</v>
      </c>
    </row>
    <row r="3000" spans="1:17" ht="29" x14ac:dyDescent="0.35">
      <c r="A3000" s="4">
        <v>5371</v>
      </c>
      <c r="C3000" t="s">
        <v>61</v>
      </c>
      <c r="D3000" t="s">
        <v>62</v>
      </c>
      <c r="E3000">
        <v>2022</v>
      </c>
      <c r="F3000">
        <v>5</v>
      </c>
      <c r="G3000">
        <v>11</v>
      </c>
      <c r="H3000" t="s">
        <v>2688</v>
      </c>
      <c r="I3000" t="s">
        <v>622</v>
      </c>
      <c r="J3000" t="s">
        <v>29</v>
      </c>
      <c r="K3000" t="s">
        <v>15</v>
      </c>
      <c r="L3000" s="5" t="s">
        <v>3081</v>
      </c>
      <c r="M3000" t="s">
        <v>15</v>
      </c>
      <c r="N3000" t="s">
        <v>20</v>
      </c>
      <c r="O3000">
        <v>1</v>
      </c>
      <c r="P3000" t="s">
        <v>21</v>
      </c>
      <c r="Q3000" t="s">
        <v>22</v>
      </c>
    </row>
    <row r="3001" spans="1:17" ht="43.5" x14ac:dyDescent="0.35">
      <c r="A3001" s="4">
        <v>5372</v>
      </c>
      <c r="C3001" t="s">
        <v>61</v>
      </c>
      <c r="D3001" t="s">
        <v>62</v>
      </c>
      <c r="E3001">
        <v>2022</v>
      </c>
      <c r="F3001">
        <v>5</v>
      </c>
      <c r="G3001">
        <v>11</v>
      </c>
      <c r="H3001" t="s">
        <v>63</v>
      </c>
      <c r="I3001" t="s">
        <v>74</v>
      </c>
      <c r="J3001" t="s">
        <v>19</v>
      </c>
      <c r="K3001" t="s">
        <v>47</v>
      </c>
      <c r="L3001" s="5" t="s">
        <v>3160</v>
      </c>
      <c r="M3001" t="s">
        <v>47</v>
      </c>
      <c r="N3001" t="s">
        <v>64</v>
      </c>
      <c r="O3001">
        <v>0</v>
      </c>
      <c r="P3001" t="s">
        <v>21</v>
      </c>
      <c r="Q3001" t="s">
        <v>21</v>
      </c>
    </row>
    <row r="3002" spans="1:17" ht="29" x14ac:dyDescent="0.35">
      <c r="A3002" s="4">
        <v>5375</v>
      </c>
      <c r="C3002" t="s">
        <v>61</v>
      </c>
      <c r="D3002" t="s">
        <v>62</v>
      </c>
      <c r="E3002">
        <v>2022</v>
      </c>
      <c r="F3002">
        <v>5</v>
      </c>
      <c r="G3002">
        <v>17</v>
      </c>
      <c r="H3002" t="s">
        <v>2688</v>
      </c>
      <c r="I3002" t="s">
        <v>626</v>
      </c>
      <c r="J3002" t="s">
        <v>29</v>
      </c>
      <c r="K3002" t="s">
        <v>15</v>
      </c>
      <c r="L3002" s="5" t="s">
        <v>3081</v>
      </c>
      <c r="M3002" t="s">
        <v>15</v>
      </c>
      <c r="N3002" t="s">
        <v>20</v>
      </c>
      <c r="O3002">
        <v>1</v>
      </c>
      <c r="P3002" t="s">
        <v>21</v>
      </c>
      <c r="Q3002" t="s">
        <v>22</v>
      </c>
    </row>
    <row r="3003" spans="1:17" ht="29" x14ac:dyDescent="0.35">
      <c r="A3003" s="4">
        <v>5378</v>
      </c>
      <c r="C3003" t="s">
        <v>61</v>
      </c>
      <c r="D3003" t="s">
        <v>62</v>
      </c>
      <c r="E3003">
        <v>2022</v>
      </c>
      <c r="F3003">
        <v>5</v>
      </c>
      <c r="G3003">
        <v>19</v>
      </c>
      <c r="H3003" t="s">
        <v>120</v>
      </c>
      <c r="I3003" t="s">
        <v>31</v>
      </c>
      <c r="J3003" t="s">
        <v>19</v>
      </c>
      <c r="K3003" t="s">
        <v>15</v>
      </c>
      <c r="L3003" s="5" t="s">
        <v>3161</v>
      </c>
      <c r="M3003" t="s">
        <v>15</v>
      </c>
      <c r="N3003" t="s">
        <v>20</v>
      </c>
      <c r="O3003">
        <v>1</v>
      </c>
      <c r="P3003" t="s">
        <v>21</v>
      </c>
      <c r="Q3003" t="s">
        <v>22</v>
      </c>
    </row>
    <row r="3004" spans="1:17" ht="217.5" x14ac:dyDescent="0.35">
      <c r="A3004" s="4">
        <v>5381</v>
      </c>
      <c r="C3004" t="s">
        <v>61</v>
      </c>
      <c r="D3004" t="s">
        <v>62</v>
      </c>
      <c r="E3004">
        <v>2022</v>
      </c>
      <c r="F3004">
        <v>5</v>
      </c>
      <c r="G3004">
        <v>22</v>
      </c>
      <c r="H3004" t="s">
        <v>3555</v>
      </c>
      <c r="I3004" t="s">
        <v>60</v>
      </c>
      <c r="J3004" t="s">
        <v>26</v>
      </c>
      <c r="K3004" t="s">
        <v>47</v>
      </c>
      <c r="L3004" s="5" t="s">
        <v>3162</v>
      </c>
      <c r="M3004" t="s">
        <v>47</v>
      </c>
      <c r="N3004" t="s">
        <v>64</v>
      </c>
      <c r="O3004">
        <v>0</v>
      </c>
      <c r="P3004" t="s">
        <v>21</v>
      </c>
      <c r="Q3004" t="s">
        <v>21</v>
      </c>
    </row>
    <row r="3005" spans="1:17" x14ac:dyDescent="0.35">
      <c r="A3005" s="4">
        <v>5384</v>
      </c>
      <c r="B3005" t="s">
        <v>15</v>
      </c>
      <c r="C3005" t="s">
        <v>61</v>
      </c>
      <c r="D3005" t="s">
        <v>62</v>
      </c>
      <c r="E3005">
        <v>2022</v>
      </c>
      <c r="F3005">
        <v>5</v>
      </c>
      <c r="G3005">
        <v>23</v>
      </c>
      <c r="H3005" t="s">
        <v>1395</v>
      </c>
      <c r="I3005" t="s">
        <v>20</v>
      </c>
      <c r="J3005" t="s">
        <v>3110</v>
      </c>
      <c r="K3005" t="s">
        <v>15</v>
      </c>
      <c r="L3005" s="5" t="s">
        <v>3414</v>
      </c>
      <c r="M3005" t="s">
        <v>15</v>
      </c>
      <c r="N3005" t="s">
        <v>20</v>
      </c>
      <c r="O3005">
        <v>1</v>
      </c>
      <c r="P3005" t="s">
        <v>21</v>
      </c>
      <c r="Q3005" t="s">
        <v>22</v>
      </c>
    </row>
    <row r="3006" spans="1:17" ht="29" x14ac:dyDescent="0.35">
      <c r="A3006" s="4">
        <v>5386</v>
      </c>
      <c r="C3006" t="s">
        <v>61</v>
      </c>
      <c r="D3006" t="s">
        <v>62</v>
      </c>
      <c r="E3006">
        <v>2022</v>
      </c>
      <c r="F3006">
        <v>5</v>
      </c>
      <c r="G3006">
        <v>25</v>
      </c>
      <c r="H3006" t="s">
        <v>65</v>
      </c>
      <c r="I3006" t="s">
        <v>74</v>
      </c>
      <c r="J3006" t="s">
        <v>19</v>
      </c>
      <c r="K3006" t="s">
        <v>15</v>
      </c>
      <c r="L3006" s="5" t="s">
        <v>3163</v>
      </c>
      <c r="M3006" t="s">
        <v>15</v>
      </c>
      <c r="N3006" t="s">
        <v>20</v>
      </c>
      <c r="O3006">
        <v>1</v>
      </c>
      <c r="P3006" t="s">
        <v>21</v>
      </c>
      <c r="Q3006" t="s">
        <v>22</v>
      </c>
    </row>
    <row r="3007" spans="1:17" ht="101.5" x14ac:dyDescent="0.35">
      <c r="A3007" s="4">
        <v>5387</v>
      </c>
      <c r="C3007" t="s">
        <v>61</v>
      </c>
      <c r="D3007" t="s">
        <v>62</v>
      </c>
      <c r="E3007">
        <v>2022</v>
      </c>
      <c r="F3007">
        <v>5</v>
      </c>
      <c r="G3007">
        <v>25</v>
      </c>
      <c r="H3007" t="s">
        <v>63</v>
      </c>
      <c r="I3007" t="s">
        <v>33</v>
      </c>
      <c r="J3007" t="s">
        <v>19</v>
      </c>
      <c r="K3007" t="s">
        <v>43</v>
      </c>
      <c r="L3007" s="5" t="s">
        <v>3777</v>
      </c>
      <c r="M3007" t="s">
        <v>43</v>
      </c>
      <c r="N3007" t="s">
        <v>78</v>
      </c>
      <c r="O3007">
        <v>1</v>
      </c>
      <c r="P3007" t="s">
        <v>21</v>
      </c>
      <c r="Q3007" t="s">
        <v>22</v>
      </c>
    </row>
    <row r="3008" spans="1:17" x14ac:dyDescent="0.35">
      <c r="A3008" s="4">
        <v>5391</v>
      </c>
      <c r="B3008" t="s">
        <v>15</v>
      </c>
      <c r="C3008" t="s">
        <v>61</v>
      </c>
      <c r="D3008" t="s">
        <v>62</v>
      </c>
      <c r="E3008">
        <v>2022</v>
      </c>
      <c r="F3008">
        <v>5</v>
      </c>
      <c r="G3008" t="s">
        <v>20</v>
      </c>
      <c r="H3008" t="s">
        <v>1336</v>
      </c>
      <c r="I3008" t="s">
        <v>20</v>
      </c>
      <c r="J3008" t="s">
        <v>20</v>
      </c>
      <c r="K3008" t="s">
        <v>15</v>
      </c>
      <c r="L3008" s="5" t="s">
        <v>1337</v>
      </c>
      <c r="M3008" t="s">
        <v>15</v>
      </c>
      <c r="N3008" t="s">
        <v>20</v>
      </c>
      <c r="O3008">
        <v>1</v>
      </c>
      <c r="P3008" t="s">
        <v>21</v>
      </c>
      <c r="Q3008" t="s">
        <v>22</v>
      </c>
    </row>
    <row r="3009" spans="1:17" x14ac:dyDescent="0.35">
      <c r="A3009" s="4">
        <v>5395</v>
      </c>
      <c r="C3009" t="s">
        <v>61</v>
      </c>
      <c r="D3009" t="s">
        <v>62</v>
      </c>
      <c r="E3009">
        <v>2022</v>
      </c>
      <c r="F3009">
        <v>6</v>
      </c>
      <c r="G3009">
        <v>2</v>
      </c>
      <c r="H3009" t="s">
        <v>63</v>
      </c>
      <c r="I3009" t="s">
        <v>30</v>
      </c>
      <c r="J3009" t="s">
        <v>19</v>
      </c>
      <c r="K3009" t="s">
        <v>43</v>
      </c>
      <c r="L3009" s="5" t="s">
        <v>3164</v>
      </c>
      <c r="M3009" t="s">
        <v>43</v>
      </c>
      <c r="N3009" t="s">
        <v>75</v>
      </c>
      <c r="O3009">
        <v>1</v>
      </c>
      <c r="P3009" t="s">
        <v>21</v>
      </c>
      <c r="Q3009" t="s">
        <v>22</v>
      </c>
    </row>
    <row r="3010" spans="1:17" ht="29" x14ac:dyDescent="0.35">
      <c r="A3010" s="4">
        <v>5396</v>
      </c>
      <c r="C3010" t="s">
        <v>61</v>
      </c>
      <c r="D3010" t="s">
        <v>62</v>
      </c>
      <c r="E3010">
        <v>2022</v>
      </c>
      <c r="F3010">
        <v>6</v>
      </c>
      <c r="G3010">
        <v>6</v>
      </c>
      <c r="H3010" t="s">
        <v>63</v>
      </c>
      <c r="I3010" t="s">
        <v>30</v>
      </c>
      <c r="J3010" t="s">
        <v>19</v>
      </c>
      <c r="K3010" t="s">
        <v>43</v>
      </c>
      <c r="L3010" s="5" t="s">
        <v>3165</v>
      </c>
      <c r="M3010" t="s">
        <v>43</v>
      </c>
      <c r="N3010" t="s">
        <v>88</v>
      </c>
      <c r="O3010">
        <v>1</v>
      </c>
      <c r="P3010" t="s">
        <v>21</v>
      </c>
      <c r="Q3010" t="s">
        <v>22</v>
      </c>
    </row>
    <row r="3011" spans="1:17" ht="43.5" x14ac:dyDescent="0.35">
      <c r="A3011" s="4">
        <v>5398</v>
      </c>
      <c r="C3011" t="s">
        <v>61</v>
      </c>
      <c r="D3011" t="s">
        <v>62</v>
      </c>
      <c r="E3011">
        <v>2022</v>
      </c>
      <c r="F3011">
        <v>6</v>
      </c>
      <c r="G3011">
        <v>10</v>
      </c>
      <c r="H3011" t="s">
        <v>24</v>
      </c>
      <c r="I3011" t="s">
        <v>42</v>
      </c>
      <c r="J3011" t="s">
        <v>19</v>
      </c>
      <c r="K3011" t="s">
        <v>15</v>
      </c>
      <c r="L3011" s="5" t="s">
        <v>3166</v>
      </c>
      <c r="M3011" t="s">
        <v>15</v>
      </c>
      <c r="N3011" t="s">
        <v>20</v>
      </c>
      <c r="O3011">
        <v>1</v>
      </c>
      <c r="P3011" t="s">
        <v>21</v>
      </c>
      <c r="Q3011" t="s">
        <v>22</v>
      </c>
    </row>
    <row r="3012" spans="1:17" x14ac:dyDescent="0.35">
      <c r="A3012" s="4">
        <v>5402</v>
      </c>
      <c r="C3012" t="s">
        <v>61</v>
      </c>
      <c r="D3012" t="s">
        <v>62</v>
      </c>
      <c r="E3012">
        <v>2022</v>
      </c>
      <c r="F3012">
        <v>6</v>
      </c>
      <c r="G3012">
        <v>22</v>
      </c>
      <c r="H3012" t="s">
        <v>349</v>
      </c>
      <c r="I3012" t="s">
        <v>51</v>
      </c>
      <c r="J3012" t="s">
        <v>19</v>
      </c>
      <c r="K3012" t="s">
        <v>15</v>
      </c>
      <c r="L3012" s="5" t="s">
        <v>2960</v>
      </c>
      <c r="M3012" s="1" t="s">
        <v>15</v>
      </c>
      <c r="N3012" t="s">
        <v>20</v>
      </c>
      <c r="O3012">
        <v>1</v>
      </c>
      <c r="P3012" t="s">
        <v>22</v>
      </c>
      <c r="Q3012" t="s">
        <v>22</v>
      </c>
    </row>
    <row r="3013" spans="1:17" ht="72.5" x14ac:dyDescent="0.35">
      <c r="A3013" s="4">
        <v>5416</v>
      </c>
      <c r="C3013" t="s">
        <v>61</v>
      </c>
      <c r="D3013" t="s">
        <v>62</v>
      </c>
      <c r="E3013">
        <v>2022</v>
      </c>
      <c r="F3013">
        <v>7</v>
      </c>
      <c r="G3013">
        <v>5</v>
      </c>
      <c r="H3013" t="s">
        <v>65</v>
      </c>
      <c r="I3013" t="s">
        <v>33</v>
      </c>
      <c r="J3013" t="s">
        <v>19</v>
      </c>
      <c r="K3013" t="s">
        <v>43</v>
      </c>
      <c r="L3013" s="5" t="s">
        <v>3167</v>
      </c>
      <c r="M3013" t="s">
        <v>43</v>
      </c>
      <c r="N3013" t="s">
        <v>80</v>
      </c>
      <c r="O3013">
        <v>1</v>
      </c>
      <c r="P3013" t="s">
        <v>21</v>
      </c>
      <c r="Q3013" t="s">
        <v>22</v>
      </c>
    </row>
    <row r="3014" spans="1:17" ht="87" x14ac:dyDescent="0.35">
      <c r="A3014" s="4">
        <v>5419</v>
      </c>
      <c r="C3014" t="s">
        <v>61</v>
      </c>
      <c r="D3014" t="s">
        <v>62</v>
      </c>
      <c r="E3014">
        <v>2022</v>
      </c>
      <c r="F3014">
        <v>7</v>
      </c>
      <c r="G3014">
        <v>13</v>
      </c>
      <c r="H3014" t="s">
        <v>352</v>
      </c>
      <c r="I3014" t="s">
        <v>32</v>
      </c>
      <c r="J3014" t="s">
        <v>19</v>
      </c>
      <c r="K3014" t="s">
        <v>43</v>
      </c>
      <c r="L3014" s="5" t="s">
        <v>3168</v>
      </c>
      <c r="M3014" t="s">
        <v>15</v>
      </c>
      <c r="N3014" t="s">
        <v>20</v>
      </c>
      <c r="O3014">
        <v>1</v>
      </c>
      <c r="P3014" t="s">
        <v>21</v>
      </c>
      <c r="Q3014" t="s">
        <v>22</v>
      </c>
    </row>
    <row r="3015" spans="1:17" ht="29" x14ac:dyDescent="0.35">
      <c r="A3015" s="4">
        <v>5422</v>
      </c>
      <c r="C3015" t="s">
        <v>61</v>
      </c>
      <c r="D3015" t="s">
        <v>62</v>
      </c>
      <c r="E3015">
        <v>2022</v>
      </c>
      <c r="F3015">
        <v>7</v>
      </c>
      <c r="G3015">
        <v>18</v>
      </c>
      <c r="H3015" t="s">
        <v>349</v>
      </c>
      <c r="I3015" t="s">
        <v>51</v>
      </c>
      <c r="J3015" t="s">
        <v>19</v>
      </c>
      <c r="K3015" t="s">
        <v>47</v>
      </c>
      <c r="L3015" s="5" t="s">
        <v>3262</v>
      </c>
      <c r="M3015" s="1" t="s">
        <v>47</v>
      </c>
      <c r="N3015" t="s">
        <v>97</v>
      </c>
      <c r="O3015">
        <v>0</v>
      </c>
      <c r="P3015" t="s">
        <v>22</v>
      </c>
      <c r="Q3015" t="s">
        <v>21</v>
      </c>
    </row>
    <row r="3016" spans="1:17" x14ac:dyDescent="0.35">
      <c r="A3016" s="4">
        <v>5423</v>
      </c>
      <c r="C3016" t="s">
        <v>61</v>
      </c>
      <c r="D3016" t="s">
        <v>62</v>
      </c>
      <c r="E3016">
        <v>2022</v>
      </c>
      <c r="F3016">
        <v>7</v>
      </c>
      <c r="G3016">
        <v>19</v>
      </c>
      <c r="H3016" t="s">
        <v>65</v>
      </c>
      <c r="I3016" t="s">
        <v>42</v>
      </c>
      <c r="J3016" t="s">
        <v>19</v>
      </c>
      <c r="K3016" t="s">
        <v>15</v>
      </c>
      <c r="L3016" s="5" t="s">
        <v>3169</v>
      </c>
      <c r="M3016" t="s">
        <v>15</v>
      </c>
      <c r="N3016" t="s">
        <v>20</v>
      </c>
      <c r="O3016">
        <v>1</v>
      </c>
      <c r="P3016" t="s">
        <v>21</v>
      </c>
      <c r="Q3016" t="s">
        <v>22</v>
      </c>
    </row>
    <row r="3017" spans="1:17" ht="87" x14ac:dyDescent="0.35">
      <c r="A3017" s="4">
        <v>5430</v>
      </c>
      <c r="C3017" t="s">
        <v>61</v>
      </c>
      <c r="D3017" t="s">
        <v>62</v>
      </c>
      <c r="E3017">
        <v>2022</v>
      </c>
      <c r="F3017">
        <v>7</v>
      </c>
      <c r="G3017">
        <v>31</v>
      </c>
      <c r="H3017" t="s">
        <v>63</v>
      </c>
      <c r="I3017" t="s">
        <v>33</v>
      </c>
      <c r="J3017" t="s">
        <v>19</v>
      </c>
      <c r="K3017" t="s">
        <v>43</v>
      </c>
      <c r="L3017" s="5" t="s">
        <v>3170</v>
      </c>
      <c r="M3017" t="s">
        <v>43</v>
      </c>
      <c r="N3017" t="s">
        <v>72</v>
      </c>
      <c r="O3017">
        <v>1</v>
      </c>
      <c r="P3017" t="s">
        <v>21</v>
      </c>
      <c r="Q3017" t="s">
        <v>22</v>
      </c>
    </row>
    <row r="3018" spans="1:17" x14ac:dyDescent="0.35">
      <c r="A3018" s="4">
        <v>5431</v>
      </c>
      <c r="B3018" t="s">
        <v>15</v>
      </c>
      <c r="C3018" t="s">
        <v>61</v>
      </c>
      <c r="D3018" t="s">
        <v>62</v>
      </c>
      <c r="E3018">
        <v>2022</v>
      </c>
      <c r="F3018">
        <v>7</v>
      </c>
      <c r="G3018" t="s">
        <v>20</v>
      </c>
      <c r="H3018" t="s">
        <v>1336</v>
      </c>
      <c r="I3018" t="s">
        <v>20</v>
      </c>
      <c r="J3018" t="s">
        <v>20</v>
      </c>
      <c r="K3018" t="s">
        <v>15</v>
      </c>
      <c r="L3018" s="5" t="s">
        <v>1337</v>
      </c>
      <c r="M3018" t="s">
        <v>15</v>
      </c>
      <c r="N3018" t="s">
        <v>20</v>
      </c>
      <c r="O3018">
        <v>1</v>
      </c>
      <c r="P3018" t="s">
        <v>21</v>
      </c>
      <c r="Q3018" t="s">
        <v>22</v>
      </c>
    </row>
    <row r="3019" spans="1:17" ht="232" x14ac:dyDescent="0.35">
      <c r="A3019" s="4">
        <v>5435</v>
      </c>
      <c r="C3019" t="s">
        <v>61</v>
      </c>
      <c r="D3019" t="s">
        <v>62</v>
      </c>
      <c r="E3019">
        <v>2022</v>
      </c>
      <c r="F3019">
        <v>8</v>
      </c>
      <c r="G3019">
        <v>1</v>
      </c>
      <c r="H3019" t="s">
        <v>3555</v>
      </c>
      <c r="I3019" t="s">
        <v>42</v>
      </c>
      <c r="J3019" t="s">
        <v>19</v>
      </c>
      <c r="K3019" t="s">
        <v>15</v>
      </c>
      <c r="L3019" s="5" t="s">
        <v>3171</v>
      </c>
      <c r="M3019" t="s">
        <v>15</v>
      </c>
      <c r="N3019" t="s">
        <v>20</v>
      </c>
      <c r="O3019">
        <v>1</v>
      </c>
      <c r="P3019" t="s">
        <v>21</v>
      </c>
      <c r="Q3019" t="s">
        <v>22</v>
      </c>
    </row>
    <row r="3020" spans="1:17" ht="29" x14ac:dyDescent="0.35">
      <c r="A3020" s="4">
        <v>5439</v>
      </c>
      <c r="C3020" t="s">
        <v>61</v>
      </c>
      <c r="D3020" t="s">
        <v>62</v>
      </c>
      <c r="E3020">
        <v>2022</v>
      </c>
      <c r="F3020">
        <v>8</v>
      </c>
      <c r="G3020">
        <v>5</v>
      </c>
      <c r="H3020" t="s">
        <v>328</v>
      </c>
      <c r="I3020" t="s">
        <v>51</v>
      </c>
      <c r="J3020" t="s">
        <v>19</v>
      </c>
      <c r="K3020" t="s">
        <v>47</v>
      </c>
      <c r="L3020" s="5" t="s">
        <v>3261</v>
      </c>
      <c r="M3020" t="s">
        <v>47</v>
      </c>
      <c r="N3020" t="s">
        <v>97</v>
      </c>
      <c r="O3020">
        <v>0</v>
      </c>
      <c r="P3020" t="s">
        <v>22</v>
      </c>
      <c r="Q3020" t="s">
        <v>21</v>
      </c>
    </row>
    <row r="3021" spans="1:17" ht="43.5" x14ac:dyDescent="0.35">
      <c r="A3021" s="4">
        <v>5440</v>
      </c>
      <c r="C3021" t="s">
        <v>61</v>
      </c>
      <c r="D3021" t="s">
        <v>62</v>
      </c>
      <c r="E3021">
        <v>2022</v>
      </c>
      <c r="F3021">
        <v>8</v>
      </c>
      <c r="G3021">
        <v>8</v>
      </c>
      <c r="H3021" t="s">
        <v>3555</v>
      </c>
      <c r="I3021" t="s">
        <v>45</v>
      </c>
      <c r="J3021" t="s">
        <v>19</v>
      </c>
      <c r="K3021" t="s">
        <v>15</v>
      </c>
      <c r="L3021" s="5" t="s">
        <v>3172</v>
      </c>
      <c r="M3021" t="s">
        <v>15</v>
      </c>
      <c r="N3021" t="s">
        <v>20</v>
      </c>
      <c r="O3021">
        <v>1</v>
      </c>
      <c r="P3021" t="s">
        <v>21</v>
      </c>
      <c r="Q3021" t="s">
        <v>22</v>
      </c>
    </row>
    <row r="3022" spans="1:17" ht="43.5" x14ac:dyDescent="0.35">
      <c r="A3022" s="4">
        <v>5443</v>
      </c>
      <c r="C3022" t="s">
        <v>61</v>
      </c>
      <c r="D3022" t="s">
        <v>62</v>
      </c>
      <c r="E3022">
        <v>2022</v>
      </c>
      <c r="F3022">
        <v>8</v>
      </c>
      <c r="G3022">
        <v>10</v>
      </c>
      <c r="H3022" t="s">
        <v>65</v>
      </c>
      <c r="I3022" t="s">
        <v>34</v>
      </c>
      <c r="J3022" t="s">
        <v>19</v>
      </c>
      <c r="K3022" t="s">
        <v>15</v>
      </c>
      <c r="L3022" s="5" t="s">
        <v>3173</v>
      </c>
      <c r="M3022" t="s">
        <v>15</v>
      </c>
      <c r="N3022" t="s">
        <v>20</v>
      </c>
      <c r="O3022">
        <v>1</v>
      </c>
      <c r="P3022" t="s">
        <v>21</v>
      </c>
      <c r="Q3022" t="s">
        <v>22</v>
      </c>
    </row>
    <row r="3023" spans="1:17" ht="72.5" x14ac:dyDescent="0.35">
      <c r="A3023" s="4">
        <v>5444</v>
      </c>
      <c r="C3023" t="s">
        <v>61</v>
      </c>
      <c r="D3023" t="s">
        <v>62</v>
      </c>
      <c r="E3023">
        <v>2022</v>
      </c>
      <c r="F3023">
        <v>8</v>
      </c>
      <c r="G3023">
        <v>11</v>
      </c>
      <c r="H3023" t="s">
        <v>63</v>
      </c>
      <c r="I3023" t="s">
        <v>182</v>
      </c>
      <c r="J3023" t="s">
        <v>19</v>
      </c>
      <c r="K3023" t="s">
        <v>43</v>
      </c>
      <c r="L3023" s="5" t="s">
        <v>3174</v>
      </c>
      <c r="M3023" t="s">
        <v>47</v>
      </c>
      <c r="N3023" t="s">
        <v>71</v>
      </c>
      <c r="O3023">
        <v>0</v>
      </c>
      <c r="P3023" t="s">
        <v>21</v>
      </c>
      <c r="Q3023" t="s">
        <v>21</v>
      </c>
    </row>
    <row r="3024" spans="1:17" ht="87" x14ac:dyDescent="0.35">
      <c r="A3024" s="4">
        <v>5447</v>
      </c>
      <c r="C3024" t="s">
        <v>61</v>
      </c>
      <c r="D3024" t="s">
        <v>62</v>
      </c>
      <c r="E3024">
        <v>2022</v>
      </c>
      <c r="F3024">
        <v>8</v>
      </c>
      <c r="G3024">
        <v>13</v>
      </c>
      <c r="H3024" t="s">
        <v>63</v>
      </c>
      <c r="I3024" t="s">
        <v>77</v>
      </c>
      <c r="J3024" t="s">
        <v>19</v>
      </c>
      <c r="K3024" t="s">
        <v>43</v>
      </c>
      <c r="L3024" s="5" t="s">
        <v>3175</v>
      </c>
      <c r="M3024" t="s">
        <v>15</v>
      </c>
      <c r="N3024" t="s">
        <v>20</v>
      </c>
      <c r="O3024">
        <v>1</v>
      </c>
      <c r="P3024" t="s">
        <v>21</v>
      </c>
      <c r="Q3024" t="s">
        <v>22</v>
      </c>
    </row>
    <row r="3025" spans="1:17" ht="29" x14ac:dyDescent="0.35">
      <c r="A3025" s="4">
        <v>5451</v>
      </c>
      <c r="C3025" t="s">
        <v>61</v>
      </c>
      <c r="D3025" t="s">
        <v>62</v>
      </c>
      <c r="E3025">
        <v>2022</v>
      </c>
      <c r="F3025">
        <v>8</v>
      </c>
      <c r="G3025">
        <v>18</v>
      </c>
      <c r="H3025" t="s">
        <v>63</v>
      </c>
      <c r="I3025" t="s">
        <v>30</v>
      </c>
      <c r="J3025" t="s">
        <v>19</v>
      </c>
      <c r="K3025" t="s">
        <v>43</v>
      </c>
      <c r="L3025" s="5" t="s">
        <v>3176</v>
      </c>
      <c r="M3025" t="s">
        <v>43</v>
      </c>
      <c r="N3025" t="s">
        <v>88</v>
      </c>
      <c r="O3025">
        <v>1</v>
      </c>
      <c r="P3025" t="s">
        <v>21</v>
      </c>
      <c r="Q3025" t="s">
        <v>22</v>
      </c>
    </row>
    <row r="3026" spans="1:17" ht="116" x14ac:dyDescent="0.35">
      <c r="A3026" s="4">
        <v>5456</v>
      </c>
      <c r="C3026" t="s">
        <v>61</v>
      </c>
      <c r="D3026" t="s">
        <v>62</v>
      </c>
      <c r="E3026">
        <v>2022</v>
      </c>
      <c r="F3026">
        <v>8</v>
      </c>
      <c r="G3026">
        <v>22</v>
      </c>
      <c r="H3026" t="s">
        <v>65</v>
      </c>
      <c r="I3026" t="s">
        <v>74</v>
      </c>
      <c r="J3026" t="s">
        <v>19</v>
      </c>
      <c r="K3026" t="s">
        <v>15</v>
      </c>
      <c r="L3026" s="5" t="s">
        <v>3177</v>
      </c>
      <c r="M3026" t="s">
        <v>15</v>
      </c>
      <c r="N3026" t="s">
        <v>20</v>
      </c>
      <c r="O3026">
        <v>1</v>
      </c>
      <c r="P3026" t="s">
        <v>21</v>
      </c>
      <c r="Q3026" t="s">
        <v>22</v>
      </c>
    </row>
    <row r="3027" spans="1:17" ht="29" x14ac:dyDescent="0.35">
      <c r="A3027" s="4">
        <v>5461</v>
      </c>
      <c r="C3027" t="s">
        <v>61</v>
      </c>
      <c r="D3027" t="s">
        <v>62</v>
      </c>
      <c r="E3027">
        <v>2022</v>
      </c>
      <c r="F3027">
        <v>8</v>
      </c>
      <c r="G3027">
        <v>31</v>
      </c>
      <c r="H3027" t="s">
        <v>65</v>
      </c>
      <c r="I3027" t="s">
        <v>56</v>
      </c>
      <c r="J3027" t="s">
        <v>19</v>
      </c>
      <c r="K3027" t="s">
        <v>43</v>
      </c>
      <c r="L3027" s="5" t="s">
        <v>3178</v>
      </c>
      <c r="M3027" t="s">
        <v>15</v>
      </c>
      <c r="N3027" t="s">
        <v>20</v>
      </c>
      <c r="O3027">
        <v>1</v>
      </c>
      <c r="P3027" t="s">
        <v>21</v>
      </c>
      <c r="Q3027" t="s">
        <v>22</v>
      </c>
    </row>
    <row r="3028" spans="1:17" x14ac:dyDescent="0.35">
      <c r="A3028" s="4">
        <v>5463</v>
      </c>
      <c r="B3028" t="s">
        <v>15</v>
      </c>
      <c r="C3028" t="s">
        <v>61</v>
      </c>
      <c r="D3028" t="s">
        <v>62</v>
      </c>
      <c r="E3028">
        <v>2022</v>
      </c>
      <c r="F3028">
        <v>8</v>
      </c>
      <c r="G3028" t="s">
        <v>20</v>
      </c>
      <c r="H3028" t="s">
        <v>1336</v>
      </c>
      <c r="I3028" t="s">
        <v>20</v>
      </c>
      <c r="J3028" t="s">
        <v>20</v>
      </c>
      <c r="K3028" t="s">
        <v>15</v>
      </c>
      <c r="L3028" s="5" t="s">
        <v>1337</v>
      </c>
      <c r="M3028" t="s">
        <v>15</v>
      </c>
      <c r="N3028" t="s">
        <v>20</v>
      </c>
      <c r="O3028">
        <v>1</v>
      </c>
      <c r="P3028" t="s">
        <v>21</v>
      </c>
      <c r="Q3028" t="s">
        <v>22</v>
      </c>
    </row>
    <row r="3029" spans="1:17" x14ac:dyDescent="0.35">
      <c r="A3029" s="4">
        <v>5464</v>
      </c>
      <c r="B3029" t="s">
        <v>15</v>
      </c>
      <c r="C3029" t="s">
        <v>61</v>
      </c>
      <c r="D3029" t="s">
        <v>62</v>
      </c>
      <c r="E3029">
        <v>2022</v>
      </c>
      <c r="F3029">
        <v>8</v>
      </c>
      <c r="G3029" t="s">
        <v>20</v>
      </c>
      <c r="H3029" t="s">
        <v>1336</v>
      </c>
      <c r="I3029" t="s">
        <v>20</v>
      </c>
      <c r="J3029" t="s">
        <v>20</v>
      </c>
      <c r="K3029" t="s">
        <v>15</v>
      </c>
      <c r="L3029" s="5" t="s">
        <v>1337</v>
      </c>
      <c r="M3029" t="s">
        <v>15</v>
      </c>
      <c r="N3029" t="s">
        <v>20</v>
      </c>
      <c r="O3029">
        <v>1</v>
      </c>
      <c r="P3029" t="s">
        <v>21</v>
      </c>
      <c r="Q3029" t="s">
        <v>22</v>
      </c>
    </row>
    <row r="3030" spans="1:17" x14ac:dyDescent="0.35">
      <c r="A3030" s="4">
        <v>5465</v>
      </c>
      <c r="B3030" t="s">
        <v>15</v>
      </c>
      <c r="C3030" t="s">
        <v>61</v>
      </c>
      <c r="D3030" t="s">
        <v>62</v>
      </c>
      <c r="E3030">
        <v>2022</v>
      </c>
      <c r="F3030">
        <v>8</v>
      </c>
      <c r="G3030" t="s">
        <v>20</v>
      </c>
      <c r="H3030" t="s">
        <v>1336</v>
      </c>
      <c r="I3030" t="s">
        <v>20</v>
      </c>
      <c r="J3030" t="s">
        <v>20</v>
      </c>
      <c r="K3030" t="s">
        <v>15</v>
      </c>
      <c r="L3030" s="5" t="s">
        <v>1337</v>
      </c>
      <c r="M3030" t="s">
        <v>15</v>
      </c>
      <c r="N3030" t="s">
        <v>20</v>
      </c>
      <c r="O3030">
        <v>1</v>
      </c>
      <c r="P3030" t="s">
        <v>21</v>
      </c>
      <c r="Q3030" t="s">
        <v>22</v>
      </c>
    </row>
    <row r="3031" spans="1:17" x14ac:dyDescent="0.35">
      <c r="A3031" s="4">
        <v>5466</v>
      </c>
      <c r="B3031" t="s">
        <v>15</v>
      </c>
      <c r="C3031" t="s">
        <v>61</v>
      </c>
      <c r="D3031" t="s">
        <v>62</v>
      </c>
      <c r="E3031">
        <v>2022</v>
      </c>
      <c r="F3031">
        <v>8</v>
      </c>
      <c r="G3031" t="s">
        <v>20</v>
      </c>
      <c r="H3031" t="s">
        <v>1336</v>
      </c>
      <c r="I3031" t="s">
        <v>20</v>
      </c>
      <c r="J3031" t="s">
        <v>20</v>
      </c>
      <c r="K3031" t="s">
        <v>15</v>
      </c>
      <c r="L3031" s="5" t="s">
        <v>1337</v>
      </c>
      <c r="M3031" t="s">
        <v>15</v>
      </c>
      <c r="N3031" t="s">
        <v>20</v>
      </c>
      <c r="O3031">
        <v>1</v>
      </c>
      <c r="P3031" t="s">
        <v>21</v>
      </c>
      <c r="Q3031" t="s">
        <v>22</v>
      </c>
    </row>
    <row r="3032" spans="1:17" ht="29" x14ac:dyDescent="0.35">
      <c r="A3032" s="4">
        <v>5507</v>
      </c>
      <c r="C3032" t="s">
        <v>61</v>
      </c>
      <c r="D3032" t="s">
        <v>62</v>
      </c>
      <c r="E3032">
        <v>2022</v>
      </c>
      <c r="F3032">
        <v>9</v>
      </c>
      <c r="G3032">
        <v>1</v>
      </c>
      <c r="H3032" t="s">
        <v>54</v>
      </c>
      <c r="I3032" t="s">
        <v>42</v>
      </c>
      <c r="J3032" t="s">
        <v>19</v>
      </c>
      <c r="K3032" t="s">
        <v>15</v>
      </c>
      <c r="L3032" s="5" t="s">
        <v>3179</v>
      </c>
      <c r="M3032" t="s">
        <v>15</v>
      </c>
      <c r="N3032" t="s">
        <v>20</v>
      </c>
      <c r="O3032">
        <v>1</v>
      </c>
      <c r="P3032" t="s">
        <v>21</v>
      </c>
      <c r="Q3032" t="s">
        <v>22</v>
      </c>
    </row>
    <row r="3033" spans="1:17" x14ac:dyDescent="0.35">
      <c r="A3033" s="4">
        <v>5509</v>
      </c>
      <c r="C3033" t="s">
        <v>61</v>
      </c>
      <c r="D3033" t="s">
        <v>62</v>
      </c>
      <c r="E3033">
        <v>2022</v>
      </c>
      <c r="F3033">
        <v>9</v>
      </c>
      <c r="G3033">
        <v>8</v>
      </c>
      <c r="H3033" t="s">
        <v>763</v>
      </c>
      <c r="I3033" t="s">
        <v>51</v>
      </c>
      <c r="J3033" t="s">
        <v>29</v>
      </c>
      <c r="K3033" t="s">
        <v>15</v>
      </c>
      <c r="L3033" s="5" t="s">
        <v>2960</v>
      </c>
      <c r="M3033" t="s">
        <v>15</v>
      </c>
      <c r="N3033" t="s">
        <v>20</v>
      </c>
      <c r="O3033">
        <v>1</v>
      </c>
      <c r="P3033" t="s">
        <v>22</v>
      </c>
      <c r="Q3033" t="s">
        <v>22</v>
      </c>
    </row>
    <row r="3034" spans="1:17" x14ac:dyDescent="0.35">
      <c r="A3034" s="4">
        <v>5513</v>
      </c>
      <c r="C3034" t="s">
        <v>61</v>
      </c>
      <c r="D3034" t="s">
        <v>62</v>
      </c>
      <c r="E3034">
        <v>2022</v>
      </c>
      <c r="F3034">
        <v>9</v>
      </c>
      <c r="G3034">
        <v>13</v>
      </c>
      <c r="H3034" t="s">
        <v>1148</v>
      </c>
      <c r="I3034" t="s">
        <v>51</v>
      </c>
      <c r="J3034" t="s">
        <v>19</v>
      </c>
      <c r="K3034" t="s">
        <v>15</v>
      </c>
      <c r="L3034" s="5" t="s">
        <v>2960</v>
      </c>
      <c r="M3034" s="1" t="s">
        <v>15</v>
      </c>
      <c r="N3034" t="s">
        <v>20</v>
      </c>
      <c r="O3034">
        <v>1</v>
      </c>
      <c r="P3034" t="s">
        <v>22</v>
      </c>
      <c r="Q3034" t="s">
        <v>22</v>
      </c>
    </row>
    <row r="3035" spans="1:17" ht="29" x14ac:dyDescent="0.35">
      <c r="A3035" s="4">
        <v>5516</v>
      </c>
      <c r="C3035" t="s">
        <v>61</v>
      </c>
      <c r="D3035" t="s">
        <v>62</v>
      </c>
      <c r="E3035">
        <v>2022</v>
      </c>
      <c r="F3035">
        <v>9</v>
      </c>
      <c r="G3035">
        <v>25</v>
      </c>
      <c r="H3035" t="s">
        <v>65</v>
      </c>
      <c r="I3035" t="s">
        <v>74</v>
      </c>
      <c r="J3035" t="s">
        <v>19</v>
      </c>
      <c r="K3035" t="s">
        <v>15</v>
      </c>
      <c r="L3035" s="5" t="s">
        <v>3180</v>
      </c>
      <c r="M3035" t="s">
        <v>15</v>
      </c>
      <c r="N3035" t="s">
        <v>20</v>
      </c>
      <c r="O3035">
        <v>1</v>
      </c>
      <c r="P3035" t="s">
        <v>21</v>
      </c>
      <c r="Q3035" t="s">
        <v>22</v>
      </c>
    </row>
    <row r="3036" spans="1:17" x14ac:dyDescent="0.35">
      <c r="A3036" s="4">
        <v>5518</v>
      </c>
      <c r="C3036" t="s">
        <v>61</v>
      </c>
      <c r="D3036" t="s">
        <v>62</v>
      </c>
      <c r="E3036">
        <v>2022</v>
      </c>
      <c r="F3036">
        <v>9</v>
      </c>
      <c r="G3036">
        <v>29</v>
      </c>
      <c r="H3036" t="s">
        <v>1148</v>
      </c>
      <c r="I3036" t="s">
        <v>3263</v>
      </c>
      <c r="J3036" t="s">
        <v>19</v>
      </c>
      <c r="K3036" t="s">
        <v>15</v>
      </c>
      <c r="L3036" s="5" t="s">
        <v>2960</v>
      </c>
      <c r="M3036" s="1" t="s">
        <v>15</v>
      </c>
      <c r="N3036" t="s">
        <v>20</v>
      </c>
      <c r="O3036">
        <v>1</v>
      </c>
      <c r="P3036" t="s">
        <v>22</v>
      </c>
      <c r="Q3036" t="s">
        <v>22</v>
      </c>
    </row>
    <row r="3037" spans="1:17" x14ac:dyDescent="0.35">
      <c r="A3037" s="4">
        <v>5519</v>
      </c>
      <c r="B3037" t="s">
        <v>15</v>
      </c>
      <c r="C3037" t="s">
        <v>61</v>
      </c>
      <c r="D3037" t="s">
        <v>62</v>
      </c>
      <c r="E3037">
        <v>2022</v>
      </c>
      <c r="F3037">
        <v>9</v>
      </c>
      <c r="G3037" t="s">
        <v>20</v>
      </c>
      <c r="H3037" t="s">
        <v>1336</v>
      </c>
      <c r="I3037" t="s">
        <v>20</v>
      </c>
      <c r="J3037" t="s">
        <v>20</v>
      </c>
      <c r="K3037" t="s">
        <v>15</v>
      </c>
      <c r="L3037" s="5" t="s">
        <v>1337</v>
      </c>
      <c r="M3037" t="s">
        <v>15</v>
      </c>
      <c r="N3037" t="s">
        <v>20</v>
      </c>
      <c r="O3037">
        <v>1</v>
      </c>
      <c r="P3037" t="s">
        <v>21</v>
      </c>
      <c r="Q3037" t="s">
        <v>22</v>
      </c>
    </row>
    <row r="3038" spans="1:17" x14ac:dyDescent="0.35">
      <c r="A3038" s="4">
        <v>5520</v>
      </c>
      <c r="B3038" t="s">
        <v>15</v>
      </c>
      <c r="C3038" t="s">
        <v>61</v>
      </c>
      <c r="D3038" t="s">
        <v>62</v>
      </c>
      <c r="E3038">
        <v>2022</v>
      </c>
      <c r="F3038">
        <v>9</v>
      </c>
      <c r="G3038" t="s">
        <v>20</v>
      </c>
      <c r="H3038" t="s">
        <v>1336</v>
      </c>
      <c r="I3038" t="s">
        <v>20</v>
      </c>
      <c r="J3038" t="s">
        <v>20</v>
      </c>
      <c r="K3038" t="s">
        <v>15</v>
      </c>
      <c r="L3038" s="5" t="s">
        <v>1337</v>
      </c>
      <c r="M3038" t="s">
        <v>15</v>
      </c>
      <c r="N3038" t="s">
        <v>20</v>
      </c>
      <c r="O3038">
        <v>1</v>
      </c>
      <c r="P3038" t="s">
        <v>21</v>
      </c>
      <c r="Q3038" t="s">
        <v>22</v>
      </c>
    </row>
    <row r="3039" spans="1:17" x14ac:dyDescent="0.35">
      <c r="A3039" s="4">
        <v>5521</v>
      </c>
      <c r="B3039" t="s">
        <v>15</v>
      </c>
      <c r="C3039" t="s">
        <v>61</v>
      </c>
      <c r="D3039" t="s">
        <v>62</v>
      </c>
      <c r="E3039">
        <v>2022</v>
      </c>
      <c r="F3039">
        <v>9</v>
      </c>
      <c r="G3039" t="s">
        <v>20</v>
      </c>
      <c r="H3039" t="s">
        <v>1336</v>
      </c>
      <c r="I3039" t="s">
        <v>20</v>
      </c>
      <c r="J3039" t="s">
        <v>20</v>
      </c>
      <c r="K3039" t="s">
        <v>15</v>
      </c>
      <c r="L3039" s="5" t="s">
        <v>1337</v>
      </c>
      <c r="M3039" t="s">
        <v>15</v>
      </c>
      <c r="N3039" t="s">
        <v>20</v>
      </c>
      <c r="O3039">
        <v>1</v>
      </c>
      <c r="P3039" t="s">
        <v>21</v>
      </c>
      <c r="Q3039" t="s">
        <v>22</v>
      </c>
    </row>
    <row r="3040" spans="1:17" x14ac:dyDescent="0.35">
      <c r="A3040" s="4">
        <v>5522</v>
      </c>
      <c r="B3040" t="s">
        <v>15</v>
      </c>
      <c r="C3040" t="s">
        <v>61</v>
      </c>
      <c r="D3040" t="s">
        <v>62</v>
      </c>
      <c r="E3040">
        <v>2022</v>
      </c>
      <c r="F3040">
        <v>9</v>
      </c>
      <c r="G3040" t="s">
        <v>20</v>
      </c>
      <c r="H3040" t="s">
        <v>1336</v>
      </c>
      <c r="I3040" t="s">
        <v>20</v>
      </c>
      <c r="J3040" t="s">
        <v>20</v>
      </c>
      <c r="K3040" t="s">
        <v>15</v>
      </c>
      <c r="L3040" s="5" t="s">
        <v>1337</v>
      </c>
      <c r="M3040" t="s">
        <v>15</v>
      </c>
      <c r="N3040" t="s">
        <v>20</v>
      </c>
      <c r="O3040">
        <v>1</v>
      </c>
      <c r="P3040" t="s">
        <v>21</v>
      </c>
      <c r="Q3040" t="s">
        <v>22</v>
      </c>
    </row>
    <row r="3041" spans="1:17" x14ac:dyDescent="0.35">
      <c r="A3041" s="4">
        <v>5523</v>
      </c>
      <c r="B3041" t="s">
        <v>15</v>
      </c>
      <c r="C3041" t="s">
        <v>61</v>
      </c>
      <c r="D3041" t="s">
        <v>62</v>
      </c>
      <c r="E3041">
        <v>2022</v>
      </c>
      <c r="F3041">
        <v>9</v>
      </c>
      <c r="G3041" t="s">
        <v>20</v>
      </c>
      <c r="H3041" t="s">
        <v>1336</v>
      </c>
      <c r="I3041" t="s">
        <v>20</v>
      </c>
      <c r="J3041" t="s">
        <v>20</v>
      </c>
      <c r="K3041" t="s">
        <v>15</v>
      </c>
      <c r="L3041" s="5" t="s">
        <v>1337</v>
      </c>
      <c r="M3041" t="s">
        <v>15</v>
      </c>
      <c r="N3041" t="s">
        <v>20</v>
      </c>
      <c r="O3041">
        <v>1</v>
      </c>
      <c r="P3041" t="s">
        <v>21</v>
      </c>
      <c r="Q3041" t="s">
        <v>22</v>
      </c>
    </row>
    <row r="3042" spans="1:17" x14ac:dyDescent="0.35">
      <c r="A3042" s="4">
        <v>5524</v>
      </c>
      <c r="B3042" t="s">
        <v>15</v>
      </c>
      <c r="C3042" t="s">
        <v>61</v>
      </c>
      <c r="D3042" t="s">
        <v>62</v>
      </c>
      <c r="E3042">
        <v>2022</v>
      </c>
      <c r="F3042">
        <v>9</v>
      </c>
      <c r="G3042" t="s">
        <v>20</v>
      </c>
      <c r="H3042" t="s">
        <v>1336</v>
      </c>
      <c r="I3042" t="s">
        <v>20</v>
      </c>
      <c r="J3042" t="s">
        <v>20</v>
      </c>
      <c r="K3042" t="s">
        <v>15</v>
      </c>
      <c r="L3042" s="5" t="s">
        <v>1337</v>
      </c>
      <c r="M3042" t="s">
        <v>15</v>
      </c>
      <c r="N3042" t="s">
        <v>20</v>
      </c>
      <c r="O3042">
        <v>1</v>
      </c>
      <c r="P3042" t="s">
        <v>21</v>
      </c>
      <c r="Q3042" t="s">
        <v>22</v>
      </c>
    </row>
    <row r="3043" spans="1:17" x14ac:dyDescent="0.35">
      <c r="A3043" s="4">
        <v>5525</v>
      </c>
      <c r="B3043" t="s">
        <v>15</v>
      </c>
      <c r="C3043" t="s">
        <v>61</v>
      </c>
      <c r="D3043" t="s">
        <v>62</v>
      </c>
      <c r="E3043">
        <v>2022</v>
      </c>
      <c r="F3043">
        <v>9</v>
      </c>
      <c r="G3043" t="s">
        <v>20</v>
      </c>
      <c r="H3043" t="s">
        <v>1336</v>
      </c>
      <c r="I3043" t="s">
        <v>20</v>
      </c>
      <c r="J3043" t="s">
        <v>20</v>
      </c>
      <c r="K3043" t="s">
        <v>15</v>
      </c>
      <c r="L3043" s="5" t="s">
        <v>1337</v>
      </c>
      <c r="M3043" t="s">
        <v>15</v>
      </c>
      <c r="N3043" t="s">
        <v>20</v>
      </c>
      <c r="O3043">
        <v>1</v>
      </c>
      <c r="P3043" t="s">
        <v>21</v>
      </c>
      <c r="Q3043" t="s">
        <v>22</v>
      </c>
    </row>
    <row r="3044" spans="1:17" x14ac:dyDescent="0.35">
      <c r="A3044" s="4">
        <v>5526</v>
      </c>
      <c r="B3044" t="s">
        <v>15</v>
      </c>
      <c r="C3044" t="s">
        <v>61</v>
      </c>
      <c r="D3044" t="s">
        <v>62</v>
      </c>
      <c r="E3044">
        <v>2022</v>
      </c>
      <c r="F3044">
        <v>9</v>
      </c>
      <c r="G3044" t="s">
        <v>20</v>
      </c>
      <c r="H3044" t="s">
        <v>1336</v>
      </c>
      <c r="I3044" t="s">
        <v>20</v>
      </c>
      <c r="J3044" t="s">
        <v>20</v>
      </c>
      <c r="K3044" t="s">
        <v>15</v>
      </c>
      <c r="L3044" s="5" t="s">
        <v>1337</v>
      </c>
      <c r="M3044" t="s">
        <v>15</v>
      </c>
      <c r="N3044" t="s">
        <v>20</v>
      </c>
      <c r="O3044">
        <v>1</v>
      </c>
      <c r="P3044" t="s">
        <v>21</v>
      </c>
      <c r="Q3044" t="s">
        <v>22</v>
      </c>
    </row>
    <row r="3045" spans="1:17" x14ac:dyDescent="0.35">
      <c r="A3045" s="4">
        <v>5527</v>
      </c>
      <c r="B3045" t="s">
        <v>15</v>
      </c>
      <c r="C3045" t="s">
        <v>61</v>
      </c>
      <c r="D3045" t="s">
        <v>62</v>
      </c>
      <c r="E3045">
        <v>2022</v>
      </c>
      <c r="F3045">
        <v>9</v>
      </c>
      <c r="G3045" t="s">
        <v>20</v>
      </c>
      <c r="H3045" t="s">
        <v>1336</v>
      </c>
      <c r="I3045" t="s">
        <v>20</v>
      </c>
      <c r="J3045" t="s">
        <v>20</v>
      </c>
      <c r="K3045" t="s">
        <v>15</v>
      </c>
      <c r="L3045" s="5" t="s">
        <v>1337</v>
      </c>
      <c r="M3045" t="s">
        <v>15</v>
      </c>
      <c r="N3045" t="s">
        <v>20</v>
      </c>
      <c r="O3045">
        <v>1</v>
      </c>
      <c r="P3045" t="s">
        <v>21</v>
      </c>
      <c r="Q3045" t="s">
        <v>22</v>
      </c>
    </row>
    <row r="3046" spans="1:17" x14ac:dyDescent="0.35">
      <c r="A3046" s="4">
        <v>5528</v>
      </c>
      <c r="B3046" t="s">
        <v>15</v>
      </c>
      <c r="C3046" t="s">
        <v>61</v>
      </c>
      <c r="D3046" t="s">
        <v>62</v>
      </c>
      <c r="E3046">
        <v>2022</v>
      </c>
      <c r="F3046">
        <v>9</v>
      </c>
      <c r="G3046" t="s">
        <v>20</v>
      </c>
      <c r="H3046" t="s">
        <v>1336</v>
      </c>
      <c r="I3046" t="s">
        <v>20</v>
      </c>
      <c r="J3046" t="s">
        <v>20</v>
      </c>
      <c r="K3046" t="s">
        <v>15</v>
      </c>
      <c r="L3046" s="5" t="s">
        <v>1337</v>
      </c>
      <c r="M3046" t="s">
        <v>15</v>
      </c>
      <c r="N3046" t="s">
        <v>20</v>
      </c>
      <c r="O3046">
        <v>1</v>
      </c>
      <c r="P3046" t="s">
        <v>21</v>
      </c>
      <c r="Q3046" t="s">
        <v>22</v>
      </c>
    </row>
    <row r="3047" spans="1:17" x14ac:dyDescent="0.35">
      <c r="A3047" s="4">
        <v>5529</v>
      </c>
      <c r="B3047" t="s">
        <v>15</v>
      </c>
      <c r="C3047" t="s">
        <v>61</v>
      </c>
      <c r="D3047" t="s">
        <v>62</v>
      </c>
      <c r="E3047">
        <v>2022</v>
      </c>
      <c r="F3047">
        <v>9</v>
      </c>
      <c r="G3047" t="s">
        <v>20</v>
      </c>
      <c r="H3047" t="s">
        <v>1336</v>
      </c>
      <c r="I3047" t="s">
        <v>20</v>
      </c>
      <c r="J3047" t="s">
        <v>20</v>
      </c>
      <c r="K3047" t="s">
        <v>15</v>
      </c>
      <c r="L3047" s="5" t="s">
        <v>1337</v>
      </c>
      <c r="M3047" t="s">
        <v>15</v>
      </c>
      <c r="N3047" t="s">
        <v>20</v>
      </c>
      <c r="O3047">
        <v>1</v>
      </c>
      <c r="P3047" t="s">
        <v>21</v>
      </c>
      <c r="Q3047" t="s">
        <v>22</v>
      </c>
    </row>
    <row r="3048" spans="1:17" x14ac:dyDescent="0.35">
      <c r="A3048" s="4">
        <v>5530</v>
      </c>
      <c r="B3048" t="s">
        <v>15</v>
      </c>
      <c r="C3048" t="s">
        <v>61</v>
      </c>
      <c r="D3048" t="s">
        <v>62</v>
      </c>
      <c r="E3048">
        <v>2022</v>
      </c>
      <c r="F3048">
        <v>9</v>
      </c>
      <c r="G3048" t="s">
        <v>20</v>
      </c>
      <c r="H3048" t="s">
        <v>1336</v>
      </c>
      <c r="I3048" t="s">
        <v>20</v>
      </c>
      <c r="J3048" t="s">
        <v>20</v>
      </c>
      <c r="K3048" t="s">
        <v>15</v>
      </c>
      <c r="L3048" s="5" t="s">
        <v>1337</v>
      </c>
      <c r="M3048" t="s">
        <v>15</v>
      </c>
      <c r="N3048" t="s">
        <v>20</v>
      </c>
      <c r="O3048">
        <v>1</v>
      </c>
      <c r="P3048" t="s">
        <v>21</v>
      </c>
      <c r="Q3048" t="s">
        <v>22</v>
      </c>
    </row>
    <row r="3049" spans="1:17" x14ac:dyDescent="0.35">
      <c r="A3049" s="4">
        <v>5531</v>
      </c>
      <c r="B3049" t="s">
        <v>15</v>
      </c>
      <c r="C3049" t="s">
        <v>61</v>
      </c>
      <c r="D3049" t="s">
        <v>62</v>
      </c>
      <c r="E3049">
        <v>2022</v>
      </c>
      <c r="F3049">
        <v>9</v>
      </c>
      <c r="G3049" t="s">
        <v>20</v>
      </c>
      <c r="H3049" t="s">
        <v>1336</v>
      </c>
      <c r="I3049" t="s">
        <v>20</v>
      </c>
      <c r="J3049" t="s">
        <v>20</v>
      </c>
      <c r="K3049" t="s">
        <v>15</v>
      </c>
      <c r="L3049" s="5" t="s">
        <v>1337</v>
      </c>
      <c r="M3049" t="s">
        <v>15</v>
      </c>
      <c r="N3049" t="s">
        <v>20</v>
      </c>
      <c r="O3049">
        <v>1</v>
      </c>
      <c r="P3049" t="s">
        <v>21</v>
      </c>
      <c r="Q3049" t="s">
        <v>22</v>
      </c>
    </row>
    <row r="3050" spans="1:17" x14ac:dyDescent="0.35">
      <c r="A3050" s="4">
        <v>5532</v>
      </c>
      <c r="B3050" t="s">
        <v>15</v>
      </c>
      <c r="C3050" t="s">
        <v>61</v>
      </c>
      <c r="D3050" t="s">
        <v>62</v>
      </c>
      <c r="E3050">
        <v>2022</v>
      </c>
      <c r="F3050">
        <v>9</v>
      </c>
      <c r="G3050" t="s">
        <v>20</v>
      </c>
      <c r="H3050" t="s">
        <v>1336</v>
      </c>
      <c r="I3050" t="s">
        <v>20</v>
      </c>
      <c r="J3050" t="s">
        <v>20</v>
      </c>
      <c r="K3050" t="s">
        <v>15</v>
      </c>
      <c r="L3050" s="5" t="s">
        <v>1337</v>
      </c>
      <c r="M3050" t="s">
        <v>15</v>
      </c>
      <c r="N3050" t="s">
        <v>20</v>
      </c>
      <c r="O3050">
        <v>1</v>
      </c>
      <c r="P3050" t="s">
        <v>21</v>
      </c>
      <c r="Q3050" t="s">
        <v>22</v>
      </c>
    </row>
    <row r="3051" spans="1:17" x14ac:dyDescent="0.35">
      <c r="A3051" s="4">
        <v>5533</v>
      </c>
      <c r="B3051" t="s">
        <v>15</v>
      </c>
      <c r="C3051" t="s">
        <v>61</v>
      </c>
      <c r="D3051" t="s">
        <v>62</v>
      </c>
      <c r="E3051">
        <v>2022</v>
      </c>
      <c r="F3051">
        <v>9</v>
      </c>
      <c r="G3051" t="s">
        <v>20</v>
      </c>
      <c r="H3051" t="s">
        <v>1336</v>
      </c>
      <c r="I3051" t="s">
        <v>20</v>
      </c>
      <c r="J3051" t="s">
        <v>20</v>
      </c>
      <c r="K3051" t="s">
        <v>15</v>
      </c>
      <c r="L3051" s="5" t="s">
        <v>1337</v>
      </c>
      <c r="M3051" t="s">
        <v>15</v>
      </c>
      <c r="N3051" t="s">
        <v>20</v>
      </c>
      <c r="O3051">
        <v>1</v>
      </c>
      <c r="P3051" t="s">
        <v>21</v>
      </c>
      <c r="Q3051" t="s">
        <v>22</v>
      </c>
    </row>
    <row r="3052" spans="1:17" x14ac:dyDescent="0.35">
      <c r="A3052" s="4">
        <v>5534</v>
      </c>
      <c r="B3052" t="s">
        <v>15</v>
      </c>
      <c r="C3052" t="s">
        <v>61</v>
      </c>
      <c r="D3052" t="s">
        <v>62</v>
      </c>
      <c r="E3052">
        <v>2022</v>
      </c>
      <c r="F3052">
        <v>9</v>
      </c>
      <c r="G3052" t="s">
        <v>20</v>
      </c>
      <c r="H3052" t="s">
        <v>1336</v>
      </c>
      <c r="I3052" t="s">
        <v>20</v>
      </c>
      <c r="J3052" t="s">
        <v>20</v>
      </c>
      <c r="K3052" t="s">
        <v>15</v>
      </c>
      <c r="L3052" s="5" t="s">
        <v>1337</v>
      </c>
      <c r="M3052" t="s">
        <v>15</v>
      </c>
      <c r="N3052" t="s">
        <v>20</v>
      </c>
      <c r="O3052">
        <v>1</v>
      </c>
      <c r="P3052" t="s">
        <v>21</v>
      </c>
      <c r="Q3052" t="s">
        <v>22</v>
      </c>
    </row>
    <row r="3053" spans="1:17" x14ac:dyDescent="0.35">
      <c r="A3053" s="4">
        <v>5535</v>
      </c>
      <c r="B3053" t="s">
        <v>15</v>
      </c>
      <c r="C3053" t="s">
        <v>61</v>
      </c>
      <c r="D3053" t="s">
        <v>62</v>
      </c>
      <c r="E3053">
        <v>2022</v>
      </c>
      <c r="F3053">
        <v>9</v>
      </c>
      <c r="G3053" t="s">
        <v>20</v>
      </c>
      <c r="H3053" t="s">
        <v>1336</v>
      </c>
      <c r="I3053" t="s">
        <v>20</v>
      </c>
      <c r="J3053" t="s">
        <v>20</v>
      </c>
      <c r="K3053" t="s">
        <v>15</v>
      </c>
      <c r="L3053" s="5" t="s">
        <v>1337</v>
      </c>
      <c r="M3053" t="s">
        <v>15</v>
      </c>
      <c r="N3053" t="s">
        <v>20</v>
      </c>
      <c r="O3053">
        <v>1</v>
      </c>
      <c r="P3053" t="s">
        <v>21</v>
      </c>
      <c r="Q3053" t="s">
        <v>22</v>
      </c>
    </row>
    <row r="3054" spans="1:17" x14ac:dyDescent="0.35">
      <c r="A3054" s="4">
        <v>5536</v>
      </c>
      <c r="B3054" t="s">
        <v>15</v>
      </c>
      <c r="C3054" t="s">
        <v>61</v>
      </c>
      <c r="D3054" t="s">
        <v>62</v>
      </c>
      <c r="E3054">
        <v>2022</v>
      </c>
      <c r="F3054">
        <v>9</v>
      </c>
      <c r="G3054" t="s">
        <v>20</v>
      </c>
      <c r="H3054" t="s">
        <v>1336</v>
      </c>
      <c r="I3054" t="s">
        <v>20</v>
      </c>
      <c r="J3054" t="s">
        <v>20</v>
      </c>
      <c r="K3054" t="s">
        <v>15</v>
      </c>
      <c r="L3054" s="5" t="s">
        <v>1337</v>
      </c>
      <c r="M3054" t="s">
        <v>15</v>
      </c>
      <c r="N3054" t="s">
        <v>20</v>
      </c>
      <c r="O3054">
        <v>1</v>
      </c>
      <c r="P3054" t="s">
        <v>21</v>
      </c>
      <c r="Q3054" t="s">
        <v>22</v>
      </c>
    </row>
    <row r="3055" spans="1:17" x14ac:dyDescent="0.35">
      <c r="A3055" s="4">
        <v>5537</v>
      </c>
      <c r="B3055" t="s">
        <v>15</v>
      </c>
      <c r="C3055" t="s">
        <v>61</v>
      </c>
      <c r="D3055" t="s">
        <v>62</v>
      </c>
      <c r="E3055">
        <v>2022</v>
      </c>
      <c r="F3055">
        <v>9</v>
      </c>
      <c r="G3055" t="s">
        <v>20</v>
      </c>
      <c r="H3055" t="s">
        <v>1336</v>
      </c>
      <c r="I3055" t="s">
        <v>20</v>
      </c>
      <c r="J3055" t="s">
        <v>20</v>
      </c>
      <c r="K3055" t="s">
        <v>15</v>
      </c>
      <c r="L3055" s="5" t="s">
        <v>1337</v>
      </c>
      <c r="M3055" t="s">
        <v>15</v>
      </c>
      <c r="N3055" t="s">
        <v>20</v>
      </c>
      <c r="O3055">
        <v>1</v>
      </c>
      <c r="P3055" t="s">
        <v>21</v>
      </c>
      <c r="Q3055" t="s">
        <v>22</v>
      </c>
    </row>
    <row r="3056" spans="1:17" x14ac:dyDescent="0.35">
      <c r="A3056" s="4">
        <v>5538</v>
      </c>
      <c r="B3056" t="s">
        <v>15</v>
      </c>
      <c r="C3056" t="s">
        <v>61</v>
      </c>
      <c r="D3056" t="s">
        <v>62</v>
      </c>
      <c r="E3056">
        <v>2022</v>
      </c>
      <c r="F3056">
        <v>9</v>
      </c>
      <c r="G3056" t="s">
        <v>20</v>
      </c>
      <c r="H3056" t="s">
        <v>1336</v>
      </c>
      <c r="I3056" t="s">
        <v>20</v>
      </c>
      <c r="J3056" t="s">
        <v>20</v>
      </c>
      <c r="K3056" t="s">
        <v>15</v>
      </c>
      <c r="L3056" s="5" t="s">
        <v>1337</v>
      </c>
      <c r="M3056" t="s">
        <v>15</v>
      </c>
      <c r="N3056" t="s">
        <v>20</v>
      </c>
      <c r="O3056">
        <v>1</v>
      </c>
      <c r="P3056" t="s">
        <v>21</v>
      </c>
      <c r="Q3056" t="s">
        <v>22</v>
      </c>
    </row>
    <row r="3057" spans="1:17" x14ac:dyDescent="0.35">
      <c r="A3057" s="4">
        <v>5539</v>
      </c>
      <c r="B3057" t="s">
        <v>15</v>
      </c>
      <c r="C3057" t="s">
        <v>61</v>
      </c>
      <c r="D3057" t="s">
        <v>62</v>
      </c>
      <c r="E3057">
        <v>2022</v>
      </c>
      <c r="F3057">
        <v>9</v>
      </c>
      <c r="G3057" t="s">
        <v>20</v>
      </c>
      <c r="H3057" t="s">
        <v>1336</v>
      </c>
      <c r="I3057" t="s">
        <v>20</v>
      </c>
      <c r="J3057" t="s">
        <v>20</v>
      </c>
      <c r="K3057" t="s">
        <v>15</v>
      </c>
      <c r="L3057" s="5" t="s">
        <v>1337</v>
      </c>
      <c r="M3057" t="s">
        <v>15</v>
      </c>
      <c r="N3057" t="s">
        <v>20</v>
      </c>
      <c r="O3057">
        <v>1</v>
      </c>
      <c r="P3057" t="s">
        <v>21</v>
      </c>
      <c r="Q3057" t="s">
        <v>22</v>
      </c>
    </row>
    <row r="3058" spans="1:17" x14ac:dyDescent="0.35">
      <c r="A3058" s="4">
        <v>5540</v>
      </c>
      <c r="B3058" t="s">
        <v>15</v>
      </c>
      <c r="C3058" t="s">
        <v>61</v>
      </c>
      <c r="D3058" t="s">
        <v>62</v>
      </c>
      <c r="E3058">
        <v>2022</v>
      </c>
      <c r="F3058">
        <v>9</v>
      </c>
      <c r="G3058" t="s">
        <v>20</v>
      </c>
      <c r="H3058" t="s">
        <v>1336</v>
      </c>
      <c r="I3058" t="s">
        <v>20</v>
      </c>
      <c r="J3058" t="s">
        <v>20</v>
      </c>
      <c r="K3058" t="s">
        <v>15</v>
      </c>
      <c r="L3058" s="5" t="s">
        <v>1337</v>
      </c>
      <c r="M3058" t="s">
        <v>15</v>
      </c>
      <c r="N3058" t="s">
        <v>20</v>
      </c>
      <c r="O3058">
        <v>1</v>
      </c>
      <c r="P3058" t="s">
        <v>21</v>
      </c>
      <c r="Q3058" t="s">
        <v>22</v>
      </c>
    </row>
    <row r="3059" spans="1:17" x14ac:dyDescent="0.35">
      <c r="A3059" s="4">
        <v>5541</v>
      </c>
      <c r="B3059" t="s">
        <v>15</v>
      </c>
      <c r="C3059" t="s">
        <v>61</v>
      </c>
      <c r="D3059" t="s">
        <v>62</v>
      </c>
      <c r="E3059">
        <v>2022</v>
      </c>
      <c r="F3059">
        <v>9</v>
      </c>
      <c r="G3059" t="s">
        <v>20</v>
      </c>
      <c r="H3059" s="4" t="s">
        <v>1336</v>
      </c>
      <c r="I3059" t="s">
        <v>20</v>
      </c>
      <c r="J3059" t="s">
        <v>20</v>
      </c>
      <c r="K3059" t="s">
        <v>15</v>
      </c>
      <c r="L3059" s="5" t="s">
        <v>1337</v>
      </c>
      <c r="M3059" t="s">
        <v>15</v>
      </c>
      <c r="N3059" t="s">
        <v>20</v>
      </c>
      <c r="O3059">
        <v>1</v>
      </c>
      <c r="P3059" t="s">
        <v>21</v>
      </c>
      <c r="Q3059" t="s">
        <v>22</v>
      </c>
    </row>
    <row r="3060" spans="1:17" x14ac:dyDescent="0.35">
      <c r="A3060" s="4">
        <v>5542</v>
      </c>
      <c r="B3060" t="s">
        <v>15</v>
      </c>
      <c r="C3060" t="s">
        <v>61</v>
      </c>
      <c r="D3060" t="s">
        <v>62</v>
      </c>
      <c r="E3060">
        <v>2022</v>
      </c>
      <c r="F3060">
        <v>9</v>
      </c>
      <c r="G3060" t="s">
        <v>20</v>
      </c>
      <c r="H3060" s="4" t="s">
        <v>1336</v>
      </c>
      <c r="I3060" t="s">
        <v>20</v>
      </c>
      <c r="J3060" t="s">
        <v>20</v>
      </c>
      <c r="K3060" t="s">
        <v>15</v>
      </c>
      <c r="L3060" s="5" t="s">
        <v>1337</v>
      </c>
      <c r="M3060" t="s">
        <v>15</v>
      </c>
      <c r="N3060" t="s">
        <v>20</v>
      </c>
      <c r="O3060">
        <v>1</v>
      </c>
      <c r="P3060" t="s">
        <v>21</v>
      </c>
      <c r="Q3060" t="s">
        <v>22</v>
      </c>
    </row>
    <row r="3061" spans="1:17" x14ac:dyDescent="0.35">
      <c r="A3061" s="4">
        <v>5543</v>
      </c>
      <c r="B3061" t="s">
        <v>15</v>
      </c>
      <c r="C3061" t="s">
        <v>61</v>
      </c>
      <c r="D3061" t="s">
        <v>62</v>
      </c>
      <c r="E3061">
        <v>2022</v>
      </c>
      <c r="F3061">
        <v>9</v>
      </c>
      <c r="G3061" t="s">
        <v>20</v>
      </c>
      <c r="H3061" s="4" t="s">
        <v>1336</v>
      </c>
      <c r="I3061" t="s">
        <v>20</v>
      </c>
      <c r="J3061" t="s">
        <v>20</v>
      </c>
      <c r="K3061" t="s">
        <v>15</v>
      </c>
      <c r="L3061" s="5" t="s">
        <v>1337</v>
      </c>
      <c r="M3061" t="s">
        <v>15</v>
      </c>
      <c r="N3061" t="s">
        <v>20</v>
      </c>
      <c r="O3061">
        <v>1</v>
      </c>
      <c r="P3061" t="s">
        <v>21</v>
      </c>
      <c r="Q3061" t="s">
        <v>22</v>
      </c>
    </row>
    <row r="3062" spans="1:17" x14ac:dyDescent="0.35">
      <c r="A3062" s="4">
        <v>5544</v>
      </c>
      <c r="B3062" t="s">
        <v>15</v>
      </c>
      <c r="C3062" t="s">
        <v>61</v>
      </c>
      <c r="D3062" t="s">
        <v>62</v>
      </c>
      <c r="E3062">
        <v>2022</v>
      </c>
      <c r="F3062">
        <v>9</v>
      </c>
      <c r="G3062" t="s">
        <v>20</v>
      </c>
      <c r="H3062" s="4" t="s">
        <v>1336</v>
      </c>
      <c r="I3062" t="s">
        <v>20</v>
      </c>
      <c r="J3062" t="s">
        <v>20</v>
      </c>
      <c r="K3062" t="s">
        <v>15</v>
      </c>
      <c r="L3062" s="5" t="s">
        <v>1337</v>
      </c>
      <c r="M3062" t="s">
        <v>15</v>
      </c>
      <c r="N3062" t="s">
        <v>20</v>
      </c>
      <c r="O3062">
        <v>1</v>
      </c>
      <c r="P3062" t="s">
        <v>21</v>
      </c>
      <c r="Q3062" t="s">
        <v>22</v>
      </c>
    </row>
    <row r="3063" spans="1:17" x14ac:dyDescent="0.35">
      <c r="A3063" s="4">
        <v>5545</v>
      </c>
      <c r="B3063" t="s">
        <v>15</v>
      </c>
      <c r="C3063" t="s">
        <v>61</v>
      </c>
      <c r="D3063" t="s">
        <v>62</v>
      </c>
      <c r="E3063">
        <v>2022</v>
      </c>
      <c r="F3063">
        <v>9</v>
      </c>
      <c r="G3063" t="s">
        <v>20</v>
      </c>
      <c r="H3063" t="s">
        <v>1336</v>
      </c>
      <c r="I3063" t="s">
        <v>20</v>
      </c>
      <c r="J3063" t="s">
        <v>20</v>
      </c>
      <c r="K3063" t="s">
        <v>15</v>
      </c>
      <c r="L3063" s="5" t="s">
        <v>1337</v>
      </c>
      <c r="M3063" t="s">
        <v>15</v>
      </c>
      <c r="N3063" t="s">
        <v>20</v>
      </c>
      <c r="O3063">
        <v>1</v>
      </c>
      <c r="P3063" t="s">
        <v>21</v>
      </c>
      <c r="Q3063" t="s">
        <v>22</v>
      </c>
    </row>
    <row r="3064" spans="1:17" x14ac:dyDescent="0.35">
      <c r="A3064" s="4">
        <v>5546</v>
      </c>
      <c r="B3064" t="s">
        <v>15</v>
      </c>
      <c r="C3064" t="s">
        <v>61</v>
      </c>
      <c r="D3064" t="s">
        <v>62</v>
      </c>
      <c r="E3064">
        <v>2022</v>
      </c>
      <c r="F3064">
        <v>9</v>
      </c>
      <c r="G3064" t="s">
        <v>20</v>
      </c>
      <c r="H3064" t="s">
        <v>1336</v>
      </c>
      <c r="I3064" t="s">
        <v>20</v>
      </c>
      <c r="J3064" t="s">
        <v>20</v>
      </c>
      <c r="K3064" t="s">
        <v>15</v>
      </c>
      <c r="L3064" s="5" t="s">
        <v>1337</v>
      </c>
      <c r="M3064" t="s">
        <v>15</v>
      </c>
      <c r="N3064" t="s">
        <v>20</v>
      </c>
      <c r="O3064">
        <v>1</v>
      </c>
      <c r="P3064" t="s">
        <v>21</v>
      </c>
      <c r="Q3064" t="s">
        <v>22</v>
      </c>
    </row>
    <row r="3065" spans="1:17" x14ac:dyDescent="0.35">
      <c r="A3065" s="4">
        <v>5547</v>
      </c>
      <c r="B3065" t="s">
        <v>15</v>
      </c>
      <c r="C3065" t="s">
        <v>61</v>
      </c>
      <c r="D3065" t="s">
        <v>62</v>
      </c>
      <c r="E3065">
        <v>2022</v>
      </c>
      <c r="F3065">
        <v>9</v>
      </c>
      <c r="G3065" t="s">
        <v>20</v>
      </c>
      <c r="H3065" t="s">
        <v>1336</v>
      </c>
      <c r="I3065" t="s">
        <v>20</v>
      </c>
      <c r="J3065" t="s">
        <v>20</v>
      </c>
      <c r="K3065" t="s">
        <v>15</v>
      </c>
      <c r="L3065" s="5" t="s">
        <v>1337</v>
      </c>
      <c r="M3065" t="s">
        <v>15</v>
      </c>
      <c r="N3065" t="s">
        <v>20</v>
      </c>
      <c r="O3065">
        <v>1</v>
      </c>
      <c r="P3065" t="s">
        <v>21</v>
      </c>
      <c r="Q3065" t="s">
        <v>22</v>
      </c>
    </row>
    <row r="3066" spans="1:17" x14ac:dyDescent="0.35">
      <c r="A3066" s="4">
        <v>5548</v>
      </c>
      <c r="B3066" t="s">
        <v>15</v>
      </c>
      <c r="C3066" t="s">
        <v>61</v>
      </c>
      <c r="D3066" t="s">
        <v>62</v>
      </c>
      <c r="E3066">
        <v>2022</v>
      </c>
      <c r="F3066">
        <v>9</v>
      </c>
      <c r="G3066" t="s">
        <v>20</v>
      </c>
      <c r="H3066" t="s">
        <v>1336</v>
      </c>
      <c r="I3066" t="s">
        <v>20</v>
      </c>
      <c r="J3066" t="s">
        <v>20</v>
      </c>
      <c r="K3066" t="s">
        <v>15</v>
      </c>
      <c r="L3066" s="5" t="s">
        <v>1337</v>
      </c>
      <c r="M3066" t="s">
        <v>15</v>
      </c>
      <c r="N3066" t="s">
        <v>20</v>
      </c>
      <c r="O3066">
        <v>1</v>
      </c>
      <c r="P3066" t="s">
        <v>21</v>
      </c>
      <c r="Q3066" t="s">
        <v>22</v>
      </c>
    </row>
    <row r="3067" spans="1:17" x14ac:dyDescent="0.35">
      <c r="A3067" s="4">
        <v>5549</v>
      </c>
      <c r="B3067" t="s">
        <v>15</v>
      </c>
      <c r="C3067" t="s">
        <v>61</v>
      </c>
      <c r="D3067" t="s">
        <v>62</v>
      </c>
      <c r="E3067">
        <v>2022</v>
      </c>
      <c r="F3067">
        <v>9</v>
      </c>
      <c r="G3067" t="s">
        <v>20</v>
      </c>
      <c r="H3067" t="s">
        <v>1336</v>
      </c>
      <c r="I3067" t="s">
        <v>20</v>
      </c>
      <c r="J3067" t="s">
        <v>20</v>
      </c>
      <c r="K3067" t="s">
        <v>15</v>
      </c>
      <c r="L3067" s="5" t="s">
        <v>1337</v>
      </c>
      <c r="M3067" t="s">
        <v>15</v>
      </c>
      <c r="N3067" t="s">
        <v>20</v>
      </c>
      <c r="O3067">
        <v>1</v>
      </c>
      <c r="P3067" t="s">
        <v>21</v>
      </c>
      <c r="Q3067" t="s">
        <v>22</v>
      </c>
    </row>
    <row r="3068" spans="1:17" x14ac:dyDescent="0.35">
      <c r="A3068" s="4">
        <v>5550</v>
      </c>
      <c r="B3068" t="s">
        <v>15</v>
      </c>
      <c r="C3068" t="s">
        <v>61</v>
      </c>
      <c r="D3068" t="s">
        <v>62</v>
      </c>
      <c r="E3068">
        <v>2022</v>
      </c>
      <c r="F3068">
        <v>9</v>
      </c>
      <c r="G3068" t="s">
        <v>20</v>
      </c>
      <c r="H3068" t="s">
        <v>1336</v>
      </c>
      <c r="I3068" t="s">
        <v>20</v>
      </c>
      <c r="J3068" t="s">
        <v>20</v>
      </c>
      <c r="K3068" t="s">
        <v>15</v>
      </c>
      <c r="L3068" s="5" t="s">
        <v>1337</v>
      </c>
      <c r="M3068" t="s">
        <v>15</v>
      </c>
      <c r="N3068" t="s">
        <v>20</v>
      </c>
      <c r="O3068">
        <v>1</v>
      </c>
      <c r="P3068" t="s">
        <v>21</v>
      </c>
      <c r="Q3068" t="s">
        <v>22</v>
      </c>
    </row>
    <row r="3069" spans="1:17" x14ac:dyDescent="0.35">
      <c r="A3069" s="4">
        <v>5551</v>
      </c>
      <c r="B3069" t="s">
        <v>15</v>
      </c>
      <c r="C3069" t="s">
        <v>61</v>
      </c>
      <c r="D3069" t="s">
        <v>62</v>
      </c>
      <c r="E3069">
        <v>2022</v>
      </c>
      <c r="F3069">
        <v>9</v>
      </c>
      <c r="G3069" t="s">
        <v>20</v>
      </c>
      <c r="H3069" t="s">
        <v>1336</v>
      </c>
      <c r="I3069" t="s">
        <v>20</v>
      </c>
      <c r="J3069" t="s">
        <v>20</v>
      </c>
      <c r="K3069" t="s">
        <v>15</v>
      </c>
      <c r="L3069" s="5" t="s">
        <v>1337</v>
      </c>
      <c r="M3069" t="s">
        <v>15</v>
      </c>
      <c r="N3069" t="s">
        <v>20</v>
      </c>
      <c r="O3069">
        <v>1</v>
      </c>
      <c r="P3069" t="s">
        <v>21</v>
      </c>
      <c r="Q3069" t="s">
        <v>22</v>
      </c>
    </row>
    <row r="3070" spans="1:17" x14ac:dyDescent="0.35">
      <c r="A3070" s="4">
        <v>5552</v>
      </c>
      <c r="B3070" t="s">
        <v>15</v>
      </c>
      <c r="C3070" t="s">
        <v>61</v>
      </c>
      <c r="D3070" t="s">
        <v>62</v>
      </c>
      <c r="E3070">
        <v>2022</v>
      </c>
      <c r="F3070">
        <v>9</v>
      </c>
      <c r="G3070" t="s">
        <v>20</v>
      </c>
      <c r="H3070" t="s">
        <v>1336</v>
      </c>
      <c r="I3070" t="s">
        <v>20</v>
      </c>
      <c r="J3070" t="s">
        <v>20</v>
      </c>
      <c r="K3070" t="s">
        <v>15</v>
      </c>
      <c r="L3070" s="5" t="s">
        <v>1337</v>
      </c>
      <c r="M3070" t="s">
        <v>15</v>
      </c>
      <c r="N3070" t="s">
        <v>20</v>
      </c>
      <c r="O3070">
        <v>1</v>
      </c>
      <c r="P3070" t="s">
        <v>21</v>
      </c>
      <c r="Q3070" t="s">
        <v>22</v>
      </c>
    </row>
    <row r="3071" spans="1:17" x14ac:dyDescent="0.35">
      <c r="A3071" s="4">
        <v>5553</v>
      </c>
      <c r="B3071" t="s">
        <v>15</v>
      </c>
      <c r="C3071" t="s">
        <v>61</v>
      </c>
      <c r="D3071" t="s">
        <v>62</v>
      </c>
      <c r="E3071">
        <v>2022</v>
      </c>
      <c r="F3071">
        <v>9</v>
      </c>
      <c r="G3071" t="s">
        <v>20</v>
      </c>
      <c r="H3071" t="s">
        <v>1336</v>
      </c>
      <c r="I3071" t="s">
        <v>20</v>
      </c>
      <c r="J3071" t="s">
        <v>20</v>
      </c>
      <c r="K3071" t="s">
        <v>15</v>
      </c>
      <c r="L3071" s="5" t="s">
        <v>1337</v>
      </c>
      <c r="M3071" t="s">
        <v>15</v>
      </c>
      <c r="N3071" t="s">
        <v>20</v>
      </c>
      <c r="O3071">
        <v>1</v>
      </c>
      <c r="P3071" t="s">
        <v>21</v>
      </c>
      <c r="Q3071" t="s">
        <v>22</v>
      </c>
    </row>
    <row r="3072" spans="1:17" x14ac:dyDescent="0.35">
      <c r="A3072" s="4">
        <v>5554</v>
      </c>
      <c r="B3072" t="s">
        <v>15</v>
      </c>
      <c r="C3072" t="s">
        <v>61</v>
      </c>
      <c r="D3072" t="s">
        <v>62</v>
      </c>
      <c r="E3072">
        <v>2022</v>
      </c>
      <c r="F3072">
        <v>9</v>
      </c>
      <c r="G3072" t="s">
        <v>20</v>
      </c>
      <c r="H3072" t="s">
        <v>1336</v>
      </c>
      <c r="I3072" t="s">
        <v>20</v>
      </c>
      <c r="J3072" t="s">
        <v>20</v>
      </c>
      <c r="K3072" t="s">
        <v>15</v>
      </c>
      <c r="L3072" s="5" t="s">
        <v>1337</v>
      </c>
      <c r="M3072" t="s">
        <v>15</v>
      </c>
      <c r="N3072" t="s">
        <v>20</v>
      </c>
      <c r="O3072">
        <v>1</v>
      </c>
      <c r="P3072" t="s">
        <v>21</v>
      </c>
      <c r="Q3072" t="s">
        <v>22</v>
      </c>
    </row>
    <row r="3073" spans="1:17" x14ac:dyDescent="0.35">
      <c r="A3073" s="4">
        <v>5555</v>
      </c>
      <c r="B3073" t="s">
        <v>15</v>
      </c>
      <c r="C3073" t="s">
        <v>61</v>
      </c>
      <c r="D3073" t="s">
        <v>62</v>
      </c>
      <c r="E3073">
        <v>2022</v>
      </c>
      <c r="F3073">
        <v>9</v>
      </c>
      <c r="G3073" t="s">
        <v>20</v>
      </c>
      <c r="H3073" t="s">
        <v>1336</v>
      </c>
      <c r="I3073" t="s">
        <v>20</v>
      </c>
      <c r="J3073" t="s">
        <v>20</v>
      </c>
      <c r="K3073" t="s">
        <v>15</v>
      </c>
      <c r="L3073" s="5" t="s">
        <v>1337</v>
      </c>
      <c r="M3073" t="s">
        <v>15</v>
      </c>
      <c r="N3073" t="s">
        <v>20</v>
      </c>
      <c r="O3073">
        <v>1</v>
      </c>
      <c r="P3073" t="s">
        <v>21</v>
      </c>
      <c r="Q3073" t="s">
        <v>22</v>
      </c>
    </row>
    <row r="3074" spans="1:17" x14ac:dyDescent="0.35">
      <c r="A3074" s="4">
        <v>5556</v>
      </c>
      <c r="B3074" t="s">
        <v>15</v>
      </c>
      <c r="C3074" t="s">
        <v>61</v>
      </c>
      <c r="D3074" t="s">
        <v>62</v>
      </c>
      <c r="E3074">
        <v>2022</v>
      </c>
      <c r="F3074">
        <v>9</v>
      </c>
      <c r="G3074" t="s">
        <v>20</v>
      </c>
      <c r="H3074" t="s">
        <v>1336</v>
      </c>
      <c r="I3074" t="s">
        <v>20</v>
      </c>
      <c r="J3074" t="s">
        <v>20</v>
      </c>
      <c r="K3074" t="s">
        <v>15</v>
      </c>
      <c r="L3074" s="5" t="s">
        <v>1337</v>
      </c>
      <c r="M3074" s="4" t="s">
        <v>15</v>
      </c>
      <c r="N3074" t="s">
        <v>20</v>
      </c>
      <c r="O3074">
        <v>1</v>
      </c>
      <c r="P3074" t="s">
        <v>21</v>
      </c>
      <c r="Q3074" t="s">
        <v>22</v>
      </c>
    </row>
    <row r="3075" spans="1:17" ht="43.5" x14ac:dyDescent="0.35">
      <c r="A3075" s="4">
        <v>5585</v>
      </c>
      <c r="C3075" t="s">
        <v>61</v>
      </c>
      <c r="D3075" t="s">
        <v>62</v>
      </c>
      <c r="E3075">
        <v>2022</v>
      </c>
      <c r="F3075">
        <v>10</v>
      </c>
      <c r="G3075">
        <v>7</v>
      </c>
      <c r="H3075" t="s">
        <v>65</v>
      </c>
      <c r="I3075" t="s">
        <v>396</v>
      </c>
      <c r="J3075" t="s">
        <v>26</v>
      </c>
      <c r="K3075" t="s">
        <v>15</v>
      </c>
      <c r="L3075" s="5" t="s">
        <v>3181</v>
      </c>
      <c r="M3075" t="s">
        <v>15</v>
      </c>
      <c r="N3075" t="s">
        <v>20</v>
      </c>
      <c r="O3075">
        <v>1</v>
      </c>
      <c r="P3075" t="s">
        <v>21</v>
      </c>
      <c r="Q3075" t="s">
        <v>22</v>
      </c>
    </row>
    <row r="3076" spans="1:17" ht="29" x14ac:dyDescent="0.35">
      <c r="A3076" s="4">
        <v>5589</v>
      </c>
      <c r="C3076" t="s">
        <v>61</v>
      </c>
      <c r="D3076" t="s">
        <v>62</v>
      </c>
      <c r="E3076">
        <v>2022</v>
      </c>
      <c r="F3076">
        <v>10</v>
      </c>
      <c r="G3076">
        <v>18</v>
      </c>
      <c r="H3076" t="s">
        <v>54</v>
      </c>
      <c r="I3076" t="s">
        <v>33</v>
      </c>
      <c r="J3076" t="s">
        <v>19</v>
      </c>
      <c r="K3076" t="s">
        <v>15</v>
      </c>
      <c r="L3076" s="5" t="s">
        <v>3182</v>
      </c>
      <c r="M3076" t="s">
        <v>15</v>
      </c>
      <c r="N3076" t="s">
        <v>20</v>
      </c>
      <c r="O3076">
        <v>1</v>
      </c>
      <c r="P3076" t="s">
        <v>21</v>
      </c>
      <c r="Q3076" t="s">
        <v>22</v>
      </c>
    </row>
    <row r="3077" spans="1:17" x14ac:dyDescent="0.35">
      <c r="A3077" s="4">
        <v>5590</v>
      </c>
      <c r="C3077" t="s">
        <v>61</v>
      </c>
      <c r="D3077" t="s">
        <v>62</v>
      </c>
      <c r="E3077">
        <v>2022</v>
      </c>
      <c r="F3077">
        <v>10</v>
      </c>
      <c r="G3077">
        <v>19</v>
      </c>
      <c r="H3077" t="s">
        <v>65</v>
      </c>
      <c r="I3077" t="s">
        <v>33</v>
      </c>
      <c r="J3077" t="s">
        <v>19</v>
      </c>
      <c r="K3077" t="s">
        <v>15</v>
      </c>
      <c r="L3077" s="5" t="s">
        <v>3183</v>
      </c>
      <c r="M3077" t="s">
        <v>15</v>
      </c>
      <c r="N3077" t="s">
        <v>20</v>
      </c>
      <c r="O3077">
        <v>1</v>
      </c>
      <c r="P3077" t="s">
        <v>21</v>
      </c>
      <c r="Q3077" t="s">
        <v>22</v>
      </c>
    </row>
    <row r="3078" spans="1:17" x14ac:dyDescent="0.35">
      <c r="A3078" s="4">
        <v>5594</v>
      </c>
      <c r="C3078" t="s">
        <v>61</v>
      </c>
      <c r="D3078" t="s">
        <v>62</v>
      </c>
      <c r="E3078">
        <v>2022</v>
      </c>
      <c r="F3078">
        <v>10</v>
      </c>
      <c r="G3078">
        <v>22</v>
      </c>
      <c r="H3078" t="s">
        <v>1148</v>
      </c>
      <c r="I3078" t="s">
        <v>51</v>
      </c>
      <c r="J3078" t="s">
        <v>29</v>
      </c>
      <c r="K3078" t="s">
        <v>15</v>
      </c>
      <c r="L3078" s="5" t="s">
        <v>2960</v>
      </c>
      <c r="M3078" s="4" t="s">
        <v>15</v>
      </c>
      <c r="N3078" t="s">
        <v>20</v>
      </c>
      <c r="O3078">
        <v>1</v>
      </c>
      <c r="P3078" t="s">
        <v>22</v>
      </c>
      <c r="Q3078" t="s">
        <v>22</v>
      </c>
    </row>
    <row r="3079" spans="1:17" x14ac:dyDescent="0.35">
      <c r="A3079" s="4">
        <v>5598</v>
      </c>
      <c r="B3079" t="s">
        <v>15</v>
      </c>
      <c r="C3079" t="s">
        <v>61</v>
      </c>
      <c r="D3079" t="s">
        <v>62</v>
      </c>
      <c r="E3079">
        <v>2022</v>
      </c>
      <c r="F3079">
        <v>10</v>
      </c>
      <c r="G3079" t="s">
        <v>20</v>
      </c>
      <c r="H3079" t="s">
        <v>1336</v>
      </c>
      <c r="I3079" t="s">
        <v>20</v>
      </c>
      <c r="J3079" t="s">
        <v>20</v>
      </c>
      <c r="K3079" t="s">
        <v>15</v>
      </c>
      <c r="L3079" s="5" t="s">
        <v>1337</v>
      </c>
      <c r="M3079" s="4" t="s">
        <v>15</v>
      </c>
      <c r="N3079" t="s">
        <v>20</v>
      </c>
      <c r="O3079">
        <v>1</v>
      </c>
      <c r="P3079" t="s">
        <v>21</v>
      </c>
      <c r="Q3079" t="s">
        <v>22</v>
      </c>
    </row>
    <row r="3080" spans="1:17" x14ac:dyDescent="0.35">
      <c r="A3080" s="4">
        <v>5599</v>
      </c>
      <c r="B3080" t="s">
        <v>15</v>
      </c>
      <c r="C3080" t="s">
        <v>61</v>
      </c>
      <c r="D3080" t="s">
        <v>62</v>
      </c>
      <c r="E3080">
        <v>2022</v>
      </c>
      <c r="F3080">
        <v>10</v>
      </c>
      <c r="G3080" t="s">
        <v>20</v>
      </c>
      <c r="H3080" t="s">
        <v>1336</v>
      </c>
      <c r="I3080" t="s">
        <v>20</v>
      </c>
      <c r="J3080" t="s">
        <v>20</v>
      </c>
      <c r="K3080" t="s">
        <v>15</v>
      </c>
      <c r="L3080" s="5" t="s">
        <v>1337</v>
      </c>
      <c r="M3080" t="s">
        <v>15</v>
      </c>
      <c r="N3080" t="s">
        <v>20</v>
      </c>
      <c r="O3080">
        <v>1</v>
      </c>
      <c r="P3080" t="s">
        <v>21</v>
      </c>
      <c r="Q3080" t="s">
        <v>22</v>
      </c>
    </row>
    <row r="3081" spans="1:17" x14ac:dyDescent="0.35">
      <c r="A3081" s="4">
        <v>5600</v>
      </c>
      <c r="B3081" t="s">
        <v>15</v>
      </c>
      <c r="C3081" t="s">
        <v>61</v>
      </c>
      <c r="D3081" t="s">
        <v>62</v>
      </c>
      <c r="E3081">
        <v>2022</v>
      </c>
      <c r="F3081">
        <v>10</v>
      </c>
      <c r="G3081" t="s">
        <v>20</v>
      </c>
      <c r="H3081" t="s">
        <v>1336</v>
      </c>
      <c r="I3081" t="s">
        <v>20</v>
      </c>
      <c r="J3081" t="s">
        <v>20</v>
      </c>
      <c r="K3081" t="s">
        <v>15</v>
      </c>
      <c r="L3081" s="5" t="s">
        <v>1337</v>
      </c>
      <c r="M3081" t="s">
        <v>15</v>
      </c>
      <c r="N3081" t="s">
        <v>20</v>
      </c>
      <c r="O3081">
        <v>1</v>
      </c>
      <c r="P3081" t="s">
        <v>21</v>
      </c>
      <c r="Q3081" t="s">
        <v>22</v>
      </c>
    </row>
    <row r="3082" spans="1:17" x14ac:dyDescent="0.35">
      <c r="A3082" s="4">
        <v>5601</v>
      </c>
      <c r="B3082" t="s">
        <v>15</v>
      </c>
      <c r="C3082" t="s">
        <v>61</v>
      </c>
      <c r="D3082" t="s">
        <v>62</v>
      </c>
      <c r="E3082">
        <v>2022</v>
      </c>
      <c r="F3082">
        <v>10</v>
      </c>
      <c r="G3082" t="s">
        <v>20</v>
      </c>
      <c r="H3082" t="s">
        <v>1336</v>
      </c>
      <c r="I3082" t="s">
        <v>20</v>
      </c>
      <c r="J3082" t="s">
        <v>20</v>
      </c>
      <c r="K3082" t="s">
        <v>15</v>
      </c>
      <c r="L3082" s="5" t="s">
        <v>1337</v>
      </c>
      <c r="M3082" t="s">
        <v>15</v>
      </c>
      <c r="N3082" t="s">
        <v>20</v>
      </c>
      <c r="O3082">
        <v>1</v>
      </c>
      <c r="P3082" t="s">
        <v>21</v>
      </c>
      <c r="Q3082" t="s">
        <v>22</v>
      </c>
    </row>
    <row r="3083" spans="1:17" x14ac:dyDescent="0.35">
      <c r="A3083" s="4">
        <v>5602</v>
      </c>
      <c r="B3083" t="s">
        <v>15</v>
      </c>
      <c r="C3083" t="s">
        <v>61</v>
      </c>
      <c r="D3083" t="s">
        <v>62</v>
      </c>
      <c r="E3083">
        <v>2022</v>
      </c>
      <c r="F3083">
        <v>10</v>
      </c>
      <c r="G3083" t="s">
        <v>20</v>
      </c>
      <c r="H3083" t="s">
        <v>1336</v>
      </c>
      <c r="I3083" t="s">
        <v>20</v>
      </c>
      <c r="J3083" t="s">
        <v>20</v>
      </c>
      <c r="K3083" t="s">
        <v>15</v>
      </c>
      <c r="L3083" s="5" t="s">
        <v>1337</v>
      </c>
      <c r="M3083" t="s">
        <v>15</v>
      </c>
      <c r="N3083" t="s">
        <v>20</v>
      </c>
      <c r="O3083">
        <v>1</v>
      </c>
      <c r="P3083" t="s">
        <v>21</v>
      </c>
      <c r="Q3083" t="s">
        <v>22</v>
      </c>
    </row>
    <row r="3084" spans="1:17" x14ac:dyDescent="0.35">
      <c r="A3084" s="4">
        <v>5603</v>
      </c>
      <c r="B3084" t="s">
        <v>15</v>
      </c>
      <c r="C3084" t="s">
        <v>61</v>
      </c>
      <c r="D3084" t="s">
        <v>62</v>
      </c>
      <c r="E3084">
        <v>2022</v>
      </c>
      <c r="F3084">
        <v>10</v>
      </c>
      <c r="G3084" t="s">
        <v>20</v>
      </c>
      <c r="H3084" t="s">
        <v>1336</v>
      </c>
      <c r="I3084" t="s">
        <v>20</v>
      </c>
      <c r="J3084" t="s">
        <v>20</v>
      </c>
      <c r="K3084" t="s">
        <v>15</v>
      </c>
      <c r="L3084" s="5" t="s">
        <v>1337</v>
      </c>
      <c r="M3084" t="s">
        <v>15</v>
      </c>
      <c r="N3084" t="s">
        <v>20</v>
      </c>
      <c r="O3084">
        <v>1</v>
      </c>
      <c r="P3084" t="s">
        <v>21</v>
      </c>
      <c r="Q3084" t="s">
        <v>22</v>
      </c>
    </row>
    <row r="3085" spans="1:17" x14ac:dyDescent="0.35">
      <c r="A3085" s="4">
        <v>5604</v>
      </c>
      <c r="B3085" t="s">
        <v>15</v>
      </c>
      <c r="C3085" t="s">
        <v>61</v>
      </c>
      <c r="D3085" t="s">
        <v>62</v>
      </c>
      <c r="E3085">
        <v>2022</v>
      </c>
      <c r="F3085">
        <v>10</v>
      </c>
      <c r="G3085" t="s">
        <v>20</v>
      </c>
      <c r="H3085" t="s">
        <v>1336</v>
      </c>
      <c r="I3085" t="s">
        <v>20</v>
      </c>
      <c r="J3085" t="s">
        <v>20</v>
      </c>
      <c r="K3085" t="s">
        <v>15</v>
      </c>
      <c r="L3085" s="5" t="s">
        <v>1337</v>
      </c>
      <c r="M3085" t="s">
        <v>15</v>
      </c>
      <c r="N3085" t="s">
        <v>20</v>
      </c>
      <c r="O3085">
        <v>1</v>
      </c>
      <c r="P3085" t="s">
        <v>21</v>
      </c>
      <c r="Q3085" t="s">
        <v>22</v>
      </c>
    </row>
    <row r="3086" spans="1:17" x14ac:dyDescent="0.35">
      <c r="A3086" s="4">
        <v>5605</v>
      </c>
      <c r="B3086" t="s">
        <v>15</v>
      </c>
      <c r="C3086" t="s">
        <v>61</v>
      </c>
      <c r="D3086" t="s">
        <v>62</v>
      </c>
      <c r="E3086">
        <v>2022</v>
      </c>
      <c r="F3086">
        <v>10</v>
      </c>
      <c r="G3086" t="s">
        <v>20</v>
      </c>
      <c r="H3086" t="s">
        <v>1336</v>
      </c>
      <c r="I3086" t="s">
        <v>20</v>
      </c>
      <c r="J3086" t="s">
        <v>20</v>
      </c>
      <c r="K3086" t="s">
        <v>15</v>
      </c>
      <c r="L3086" s="5" t="s">
        <v>1337</v>
      </c>
      <c r="M3086" t="s">
        <v>15</v>
      </c>
      <c r="N3086" t="s">
        <v>20</v>
      </c>
      <c r="O3086">
        <v>1</v>
      </c>
      <c r="P3086" t="s">
        <v>21</v>
      </c>
      <c r="Q3086" t="s">
        <v>22</v>
      </c>
    </row>
    <row r="3087" spans="1:17" x14ac:dyDescent="0.35">
      <c r="A3087" s="4">
        <v>5606</v>
      </c>
      <c r="B3087" t="s">
        <v>15</v>
      </c>
      <c r="C3087" t="s">
        <v>61</v>
      </c>
      <c r="D3087" t="s">
        <v>62</v>
      </c>
      <c r="E3087">
        <v>2022</v>
      </c>
      <c r="F3087">
        <v>10</v>
      </c>
      <c r="G3087" t="s">
        <v>20</v>
      </c>
      <c r="H3087" t="s">
        <v>1336</v>
      </c>
      <c r="I3087" t="s">
        <v>20</v>
      </c>
      <c r="J3087" t="s">
        <v>20</v>
      </c>
      <c r="K3087" t="s">
        <v>15</v>
      </c>
      <c r="L3087" s="5" t="s">
        <v>1337</v>
      </c>
      <c r="M3087" t="s">
        <v>15</v>
      </c>
      <c r="N3087" t="s">
        <v>20</v>
      </c>
      <c r="O3087">
        <v>1</v>
      </c>
      <c r="P3087" t="s">
        <v>21</v>
      </c>
      <c r="Q3087" t="s">
        <v>22</v>
      </c>
    </row>
    <row r="3088" spans="1:17" x14ac:dyDescent="0.35">
      <c r="A3088" s="4">
        <v>5607</v>
      </c>
      <c r="B3088" t="s">
        <v>15</v>
      </c>
      <c r="C3088" t="s">
        <v>61</v>
      </c>
      <c r="D3088" t="s">
        <v>62</v>
      </c>
      <c r="E3088">
        <v>2022</v>
      </c>
      <c r="F3088">
        <v>10</v>
      </c>
      <c r="G3088" t="s">
        <v>20</v>
      </c>
      <c r="H3088" t="s">
        <v>1336</v>
      </c>
      <c r="I3088" t="s">
        <v>20</v>
      </c>
      <c r="J3088" t="s">
        <v>20</v>
      </c>
      <c r="K3088" t="s">
        <v>15</v>
      </c>
      <c r="L3088" s="5" t="s">
        <v>1337</v>
      </c>
      <c r="M3088" t="s">
        <v>15</v>
      </c>
      <c r="N3088" t="s">
        <v>20</v>
      </c>
      <c r="O3088">
        <v>1</v>
      </c>
      <c r="P3088" t="s">
        <v>21</v>
      </c>
      <c r="Q3088" t="s">
        <v>22</v>
      </c>
    </row>
    <row r="3089" spans="1:17" x14ac:dyDescent="0.35">
      <c r="A3089" s="4">
        <v>5608</v>
      </c>
      <c r="B3089" t="s">
        <v>15</v>
      </c>
      <c r="C3089" t="s">
        <v>61</v>
      </c>
      <c r="D3089" t="s">
        <v>62</v>
      </c>
      <c r="E3089">
        <v>2022</v>
      </c>
      <c r="F3089">
        <v>10</v>
      </c>
      <c r="G3089" t="s">
        <v>20</v>
      </c>
      <c r="H3089" t="s">
        <v>1336</v>
      </c>
      <c r="I3089" t="s">
        <v>20</v>
      </c>
      <c r="J3089" t="s">
        <v>20</v>
      </c>
      <c r="K3089" t="s">
        <v>15</v>
      </c>
      <c r="L3089" s="5" t="s">
        <v>1337</v>
      </c>
      <c r="M3089" t="s">
        <v>15</v>
      </c>
      <c r="N3089" t="s">
        <v>20</v>
      </c>
      <c r="O3089">
        <v>1</v>
      </c>
      <c r="P3089" t="s">
        <v>21</v>
      </c>
      <c r="Q3089" t="s">
        <v>22</v>
      </c>
    </row>
    <row r="3090" spans="1:17" x14ac:dyDescent="0.35">
      <c r="A3090" s="4">
        <v>5609</v>
      </c>
      <c r="B3090" t="s">
        <v>15</v>
      </c>
      <c r="C3090" t="s">
        <v>61</v>
      </c>
      <c r="D3090" t="s">
        <v>62</v>
      </c>
      <c r="E3090">
        <v>2022</v>
      </c>
      <c r="F3090">
        <v>10</v>
      </c>
      <c r="G3090" t="s">
        <v>20</v>
      </c>
      <c r="H3090" t="s">
        <v>1336</v>
      </c>
      <c r="I3090" t="s">
        <v>20</v>
      </c>
      <c r="J3090" t="s">
        <v>20</v>
      </c>
      <c r="K3090" t="s">
        <v>15</v>
      </c>
      <c r="L3090" s="5" t="s">
        <v>1337</v>
      </c>
      <c r="M3090" s="4" t="s">
        <v>15</v>
      </c>
      <c r="N3090" t="s">
        <v>20</v>
      </c>
      <c r="O3090">
        <v>1</v>
      </c>
      <c r="P3090" t="s">
        <v>21</v>
      </c>
      <c r="Q3090" t="s">
        <v>22</v>
      </c>
    </row>
    <row r="3091" spans="1:17" x14ac:dyDescent="0.35">
      <c r="A3091" s="4">
        <v>5610</v>
      </c>
      <c r="B3091" t="s">
        <v>15</v>
      </c>
      <c r="C3091" t="s">
        <v>61</v>
      </c>
      <c r="D3091" t="s">
        <v>62</v>
      </c>
      <c r="E3091">
        <v>2022</v>
      </c>
      <c r="F3091">
        <v>10</v>
      </c>
      <c r="G3091" t="s">
        <v>20</v>
      </c>
      <c r="H3091" t="s">
        <v>1336</v>
      </c>
      <c r="I3091" t="s">
        <v>20</v>
      </c>
      <c r="J3091" t="s">
        <v>20</v>
      </c>
      <c r="K3091" t="s">
        <v>15</v>
      </c>
      <c r="L3091" s="5" t="s">
        <v>1337</v>
      </c>
      <c r="M3091" s="4" t="s">
        <v>15</v>
      </c>
      <c r="N3091" t="s">
        <v>20</v>
      </c>
      <c r="O3091">
        <v>1</v>
      </c>
      <c r="P3091" t="s">
        <v>21</v>
      </c>
      <c r="Q3091" t="s">
        <v>22</v>
      </c>
    </row>
    <row r="3092" spans="1:17" x14ac:dyDescent="0.35">
      <c r="A3092" s="4">
        <v>5611</v>
      </c>
      <c r="B3092" t="s">
        <v>15</v>
      </c>
      <c r="C3092" t="s">
        <v>61</v>
      </c>
      <c r="D3092" t="s">
        <v>62</v>
      </c>
      <c r="E3092">
        <v>2022</v>
      </c>
      <c r="F3092">
        <v>10</v>
      </c>
      <c r="G3092" t="s">
        <v>20</v>
      </c>
      <c r="H3092" t="s">
        <v>1336</v>
      </c>
      <c r="I3092" t="s">
        <v>20</v>
      </c>
      <c r="J3092" t="s">
        <v>20</v>
      </c>
      <c r="K3092" t="s">
        <v>15</v>
      </c>
      <c r="L3092" s="5" t="s">
        <v>1337</v>
      </c>
      <c r="M3092" t="s">
        <v>15</v>
      </c>
      <c r="N3092" t="s">
        <v>20</v>
      </c>
      <c r="O3092">
        <v>1</v>
      </c>
      <c r="P3092" t="s">
        <v>21</v>
      </c>
      <c r="Q3092" t="s">
        <v>22</v>
      </c>
    </row>
    <row r="3093" spans="1:17" x14ac:dyDescent="0.35">
      <c r="A3093" s="4">
        <v>5612</v>
      </c>
      <c r="B3093" t="s">
        <v>15</v>
      </c>
      <c r="C3093" t="s">
        <v>61</v>
      </c>
      <c r="D3093" t="s">
        <v>62</v>
      </c>
      <c r="E3093">
        <v>2022</v>
      </c>
      <c r="F3093">
        <v>10</v>
      </c>
      <c r="G3093" t="s">
        <v>20</v>
      </c>
      <c r="H3093" t="s">
        <v>1336</v>
      </c>
      <c r="I3093" t="s">
        <v>20</v>
      </c>
      <c r="J3093" t="s">
        <v>20</v>
      </c>
      <c r="K3093" t="s">
        <v>15</v>
      </c>
      <c r="L3093" s="5" t="s">
        <v>1337</v>
      </c>
      <c r="M3093" t="s">
        <v>15</v>
      </c>
      <c r="N3093" t="s">
        <v>20</v>
      </c>
      <c r="O3093">
        <v>1</v>
      </c>
      <c r="P3093" t="s">
        <v>21</v>
      </c>
      <c r="Q3093" t="s">
        <v>22</v>
      </c>
    </row>
    <row r="3094" spans="1:17" x14ac:dyDescent="0.35">
      <c r="A3094" s="4">
        <v>5613</v>
      </c>
      <c r="B3094" t="s">
        <v>15</v>
      </c>
      <c r="C3094" t="s">
        <v>61</v>
      </c>
      <c r="D3094" t="s">
        <v>62</v>
      </c>
      <c r="E3094">
        <v>2022</v>
      </c>
      <c r="F3094">
        <v>10</v>
      </c>
      <c r="G3094" t="s">
        <v>20</v>
      </c>
      <c r="H3094" t="s">
        <v>1336</v>
      </c>
      <c r="I3094" t="s">
        <v>20</v>
      </c>
      <c r="J3094" t="s">
        <v>20</v>
      </c>
      <c r="K3094" t="s">
        <v>15</v>
      </c>
      <c r="L3094" s="5" t="s">
        <v>1337</v>
      </c>
      <c r="M3094" t="s">
        <v>15</v>
      </c>
      <c r="N3094" t="s">
        <v>20</v>
      </c>
      <c r="O3094">
        <v>1</v>
      </c>
      <c r="P3094" t="s">
        <v>21</v>
      </c>
      <c r="Q3094" t="s">
        <v>22</v>
      </c>
    </row>
    <row r="3095" spans="1:17" x14ac:dyDescent="0.35">
      <c r="A3095" s="4">
        <v>5614</v>
      </c>
      <c r="B3095" t="s">
        <v>15</v>
      </c>
      <c r="C3095" t="s">
        <v>61</v>
      </c>
      <c r="D3095" t="s">
        <v>62</v>
      </c>
      <c r="E3095">
        <v>2022</v>
      </c>
      <c r="F3095">
        <v>10</v>
      </c>
      <c r="G3095" t="s">
        <v>20</v>
      </c>
      <c r="H3095" t="s">
        <v>1336</v>
      </c>
      <c r="I3095" t="s">
        <v>20</v>
      </c>
      <c r="J3095" t="s">
        <v>20</v>
      </c>
      <c r="K3095" t="s">
        <v>15</v>
      </c>
      <c r="L3095" s="5" t="s">
        <v>1337</v>
      </c>
      <c r="M3095" t="s">
        <v>15</v>
      </c>
      <c r="N3095" t="s">
        <v>20</v>
      </c>
      <c r="O3095">
        <v>1</v>
      </c>
      <c r="P3095" t="s">
        <v>21</v>
      </c>
      <c r="Q3095" t="s">
        <v>22</v>
      </c>
    </row>
    <row r="3096" spans="1:17" x14ac:dyDescent="0.35">
      <c r="A3096" s="4">
        <v>5615</v>
      </c>
      <c r="B3096" t="s">
        <v>15</v>
      </c>
      <c r="C3096" t="s">
        <v>61</v>
      </c>
      <c r="D3096" t="s">
        <v>62</v>
      </c>
      <c r="E3096">
        <v>2022</v>
      </c>
      <c r="F3096">
        <v>10</v>
      </c>
      <c r="G3096" t="s">
        <v>20</v>
      </c>
      <c r="H3096" t="s">
        <v>1336</v>
      </c>
      <c r="I3096" t="s">
        <v>20</v>
      </c>
      <c r="J3096" t="s">
        <v>20</v>
      </c>
      <c r="K3096" t="s">
        <v>15</v>
      </c>
      <c r="L3096" s="5" t="s">
        <v>1337</v>
      </c>
      <c r="M3096" t="s">
        <v>15</v>
      </c>
      <c r="N3096" t="s">
        <v>20</v>
      </c>
      <c r="O3096">
        <v>1</v>
      </c>
      <c r="P3096" t="s">
        <v>21</v>
      </c>
      <c r="Q3096" t="s">
        <v>22</v>
      </c>
    </row>
    <row r="3097" spans="1:17" x14ac:dyDescent="0.35">
      <c r="A3097" s="4">
        <v>5616</v>
      </c>
      <c r="B3097" t="s">
        <v>15</v>
      </c>
      <c r="C3097" t="s">
        <v>61</v>
      </c>
      <c r="D3097" t="s">
        <v>62</v>
      </c>
      <c r="E3097">
        <v>2022</v>
      </c>
      <c r="F3097">
        <v>10</v>
      </c>
      <c r="G3097" t="s">
        <v>20</v>
      </c>
      <c r="H3097" t="s">
        <v>1336</v>
      </c>
      <c r="I3097" t="s">
        <v>20</v>
      </c>
      <c r="J3097" t="s">
        <v>20</v>
      </c>
      <c r="K3097" t="s">
        <v>15</v>
      </c>
      <c r="L3097" s="5" t="s">
        <v>1337</v>
      </c>
      <c r="M3097" t="s">
        <v>15</v>
      </c>
      <c r="N3097" t="s">
        <v>20</v>
      </c>
      <c r="O3097">
        <v>1</v>
      </c>
      <c r="P3097" t="s">
        <v>21</v>
      </c>
      <c r="Q3097" t="s">
        <v>22</v>
      </c>
    </row>
    <row r="3098" spans="1:17" x14ac:dyDescent="0.35">
      <c r="A3098" s="4">
        <v>5617</v>
      </c>
      <c r="B3098" t="s">
        <v>15</v>
      </c>
      <c r="C3098" t="s">
        <v>61</v>
      </c>
      <c r="D3098" t="s">
        <v>62</v>
      </c>
      <c r="E3098">
        <v>2022</v>
      </c>
      <c r="F3098">
        <v>10</v>
      </c>
      <c r="G3098" t="s">
        <v>20</v>
      </c>
      <c r="H3098" t="s">
        <v>1336</v>
      </c>
      <c r="I3098" t="s">
        <v>20</v>
      </c>
      <c r="J3098" t="s">
        <v>20</v>
      </c>
      <c r="K3098" t="s">
        <v>15</v>
      </c>
      <c r="L3098" s="5" t="s">
        <v>1337</v>
      </c>
      <c r="M3098" t="s">
        <v>15</v>
      </c>
      <c r="N3098" t="s">
        <v>20</v>
      </c>
      <c r="O3098">
        <v>1</v>
      </c>
      <c r="P3098" t="s">
        <v>21</v>
      </c>
      <c r="Q3098" t="s">
        <v>22</v>
      </c>
    </row>
    <row r="3099" spans="1:17" x14ac:dyDescent="0.35">
      <c r="A3099" s="4">
        <v>5618</v>
      </c>
      <c r="B3099" t="s">
        <v>15</v>
      </c>
      <c r="C3099" t="s">
        <v>61</v>
      </c>
      <c r="D3099" t="s">
        <v>62</v>
      </c>
      <c r="E3099">
        <v>2022</v>
      </c>
      <c r="F3099">
        <v>10</v>
      </c>
      <c r="G3099" t="s">
        <v>20</v>
      </c>
      <c r="H3099" t="s">
        <v>1336</v>
      </c>
      <c r="I3099" t="s">
        <v>20</v>
      </c>
      <c r="J3099" t="s">
        <v>20</v>
      </c>
      <c r="K3099" t="s">
        <v>15</v>
      </c>
      <c r="L3099" s="5" t="s">
        <v>1337</v>
      </c>
      <c r="M3099" t="s">
        <v>15</v>
      </c>
      <c r="N3099" t="s">
        <v>20</v>
      </c>
      <c r="O3099">
        <v>1</v>
      </c>
      <c r="P3099" t="s">
        <v>21</v>
      </c>
      <c r="Q3099" t="s">
        <v>22</v>
      </c>
    </row>
    <row r="3100" spans="1:17" x14ac:dyDescent="0.35">
      <c r="A3100" s="4">
        <v>5619</v>
      </c>
      <c r="B3100" t="s">
        <v>15</v>
      </c>
      <c r="C3100" t="s">
        <v>61</v>
      </c>
      <c r="D3100" t="s">
        <v>62</v>
      </c>
      <c r="E3100">
        <v>2022</v>
      </c>
      <c r="F3100">
        <v>10</v>
      </c>
      <c r="G3100" t="s">
        <v>20</v>
      </c>
      <c r="H3100" t="s">
        <v>1336</v>
      </c>
      <c r="I3100" t="s">
        <v>20</v>
      </c>
      <c r="J3100" t="s">
        <v>20</v>
      </c>
      <c r="K3100" t="s">
        <v>15</v>
      </c>
      <c r="L3100" s="5" t="s">
        <v>1337</v>
      </c>
      <c r="M3100" t="s">
        <v>15</v>
      </c>
      <c r="N3100" t="s">
        <v>20</v>
      </c>
      <c r="O3100">
        <v>1</v>
      </c>
      <c r="P3100" t="s">
        <v>21</v>
      </c>
      <c r="Q3100" t="s">
        <v>22</v>
      </c>
    </row>
    <row r="3101" spans="1:17" x14ac:dyDescent="0.35">
      <c r="A3101" s="4">
        <v>5620</v>
      </c>
      <c r="B3101" t="s">
        <v>15</v>
      </c>
      <c r="C3101" t="s">
        <v>61</v>
      </c>
      <c r="D3101" t="s">
        <v>62</v>
      </c>
      <c r="E3101">
        <v>2022</v>
      </c>
      <c r="F3101">
        <v>10</v>
      </c>
      <c r="G3101" t="s">
        <v>20</v>
      </c>
      <c r="H3101" t="s">
        <v>1336</v>
      </c>
      <c r="I3101" t="s">
        <v>20</v>
      </c>
      <c r="J3101" t="s">
        <v>20</v>
      </c>
      <c r="K3101" t="s">
        <v>15</v>
      </c>
      <c r="L3101" s="5" t="s">
        <v>1337</v>
      </c>
      <c r="M3101" t="s">
        <v>15</v>
      </c>
      <c r="N3101" t="s">
        <v>20</v>
      </c>
      <c r="O3101">
        <v>1</v>
      </c>
      <c r="P3101" t="s">
        <v>21</v>
      </c>
      <c r="Q3101" t="s">
        <v>22</v>
      </c>
    </row>
    <row r="3102" spans="1:17" x14ac:dyDescent="0.35">
      <c r="A3102" s="4">
        <v>5621</v>
      </c>
      <c r="B3102" t="s">
        <v>15</v>
      </c>
      <c r="C3102" t="s">
        <v>61</v>
      </c>
      <c r="D3102" t="s">
        <v>62</v>
      </c>
      <c r="E3102">
        <v>2022</v>
      </c>
      <c r="F3102">
        <v>10</v>
      </c>
      <c r="G3102" t="s">
        <v>20</v>
      </c>
      <c r="H3102" t="s">
        <v>1336</v>
      </c>
      <c r="I3102" t="s">
        <v>20</v>
      </c>
      <c r="J3102" t="s">
        <v>20</v>
      </c>
      <c r="K3102" t="s">
        <v>15</v>
      </c>
      <c r="L3102" s="5" t="s">
        <v>1337</v>
      </c>
      <c r="M3102" t="s">
        <v>15</v>
      </c>
      <c r="N3102" t="s">
        <v>20</v>
      </c>
      <c r="O3102">
        <v>1</v>
      </c>
      <c r="P3102" t="s">
        <v>21</v>
      </c>
      <c r="Q3102" t="s">
        <v>22</v>
      </c>
    </row>
    <row r="3103" spans="1:17" x14ac:dyDescent="0.35">
      <c r="A3103" s="4">
        <v>5622</v>
      </c>
      <c r="B3103" t="s">
        <v>15</v>
      </c>
      <c r="C3103" t="s">
        <v>61</v>
      </c>
      <c r="D3103" t="s">
        <v>62</v>
      </c>
      <c r="E3103">
        <v>2022</v>
      </c>
      <c r="F3103">
        <v>10</v>
      </c>
      <c r="G3103" t="s">
        <v>20</v>
      </c>
      <c r="H3103" t="s">
        <v>1336</v>
      </c>
      <c r="I3103" t="s">
        <v>20</v>
      </c>
      <c r="J3103" t="s">
        <v>20</v>
      </c>
      <c r="K3103" t="s">
        <v>15</v>
      </c>
      <c r="L3103" s="5" t="s">
        <v>1337</v>
      </c>
      <c r="M3103" t="s">
        <v>15</v>
      </c>
      <c r="N3103" t="s">
        <v>20</v>
      </c>
      <c r="O3103">
        <v>1</v>
      </c>
      <c r="P3103" t="s">
        <v>21</v>
      </c>
      <c r="Q3103" t="s">
        <v>22</v>
      </c>
    </row>
    <row r="3104" spans="1:17" x14ac:dyDescent="0.35">
      <c r="A3104" s="4">
        <v>5623</v>
      </c>
      <c r="B3104" t="s">
        <v>15</v>
      </c>
      <c r="C3104" t="s">
        <v>61</v>
      </c>
      <c r="D3104" t="s">
        <v>62</v>
      </c>
      <c r="E3104">
        <v>2022</v>
      </c>
      <c r="F3104">
        <v>10</v>
      </c>
      <c r="G3104" t="s">
        <v>20</v>
      </c>
      <c r="H3104" t="s">
        <v>1336</v>
      </c>
      <c r="I3104" t="s">
        <v>20</v>
      </c>
      <c r="J3104" t="s">
        <v>20</v>
      </c>
      <c r="K3104" t="s">
        <v>15</v>
      </c>
      <c r="L3104" s="5" t="s">
        <v>1337</v>
      </c>
      <c r="M3104" t="s">
        <v>15</v>
      </c>
      <c r="N3104" t="s">
        <v>20</v>
      </c>
      <c r="O3104">
        <v>1</v>
      </c>
      <c r="P3104" t="s">
        <v>21</v>
      </c>
      <c r="Q3104" t="s">
        <v>22</v>
      </c>
    </row>
    <row r="3105" spans="1:17" x14ac:dyDescent="0.35">
      <c r="A3105" s="4">
        <v>5624</v>
      </c>
      <c r="B3105" t="s">
        <v>15</v>
      </c>
      <c r="C3105" t="s">
        <v>61</v>
      </c>
      <c r="D3105" t="s">
        <v>62</v>
      </c>
      <c r="E3105">
        <v>2022</v>
      </c>
      <c r="F3105">
        <v>10</v>
      </c>
      <c r="G3105" t="s">
        <v>20</v>
      </c>
      <c r="H3105" t="s">
        <v>1336</v>
      </c>
      <c r="I3105" t="s">
        <v>20</v>
      </c>
      <c r="J3105" t="s">
        <v>20</v>
      </c>
      <c r="K3105" t="s">
        <v>15</v>
      </c>
      <c r="L3105" s="5" t="s">
        <v>1337</v>
      </c>
      <c r="M3105" t="s">
        <v>15</v>
      </c>
      <c r="N3105" t="s">
        <v>20</v>
      </c>
      <c r="O3105">
        <v>1</v>
      </c>
      <c r="P3105" t="s">
        <v>21</v>
      </c>
      <c r="Q3105" t="s">
        <v>22</v>
      </c>
    </row>
    <row r="3106" spans="1:17" x14ac:dyDescent="0.35">
      <c r="A3106" s="4">
        <v>5625</v>
      </c>
      <c r="B3106" t="s">
        <v>15</v>
      </c>
      <c r="C3106" t="s">
        <v>61</v>
      </c>
      <c r="D3106" t="s">
        <v>62</v>
      </c>
      <c r="E3106">
        <v>2022</v>
      </c>
      <c r="F3106">
        <v>10</v>
      </c>
      <c r="G3106" t="s">
        <v>20</v>
      </c>
      <c r="H3106" t="s">
        <v>1336</v>
      </c>
      <c r="I3106" t="s">
        <v>20</v>
      </c>
      <c r="J3106" t="s">
        <v>20</v>
      </c>
      <c r="K3106" t="s">
        <v>15</v>
      </c>
      <c r="L3106" s="5" t="s">
        <v>1337</v>
      </c>
      <c r="M3106" t="s">
        <v>15</v>
      </c>
      <c r="N3106" t="s">
        <v>20</v>
      </c>
      <c r="O3106">
        <v>1</v>
      </c>
      <c r="P3106" t="s">
        <v>21</v>
      </c>
      <c r="Q3106" t="s">
        <v>22</v>
      </c>
    </row>
    <row r="3107" spans="1:17" ht="43.5" x14ac:dyDescent="0.35">
      <c r="A3107" s="4">
        <v>5639</v>
      </c>
      <c r="B3107" t="s">
        <v>15</v>
      </c>
      <c r="C3107" t="s">
        <v>61</v>
      </c>
      <c r="D3107" t="s">
        <v>62</v>
      </c>
      <c r="E3107">
        <v>2022</v>
      </c>
      <c r="F3107">
        <v>11</v>
      </c>
      <c r="G3107">
        <v>6</v>
      </c>
      <c r="H3107" t="s">
        <v>65</v>
      </c>
      <c r="I3107" t="s">
        <v>74</v>
      </c>
      <c r="J3107" t="s">
        <v>19</v>
      </c>
      <c r="K3107" t="s">
        <v>43</v>
      </c>
      <c r="L3107" s="5" t="s">
        <v>3184</v>
      </c>
      <c r="M3107" t="s">
        <v>15</v>
      </c>
      <c r="N3107" t="s">
        <v>80</v>
      </c>
      <c r="O3107">
        <v>1</v>
      </c>
      <c r="P3107" t="s">
        <v>21</v>
      </c>
      <c r="Q3107" t="s">
        <v>22</v>
      </c>
    </row>
    <row r="3108" spans="1:17" x14ac:dyDescent="0.35">
      <c r="A3108" s="4">
        <v>5646</v>
      </c>
      <c r="B3108" t="s">
        <v>15</v>
      </c>
      <c r="C3108" t="s">
        <v>61</v>
      </c>
      <c r="D3108" t="s">
        <v>62</v>
      </c>
      <c r="E3108">
        <v>2022</v>
      </c>
      <c r="F3108">
        <v>11</v>
      </c>
      <c r="G3108" t="s">
        <v>20</v>
      </c>
      <c r="H3108" t="s">
        <v>1336</v>
      </c>
      <c r="I3108" t="s">
        <v>20</v>
      </c>
      <c r="J3108" t="s">
        <v>20</v>
      </c>
      <c r="K3108" t="s">
        <v>15</v>
      </c>
      <c r="L3108" s="5" t="s">
        <v>1337</v>
      </c>
      <c r="M3108" t="s">
        <v>15</v>
      </c>
      <c r="N3108" t="s">
        <v>20</v>
      </c>
      <c r="O3108">
        <v>1</v>
      </c>
      <c r="P3108" t="s">
        <v>21</v>
      </c>
      <c r="Q3108" t="s">
        <v>22</v>
      </c>
    </row>
    <row r="3109" spans="1:17" x14ac:dyDescent="0.35">
      <c r="A3109" s="4">
        <v>5647</v>
      </c>
      <c r="B3109" t="s">
        <v>15</v>
      </c>
      <c r="C3109" t="s">
        <v>61</v>
      </c>
      <c r="D3109" t="s">
        <v>62</v>
      </c>
      <c r="E3109">
        <v>2022</v>
      </c>
      <c r="F3109">
        <v>11</v>
      </c>
      <c r="G3109" t="s">
        <v>20</v>
      </c>
      <c r="H3109" t="s">
        <v>1336</v>
      </c>
      <c r="I3109" t="s">
        <v>20</v>
      </c>
      <c r="J3109" t="s">
        <v>20</v>
      </c>
      <c r="K3109" t="s">
        <v>15</v>
      </c>
      <c r="L3109" s="5" t="s">
        <v>1337</v>
      </c>
      <c r="M3109" t="s">
        <v>15</v>
      </c>
      <c r="N3109" t="s">
        <v>20</v>
      </c>
      <c r="O3109">
        <v>1</v>
      </c>
      <c r="P3109" t="s">
        <v>21</v>
      </c>
      <c r="Q3109" t="s">
        <v>22</v>
      </c>
    </row>
    <row r="3110" spans="1:17" x14ac:dyDescent="0.35">
      <c r="A3110" s="4">
        <v>5648</v>
      </c>
      <c r="B3110" t="s">
        <v>15</v>
      </c>
      <c r="C3110" t="s">
        <v>61</v>
      </c>
      <c r="D3110" t="s">
        <v>62</v>
      </c>
      <c r="E3110">
        <v>2022</v>
      </c>
      <c r="F3110">
        <v>11</v>
      </c>
      <c r="G3110" t="s">
        <v>20</v>
      </c>
      <c r="H3110" t="s">
        <v>1336</v>
      </c>
      <c r="I3110" t="s">
        <v>20</v>
      </c>
      <c r="J3110" t="s">
        <v>20</v>
      </c>
      <c r="K3110" t="s">
        <v>15</v>
      </c>
      <c r="L3110" s="5" t="s">
        <v>1337</v>
      </c>
      <c r="M3110" t="s">
        <v>15</v>
      </c>
      <c r="N3110" t="s">
        <v>20</v>
      </c>
      <c r="O3110">
        <v>1</v>
      </c>
      <c r="P3110" t="s">
        <v>21</v>
      </c>
      <c r="Q3110" t="s">
        <v>22</v>
      </c>
    </row>
    <row r="3111" spans="1:17" x14ac:dyDescent="0.35">
      <c r="A3111" s="4">
        <v>5649</v>
      </c>
      <c r="B3111" t="s">
        <v>15</v>
      </c>
      <c r="C3111" t="s">
        <v>61</v>
      </c>
      <c r="D3111" t="s">
        <v>62</v>
      </c>
      <c r="E3111">
        <v>2022</v>
      </c>
      <c r="F3111">
        <v>11</v>
      </c>
      <c r="G3111" t="s">
        <v>20</v>
      </c>
      <c r="H3111" t="s">
        <v>1336</v>
      </c>
      <c r="I3111" t="s">
        <v>20</v>
      </c>
      <c r="J3111" t="s">
        <v>20</v>
      </c>
      <c r="K3111" t="s">
        <v>15</v>
      </c>
      <c r="L3111" s="5" t="s">
        <v>1337</v>
      </c>
      <c r="M3111" t="s">
        <v>15</v>
      </c>
      <c r="N3111" t="s">
        <v>20</v>
      </c>
      <c r="O3111">
        <v>1</v>
      </c>
      <c r="P3111" t="s">
        <v>21</v>
      </c>
      <c r="Q3111" t="s">
        <v>22</v>
      </c>
    </row>
    <row r="3112" spans="1:17" x14ac:dyDescent="0.35">
      <c r="A3112" s="4">
        <v>5650</v>
      </c>
      <c r="B3112" t="s">
        <v>15</v>
      </c>
      <c r="C3112" t="s">
        <v>61</v>
      </c>
      <c r="D3112" t="s">
        <v>62</v>
      </c>
      <c r="E3112">
        <v>2022</v>
      </c>
      <c r="F3112">
        <v>11</v>
      </c>
      <c r="G3112" t="s">
        <v>20</v>
      </c>
      <c r="H3112" t="s">
        <v>1336</v>
      </c>
      <c r="I3112" t="s">
        <v>20</v>
      </c>
      <c r="J3112" t="s">
        <v>20</v>
      </c>
      <c r="K3112" t="s">
        <v>15</v>
      </c>
      <c r="L3112" s="5" t="s">
        <v>1337</v>
      </c>
      <c r="M3112" t="s">
        <v>15</v>
      </c>
      <c r="N3112" t="s">
        <v>20</v>
      </c>
      <c r="O3112">
        <v>1</v>
      </c>
      <c r="P3112" t="s">
        <v>21</v>
      </c>
      <c r="Q3112" t="s">
        <v>22</v>
      </c>
    </row>
    <row r="3113" spans="1:17" x14ac:dyDescent="0.35">
      <c r="A3113" s="4">
        <v>5651</v>
      </c>
      <c r="B3113" t="s">
        <v>15</v>
      </c>
      <c r="C3113" t="s">
        <v>61</v>
      </c>
      <c r="D3113" t="s">
        <v>62</v>
      </c>
      <c r="E3113">
        <v>2022</v>
      </c>
      <c r="F3113">
        <v>11</v>
      </c>
      <c r="G3113" t="s">
        <v>20</v>
      </c>
      <c r="H3113" t="s">
        <v>1336</v>
      </c>
      <c r="I3113" t="s">
        <v>20</v>
      </c>
      <c r="J3113" t="s">
        <v>20</v>
      </c>
      <c r="K3113" t="s">
        <v>15</v>
      </c>
      <c r="L3113" s="5" t="s">
        <v>1337</v>
      </c>
      <c r="M3113" t="s">
        <v>15</v>
      </c>
      <c r="N3113" t="s">
        <v>20</v>
      </c>
      <c r="O3113">
        <v>1</v>
      </c>
      <c r="P3113" t="s">
        <v>21</v>
      </c>
      <c r="Q3113" t="s">
        <v>22</v>
      </c>
    </row>
    <row r="3114" spans="1:17" x14ac:dyDescent="0.35">
      <c r="A3114" s="4">
        <v>5652</v>
      </c>
      <c r="B3114" t="s">
        <v>15</v>
      </c>
      <c r="C3114" t="s">
        <v>61</v>
      </c>
      <c r="D3114" t="s">
        <v>62</v>
      </c>
      <c r="E3114">
        <v>2022</v>
      </c>
      <c r="F3114">
        <v>11</v>
      </c>
      <c r="G3114" t="s">
        <v>20</v>
      </c>
      <c r="H3114" t="s">
        <v>1336</v>
      </c>
      <c r="I3114" t="s">
        <v>20</v>
      </c>
      <c r="J3114" t="s">
        <v>20</v>
      </c>
      <c r="K3114" t="s">
        <v>15</v>
      </c>
      <c r="L3114" s="5" t="s">
        <v>1337</v>
      </c>
      <c r="M3114" t="s">
        <v>15</v>
      </c>
      <c r="N3114" t="s">
        <v>20</v>
      </c>
      <c r="O3114">
        <v>1</v>
      </c>
      <c r="P3114" t="s">
        <v>21</v>
      </c>
      <c r="Q3114" t="s">
        <v>22</v>
      </c>
    </row>
    <row r="3115" spans="1:17" x14ac:dyDescent="0.35">
      <c r="A3115" s="4">
        <v>5653</v>
      </c>
      <c r="B3115" t="s">
        <v>15</v>
      </c>
      <c r="C3115" t="s">
        <v>61</v>
      </c>
      <c r="D3115" t="s">
        <v>62</v>
      </c>
      <c r="E3115">
        <v>2022</v>
      </c>
      <c r="F3115">
        <v>11</v>
      </c>
      <c r="G3115" t="s">
        <v>20</v>
      </c>
      <c r="H3115" t="s">
        <v>1336</v>
      </c>
      <c r="I3115" t="s">
        <v>20</v>
      </c>
      <c r="J3115" t="s">
        <v>20</v>
      </c>
      <c r="K3115" t="s">
        <v>15</v>
      </c>
      <c r="L3115" s="5" t="s">
        <v>1337</v>
      </c>
      <c r="M3115" t="s">
        <v>15</v>
      </c>
      <c r="N3115" t="s">
        <v>20</v>
      </c>
      <c r="O3115">
        <v>1</v>
      </c>
      <c r="P3115" t="s">
        <v>21</v>
      </c>
      <c r="Q3115" t="s">
        <v>22</v>
      </c>
    </row>
    <row r="3116" spans="1:17" x14ac:dyDescent="0.35">
      <c r="A3116" s="4">
        <v>5654</v>
      </c>
      <c r="B3116" t="s">
        <v>15</v>
      </c>
      <c r="C3116" t="s">
        <v>61</v>
      </c>
      <c r="D3116" t="s">
        <v>62</v>
      </c>
      <c r="E3116">
        <v>2022</v>
      </c>
      <c r="F3116">
        <v>11</v>
      </c>
      <c r="G3116" t="s">
        <v>20</v>
      </c>
      <c r="H3116" t="s">
        <v>1336</v>
      </c>
      <c r="I3116" t="s">
        <v>20</v>
      </c>
      <c r="J3116" t="s">
        <v>20</v>
      </c>
      <c r="K3116" t="s">
        <v>15</v>
      </c>
      <c r="L3116" s="5" t="s">
        <v>1337</v>
      </c>
      <c r="M3116" t="s">
        <v>15</v>
      </c>
      <c r="N3116" t="s">
        <v>20</v>
      </c>
      <c r="O3116">
        <v>1</v>
      </c>
      <c r="P3116" t="s">
        <v>21</v>
      </c>
      <c r="Q3116" t="s">
        <v>22</v>
      </c>
    </row>
    <row r="3117" spans="1:17" x14ac:dyDescent="0.35">
      <c r="A3117" s="4">
        <v>5655</v>
      </c>
      <c r="B3117" t="s">
        <v>15</v>
      </c>
      <c r="C3117" t="s">
        <v>61</v>
      </c>
      <c r="D3117" t="s">
        <v>62</v>
      </c>
      <c r="E3117">
        <v>2022</v>
      </c>
      <c r="F3117">
        <v>11</v>
      </c>
      <c r="G3117" t="s">
        <v>20</v>
      </c>
      <c r="H3117" t="s">
        <v>1336</v>
      </c>
      <c r="I3117" t="s">
        <v>20</v>
      </c>
      <c r="J3117" t="s">
        <v>20</v>
      </c>
      <c r="K3117" t="s">
        <v>15</v>
      </c>
      <c r="L3117" s="5" t="s">
        <v>1337</v>
      </c>
      <c r="M3117" t="s">
        <v>15</v>
      </c>
      <c r="N3117" t="s">
        <v>20</v>
      </c>
      <c r="O3117">
        <v>1</v>
      </c>
      <c r="P3117" t="s">
        <v>21</v>
      </c>
      <c r="Q3117" t="s">
        <v>22</v>
      </c>
    </row>
    <row r="3118" spans="1:17" x14ac:dyDescent="0.35">
      <c r="A3118" s="4">
        <v>5656</v>
      </c>
      <c r="B3118" t="s">
        <v>15</v>
      </c>
      <c r="C3118" t="s">
        <v>61</v>
      </c>
      <c r="D3118" t="s">
        <v>62</v>
      </c>
      <c r="E3118">
        <v>2022</v>
      </c>
      <c r="F3118">
        <v>11</v>
      </c>
      <c r="G3118" t="s">
        <v>20</v>
      </c>
      <c r="H3118" t="s">
        <v>1336</v>
      </c>
      <c r="I3118" t="s">
        <v>20</v>
      </c>
      <c r="J3118" t="s">
        <v>20</v>
      </c>
      <c r="K3118" t="s">
        <v>15</v>
      </c>
      <c r="L3118" s="5" t="s">
        <v>1337</v>
      </c>
      <c r="M3118" t="s">
        <v>15</v>
      </c>
      <c r="N3118" t="s">
        <v>20</v>
      </c>
      <c r="O3118">
        <v>1</v>
      </c>
      <c r="P3118" t="s">
        <v>21</v>
      </c>
      <c r="Q3118" t="s">
        <v>22</v>
      </c>
    </row>
    <row r="3119" spans="1:17" x14ac:dyDescent="0.35">
      <c r="A3119" s="4">
        <v>5657</v>
      </c>
      <c r="B3119" t="s">
        <v>15</v>
      </c>
      <c r="C3119" t="s">
        <v>61</v>
      </c>
      <c r="D3119" t="s">
        <v>62</v>
      </c>
      <c r="E3119">
        <v>2022</v>
      </c>
      <c r="F3119">
        <v>11</v>
      </c>
      <c r="G3119" t="s">
        <v>20</v>
      </c>
      <c r="H3119" t="s">
        <v>1336</v>
      </c>
      <c r="I3119" t="s">
        <v>20</v>
      </c>
      <c r="J3119" t="s">
        <v>20</v>
      </c>
      <c r="K3119" t="s">
        <v>15</v>
      </c>
      <c r="L3119" s="5" t="s">
        <v>1337</v>
      </c>
      <c r="M3119" t="s">
        <v>15</v>
      </c>
      <c r="N3119" t="s">
        <v>20</v>
      </c>
      <c r="O3119">
        <v>1</v>
      </c>
      <c r="P3119" t="s">
        <v>21</v>
      </c>
      <c r="Q3119" t="s">
        <v>22</v>
      </c>
    </row>
    <row r="3120" spans="1:17" x14ac:dyDescent="0.35">
      <c r="A3120" s="4">
        <v>5658</v>
      </c>
      <c r="B3120" t="s">
        <v>15</v>
      </c>
      <c r="C3120" t="s">
        <v>61</v>
      </c>
      <c r="D3120" t="s">
        <v>62</v>
      </c>
      <c r="E3120">
        <v>2022</v>
      </c>
      <c r="F3120">
        <v>11</v>
      </c>
      <c r="G3120" t="s">
        <v>20</v>
      </c>
      <c r="H3120" t="s">
        <v>1336</v>
      </c>
      <c r="I3120" t="s">
        <v>20</v>
      </c>
      <c r="J3120" t="s">
        <v>20</v>
      </c>
      <c r="K3120" t="s">
        <v>15</v>
      </c>
      <c r="L3120" s="5" t="s">
        <v>1337</v>
      </c>
      <c r="M3120" t="s">
        <v>15</v>
      </c>
      <c r="N3120" t="s">
        <v>20</v>
      </c>
      <c r="O3120">
        <v>1</v>
      </c>
      <c r="P3120" t="s">
        <v>21</v>
      </c>
      <c r="Q3120" t="s">
        <v>22</v>
      </c>
    </row>
    <row r="3121" spans="1:17" x14ac:dyDescent="0.35">
      <c r="A3121" s="4">
        <v>5659</v>
      </c>
      <c r="B3121" t="s">
        <v>15</v>
      </c>
      <c r="C3121" t="s">
        <v>61</v>
      </c>
      <c r="D3121" t="s">
        <v>62</v>
      </c>
      <c r="E3121">
        <v>2022</v>
      </c>
      <c r="F3121">
        <v>11</v>
      </c>
      <c r="G3121" t="s">
        <v>20</v>
      </c>
      <c r="H3121" t="s">
        <v>1336</v>
      </c>
      <c r="I3121" t="s">
        <v>20</v>
      </c>
      <c r="J3121" t="s">
        <v>20</v>
      </c>
      <c r="K3121" t="s">
        <v>15</v>
      </c>
      <c r="L3121" s="5" t="s">
        <v>1337</v>
      </c>
      <c r="M3121" t="s">
        <v>15</v>
      </c>
      <c r="N3121" t="s">
        <v>20</v>
      </c>
      <c r="O3121">
        <v>1</v>
      </c>
      <c r="P3121" t="s">
        <v>21</v>
      </c>
      <c r="Q3121" t="s">
        <v>22</v>
      </c>
    </row>
    <row r="3122" spans="1:17" x14ac:dyDescent="0.35">
      <c r="A3122" s="4">
        <v>5660</v>
      </c>
      <c r="B3122" t="s">
        <v>15</v>
      </c>
      <c r="C3122" t="s">
        <v>61</v>
      </c>
      <c r="D3122" t="s">
        <v>62</v>
      </c>
      <c r="E3122">
        <v>2022</v>
      </c>
      <c r="F3122">
        <v>11</v>
      </c>
      <c r="G3122" t="s">
        <v>20</v>
      </c>
      <c r="H3122" t="s">
        <v>1336</v>
      </c>
      <c r="I3122" t="s">
        <v>20</v>
      </c>
      <c r="J3122" t="s">
        <v>20</v>
      </c>
      <c r="K3122" t="s">
        <v>15</v>
      </c>
      <c r="L3122" s="5" t="s">
        <v>1337</v>
      </c>
      <c r="M3122" t="s">
        <v>15</v>
      </c>
      <c r="N3122" t="s">
        <v>20</v>
      </c>
      <c r="O3122">
        <v>1</v>
      </c>
      <c r="P3122" t="s">
        <v>21</v>
      </c>
      <c r="Q3122" t="s">
        <v>22</v>
      </c>
    </row>
    <row r="3123" spans="1:17" x14ac:dyDescent="0.35">
      <c r="A3123" s="4">
        <v>5661</v>
      </c>
      <c r="B3123" t="s">
        <v>15</v>
      </c>
      <c r="C3123" t="s">
        <v>61</v>
      </c>
      <c r="D3123" t="s">
        <v>62</v>
      </c>
      <c r="E3123">
        <v>2022</v>
      </c>
      <c r="F3123">
        <v>11</v>
      </c>
      <c r="G3123" t="s">
        <v>20</v>
      </c>
      <c r="H3123" t="s">
        <v>1336</v>
      </c>
      <c r="I3123" t="s">
        <v>20</v>
      </c>
      <c r="J3123" t="s">
        <v>20</v>
      </c>
      <c r="K3123" t="s">
        <v>15</v>
      </c>
      <c r="L3123" s="5" t="s">
        <v>1337</v>
      </c>
      <c r="M3123" s="4" t="s">
        <v>15</v>
      </c>
      <c r="N3123" t="s">
        <v>20</v>
      </c>
      <c r="O3123">
        <v>1</v>
      </c>
      <c r="P3123" t="s">
        <v>21</v>
      </c>
      <c r="Q3123" t="s">
        <v>22</v>
      </c>
    </row>
    <row r="3124" spans="1:17" x14ac:dyDescent="0.35">
      <c r="A3124" s="4">
        <v>5662</v>
      </c>
      <c r="B3124" t="s">
        <v>15</v>
      </c>
      <c r="C3124" t="s">
        <v>61</v>
      </c>
      <c r="D3124" t="s">
        <v>62</v>
      </c>
      <c r="E3124">
        <v>2022</v>
      </c>
      <c r="F3124">
        <v>11</v>
      </c>
      <c r="G3124" t="s">
        <v>20</v>
      </c>
      <c r="H3124" t="s">
        <v>1336</v>
      </c>
      <c r="I3124" t="s">
        <v>20</v>
      </c>
      <c r="J3124" t="s">
        <v>20</v>
      </c>
      <c r="K3124" t="s">
        <v>15</v>
      </c>
      <c r="L3124" s="5" t="s">
        <v>1337</v>
      </c>
      <c r="M3124" t="s">
        <v>15</v>
      </c>
      <c r="N3124" t="s">
        <v>20</v>
      </c>
      <c r="O3124">
        <v>1</v>
      </c>
      <c r="P3124" t="s">
        <v>21</v>
      </c>
      <c r="Q3124" t="s">
        <v>22</v>
      </c>
    </row>
    <row r="3125" spans="1:17" x14ac:dyDescent="0.35">
      <c r="A3125" s="4">
        <v>5663</v>
      </c>
      <c r="B3125" t="s">
        <v>15</v>
      </c>
      <c r="C3125" t="s">
        <v>61</v>
      </c>
      <c r="D3125" t="s">
        <v>62</v>
      </c>
      <c r="E3125">
        <v>2022</v>
      </c>
      <c r="F3125">
        <v>11</v>
      </c>
      <c r="G3125" t="s">
        <v>20</v>
      </c>
      <c r="H3125" t="s">
        <v>1336</v>
      </c>
      <c r="I3125" t="s">
        <v>20</v>
      </c>
      <c r="J3125" t="s">
        <v>20</v>
      </c>
      <c r="K3125" t="s">
        <v>15</v>
      </c>
      <c r="L3125" s="5" t="s">
        <v>1337</v>
      </c>
      <c r="M3125" t="s">
        <v>15</v>
      </c>
      <c r="N3125" t="s">
        <v>20</v>
      </c>
      <c r="O3125">
        <v>1</v>
      </c>
      <c r="P3125" t="s">
        <v>21</v>
      </c>
      <c r="Q3125" t="s">
        <v>22</v>
      </c>
    </row>
    <row r="3126" spans="1:17" x14ac:dyDescent="0.35">
      <c r="A3126" s="4">
        <v>5664</v>
      </c>
      <c r="B3126" t="s">
        <v>15</v>
      </c>
      <c r="C3126" t="s">
        <v>61</v>
      </c>
      <c r="D3126" t="s">
        <v>62</v>
      </c>
      <c r="E3126">
        <v>2022</v>
      </c>
      <c r="F3126">
        <v>11</v>
      </c>
      <c r="G3126" t="s">
        <v>20</v>
      </c>
      <c r="H3126" t="s">
        <v>1336</v>
      </c>
      <c r="I3126" t="s">
        <v>20</v>
      </c>
      <c r="J3126" t="s">
        <v>20</v>
      </c>
      <c r="K3126" t="s">
        <v>15</v>
      </c>
      <c r="L3126" s="5" t="s">
        <v>1337</v>
      </c>
      <c r="M3126" s="4" t="s">
        <v>15</v>
      </c>
      <c r="N3126" t="s">
        <v>20</v>
      </c>
      <c r="O3126">
        <v>1</v>
      </c>
      <c r="P3126" t="s">
        <v>21</v>
      </c>
      <c r="Q3126" t="s">
        <v>22</v>
      </c>
    </row>
    <row r="3127" spans="1:17" x14ac:dyDescent="0.35">
      <c r="A3127" s="4">
        <v>5665</v>
      </c>
      <c r="B3127" t="s">
        <v>15</v>
      </c>
      <c r="C3127" t="s">
        <v>61</v>
      </c>
      <c r="D3127" t="s">
        <v>62</v>
      </c>
      <c r="E3127">
        <v>2022</v>
      </c>
      <c r="F3127">
        <v>11</v>
      </c>
      <c r="G3127" t="s">
        <v>20</v>
      </c>
      <c r="H3127" t="s">
        <v>1336</v>
      </c>
      <c r="I3127" t="s">
        <v>20</v>
      </c>
      <c r="J3127" t="s">
        <v>20</v>
      </c>
      <c r="K3127" t="s">
        <v>15</v>
      </c>
      <c r="L3127" s="5" t="s">
        <v>1337</v>
      </c>
      <c r="M3127" t="s">
        <v>15</v>
      </c>
      <c r="N3127" t="s">
        <v>20</v>
      </c>
      <c r="O3127">
        <v>1</v>
      </c>
      <c r="P3127" t="s">
        <v>21</v>
      </c>
      <c r="Q3127" t="s">
        <v>22</v>
      </c>
    </row>
    <row r="3128" spans="1:17" x14ac:dyDescent="0.35">
      <c r="A3128" s="4">
        <v>5666</v>
      </c>
      <c r="B3128" t="s">
        <v>15</v>
      </c>
      <c r="C3128" t="s">
        <v>61</v>
      </c>
      <c r="D3128" t="s">
        <v>62</v>
      </c>
      <c r="E3128">
        <v>2022</v>
      </c>
      <c r="F3128">
        <v>11</v>
      </c>
      <c r="G3128" t="s">
        <v>20</v>
      </c>
      <c r="H3128" t="s">
        <v>1336</v>
      </c>
      <c r="I3128" t="s">
        <v>20</v>
      </c>
      <c r="J3128" t="s">
        <v>20</v>
      </c>
      <c r="K3128" t="s">
        <v>15</v>
      </c>
      <c r="L3128" s="5" t="s">
        <v>1337</v>
      </c>
      <c r="M3128" t="s">
        <v>15</v>
      </c>
      <c r="N3128" t="s">
        <v>20</v>
      </c>
      <c r="O3128">
        <v>1</v>
      </c>
      <c r="P3128" t="s">
        <v>21</v>
      </c>
      <c r="Q3128" t="s">
        <v>22</v>
      </c>
    </row>
    <row r="3129" spans="1:17" x14ac:dyDescent="0.35">
      <c r="A3129" s="4">
        <v>5667</v>
      </c>
      <c r="B3129" t="s">
        <v>15</v>
      </c>
      <c r="C3129" t="s">
        <v>61</v>
      </c>
      <c r="D3129" t="s">
        <v>62</v>
      </c>
      <c r="E3129">
        <v>2022</v>
      </c>
      <c r="F3129">
        <v>11</v>
      </c>
      <c r="G3129" t="s">
        <v>20</v>
      </c>
      <c r="H3129" t="s">
        <v>1336</v>
      </c>
      <c r="I3129" t="s">
        <v>20</v>
      </c>
      <c r="J3129" t="s">
        <v>20</v>
      </c>
      <c r="K3129" t="s">
        <v>15</v>
      </c>
      <c r="L3129" s="5" t="s">
        <v>1337</v>
      </c>
      <c r="M3129" t="s">
        <v>15</v>
      </c>
      <c r="N3129" t="s">
        <v>20</v>
      </c>
      <c r="O3129">
        <v>1</v>
      </c>
      <c r="P3129" t="s">
        <v>21</v>
      </c>
      <c r="Q3129" t="s">
        <v>22</v>
      </c>
    </row>
    <row r="3130" spans="1:17" x14ac:dyDescent="0.35">
      <c r="A3130" s="4">
        <v>5668</v>
      </c>
      <c r="B3130" t="s">
        <v>15</v>
      </c>
      <c r="C3130" t="s">
        <v>61</v>
      </c>
      <c r="D3130" t="s">
        <v>62</v>
      </c>
      <c r="E3130">
        <v>2022</v>
      </c>
      <c r="F3130">
        <v>11</v>
      </c>
      <c r="G3130" t="s">
        <v>20</v>
      </c>
      <c r="H3130" t="s">
        <v>1336</v>
      </c>
      <c r="I3130" t="s">
        <v>20</v>
      </c>
      <c r="J3130" t="s">
        <v>20</v>
      </c>
      <c r="K3130" t="s">
        <v>15</v>
      </c>
      <c r="L3130" s="5" t="s">
        <v>1337</v>
      </c>
      <c r="M3130" t="s">
        <v>15</v>
      </c>
      <c r="N3130" t="s">
        <v>20</v>
      </c>
      <c r="O3130">
        <v>1</v>
      </c>
      <c r="P3130" t="s">
        <v>21</v>
      </c>
      <c r="Q3130" t="s">
        <v>22</v>
      </c>
    </row>
    <row r="3131" spans="1:17" x14ac:dyDescent="0.35">
      <c r="A3131" s="4">
        <v>5669</v>
      </c>
      <c r="B3131" t="s">
        <v>15</v>
      </c>
      <c r="C3131" t="s">
        <v>61</v>
      </c>
      <c r="D3131" t="s">
        <v>62</v>
      </c>
      <c r="E3131">
        <v>2022</v>
      </c>
      <c r="F3131">
        <v>11</v>
      </c>
      <c r="G3131" t="s">
        <v>20</v>
      </c>
      <c r="H3131" t="s">
        <v>1336</v>
      </c>
      <c r="I3131" t="s">
        <v>20</v>
      </c>
      <c r="J3131" t="s">
        <v>20</v>
      </c>
      <c r="K3131" t="s">
        <v>15</v>
      </c>
      <c r="L3131" s="5" t="s">
        <v>1337</v>
      </c>
      <c r="M3131" t="s">
        <v>15</v>
      </c>
      <c r="N3131" t="s">
        <v>20</v>
      </c>
      <c r="O3131">
        <v>1</v>
      </c>
      <c r="P3131" t="s">
        <v>21</v>
      </c>
      <c r="Q3131" t="s">
        <v>22</v>
      </c>
    </row>
    <row r="3132" spans="1:17" x14ac:dyDescent="0.35">
      <c r="A3132" s="4">
        <v>5670</v>
      </c>
      <c r="B3132" t="s">
        <v>15</v>
      </c>
      <c r="C3132" t="s">
        <v>61</v>
      </c>
      <c r="D3132" t="s">
        <v>62</v>
      </c>
      <c r="E3132">
        <v>2022</v>
      </c>
      <c r="F3132">
        <v>11</v>
      </c>
      <c r="G3132" t="s">
        <v>20</v>
      </c>
      <c r="H3132" t="s">
        <v>1336</v>
      </c>
      <c r="I3132" t="s">
        <v>20</v>
      </c>
      <c r="J3132" t="s">
        <v>20</v>
      </c>
      <c r="K3132" t="s">
        <v>15</v>
      </c>
      <c r="L3132" s="5" t="s">
        <v>1337</v>
      </c>
      <c r="M3132" t="s">
        <v>15</v>
      </c>
      <c r="N3132" t="s">
        <v>20</v>
      </c>
      <c r="O3132">
        <v>1</v>
      </c>
      <c r="P3132" t="s">
        <v>21</v>
      </c>
      <c r="Q3132" t="s">
        <v>22</v>
      </c>
    </row>
    <row r="3133" spans="1:17" x14ac:dyDescent="0.35">
      <c r="A3133" s="4">
        <v>5671</v>
      </c>
      <c r="B3133" t="s">
        <v>15</v>
      </c>
      <c r="C3133" t="s">
        <v>61</v>
      </c>
      <c r="D3133" t="s">
        <v>62</v>
      </c>
      <c r="E3133">
        <v>2022</v>
      </c>
      <c r="F3133">
        <v>11</v>
      </c>
      <c r="G3133" t="s">
        <v>20</v>
      </c>
      <c r="H3133" t="s">
        <v>1336</v>
      </c>
      <c r="I3133" t="s">
        <v>20</v>
      </c>
      <c r="J3133" t="s">
        <v>20</v>
      </c>
      <c r="K3133" t="s">
        <v>15</v>
      </c>
      <c r="L3133" s="5" t="s">
        <v>1337</v>
      </c>
      <c r="M3133" t="s">
        <v>15</v>
      </c>
      <c r="N3133" t="s">
        <v>20</v>
      </c>
      <c r="O3133">
        <v>1</v>
      </c>
      <c r="P3133" t="s">
        <v>21</v>
      </c>
      <c r="Q3133" t="s">
        <v>22</v>
      </c>
    </row>
    <row r="3134" spans="1:17" x14ac:dyDescent="0.35">
      <c r="A3134" s="4">
        <v>5672</v>
      </c>
      <c r="B3134" t="s">
        <v>15</v>
      </c>
      <c r="C3134" t="s">
        <v>61</v>
      </c>
      <c r="D3134" t="s">
        <v>62</v>
      </c>
      <c r="E3134">
        <v>2022</v>
      </c>
      <c r="F3134">
        <v>11</v>
      </c>
      <c r="G3134" t="s">
        <v>20</v>
      </c>
      <c r="H3134" t="s">
        <v>1336</v>
      </c>
      <c r="I3134" t="s">
        <v>20</v>
      </c>
      <c r="J3134" t="s">
        <v>20</v>
      </c>
      <c r="K3134" t="s">
        <v>15</v>
      </c>
      <c r="L3134" s="5" t="s">
        <v>1337</v>
      </c>
      <c r="M3134" t="s">
        <v>15</v>
      </c>
      <c r="N3134" t="s">
        <v>20</v>
      </c>
      <c r="O3134">
        <v>1</v>
      </c>
      <c r="P3134" t="s">
        <v>21</v>
      </c>
      <c r="Q3134" t="s">
        <v>22</v>
      </c>
    </row>
    <row r="3135" spans="1:17" x14ac:dyDescent="0.35">
      <c r="A3135" s="4">
        <v>5673</v>
      </c>
      <c r="B3135" t="s">
        <v>15</v>
      </c>
      <c r="C3135" t="s">
        <v>61</v>
      </c>
      <c r="D3135" t="s">
        <v>62</v>
      </c>
      <c r="E3135">
        <v>2022</v>
      </c>
      <c r="F3135">
        <v>11</v>
      </c>
      <c r="G3135" t="s">
        <v>20</v>
      </c>
      <c r="H3135" t="s">
        <v>1336</v>
      </c>
      <c r="I3135" t="s">
        <v>20</v>
      </c>
      <c r="J3135" t="s">
        <v>20</v>
      </c>
      <c r="K3135" t="s">
        <v>15</v>
      </c>
      <c r="L3135" s="5" t="s">
        <v>1337</v>
      </c>
      <c r="M3135" t="s">
        <v>15</v>
      </c>
      <c r="N3135" t="s">
        <v>20</v>
      </c>
      <c r="O3135">
        <v>1</v>
      </c>
      <c r="P3135" t="s">
        <v>21</v>
      </c>
      <c r="Q3135" t="s">
        <v>22</v>
      </c>
    </row>
    <row r="3136" spans="1:17" x14ac:dyDescent="0.35">
      <c r="A3136" s="4">
        <v>5674</v>
      </c>
      <c r="B3136" t="s">
        <v>15</v>
      </c>
      <c r="C3136" t="s">
        <v>61</v>
      </c>
      <c r="D3136" t="s">
        <v>62</v>
      </c>
      <c r="E3136">
        <v>2022</v>
      </c>
      <c r="F3136">
        <v>11</v>
      </c>
      <c r="G3136" t="s">
        <v>20</v>
      </c>
      <c r="H3136" t="s">
        <v>1336</v>
      </c>
      <c r="I3136" t="s">
        <v>20</v>
      </c>
      <c r="J3136" t="s">
        <v>20</v>
      </c>
      <c r="K3136" t="s">
        <v>15</v>
      </c>
      <c r="L3136" s="5" t="s">
        <v>1337</v>
      </c>
      <c r="M3136" t="s">
        <v>15</v>
      </c>
      <c r="N3136" t="s">
        <v>20</v>
      </c>
      <c r="O3136">
        <v>1</v>
      </c>
      <c r="P3136" t="s">
        <v>21</v>
      </c>
      <c r="Q3136" t="s">
        <v>22</v>
      </c>
    </row>
    <row r="3137" spans="1:17" x14ac:dyDescent="0.35">
      <c r="A3137" s="4">
        <v>5675</v>
      </c>
      <c r="B3137" t="s">
        <v>15</v>
      </c>
      <c r="C3137" t="s">
        <v>61</v>
      </c>
      <c r="D3137" t="s">
        <v>62</v>
      </c>
      <c r="E3137">
        <v>2022</v>
      </c>
      <c r="F3137">
        <v>11</v>
      </c>
      <c r="G3137" t="s">
        <v>20</v>
      </c>
      <c r="H3137" t="s">
        <v>1336</v>
      </c>
      <c r="I3137" t="s">
        <v>20</v>
      </c>
      <c r="J3137" t="s">
        <v>20</v>
      </c>
      <c r="K3137" t="s">
        <v>15</v>
      </c>
      <c r="L3137" s="5" t="s">
        <v>1337</v>
      </c>
      <c r="M3137" t="s">
        <v>15</v>
      </c>
      <c r="N3137" t="s">
        <v>20</v>
      </c>
      <c r="O3137">
        <v>1</v>
      </c>
      <c r="P3137" t="s">
        <v>21</v>
      </c>
      <c r="Q3137" t="s">
        <v>22</v>
      </c>
    </row>
    <row r="3138" spans="1:17" x14ac:dyDescent="0.35">
      <c r="A3138" s="4">
        <v>5676</v>
      </c>
      <c r="B3138" t="s">
        <v>15</v>
      </c>
      <c r="C3138" t="s">
        <v>61</v>
      </c>
      <c r="D3138" t="s">
        <v>62</v>
      </c>
      <c r="E3138">
        <v>2022</v>
      </c>
      <c r="F3138">
        <v>11</v>
      </c>
      <c r="G3138" t="s">
        <v>20</v>
      </c>
      <c r="H3138" t="s">
        <v>1336</v>
      </c>
      <c r="I3138" t="s">
        <v>20</v>
      </c>
      <c r="J3138" t="s">
        <v>20</v>
      </c>
      <c r="K3138" t="s">
        <v>15</v>
      </c>
      <c r="L3138" s="5" t="s">
        <v>1337</v>
      </c>
      <c r="M3138" t="s">
        <v>15</v>
      </c>
      <c r="N3138" t="s">
        <v>20</v>
      </c>
      <c r="O3138">
        <v>1</v>
      </c>
      <c r="P3138" t="s">
        <v>21</v>
      </c>
      <c r="Q3138" t="s">
        <v>22</v>
      </c>
    </row>
    <row r="3139" spans="1:17" x14ac:dyDescent="0.35">
      <c r="A3139" s="4">
        <v>5677</v>
      </c>
      <c r="B3139" t="s">
        <v>15</v>
      </c>
      <c r="C3139" t="s">
        <v>61</v>
      </c>
      <c r="D3139" t="s">
        <v>62</v>
      </c>
      <c r="E3139">
        <v>2022</v>
      </c>
      <c r="F3139">
        <v>11</v>
      </c>
      <c r="G3139" t="s">
        <v>20</v>
      </c>
      <c r="H3139" t="s">
        <v>1336</v>
      </c>
      <c r="I3139" t="s">
        <v>20</v>
      </c>
      <c r="J3139" t="s">
        <v>20</v>
      </c>
      <c r="K3139" t="s">
        <v>15</v>
      </c>
      <c r="L3139" s="5" t="s">
        <v>1337</v>
      </c>
      <c r="M3139" t="s">
        <v>15</v>
      </c>
      <c r="N3139" t="s">
        <v>20</v>
      </c>
      <c r="O3139">
        <v>1</v>
      </c>
      <c r="P3139" t="s">
        <v>21</v>
      </c>
      <c r="Q3139" t="s">
        <v>22</v>
      </c>
    </row>
    <row r="3140" spans="1:17" ht="58" x14ac:dyDescent="0.35">
      <c r="A3140" s="4">
        <v>5699</v>
      </c>
      <c r="B3140" t="s">
        <v>15</v>
      </c>
      <c r="C3140" t="s">
        <v>61</v>
      </c>
      <c r="D3140" t="s">
        <v>62</v>
      </c>
      <c r="E3140">
        <v>2022</v>
      </c>
      <c r="F3140">
        <v>12</v>
      </c>
      <c r="G3140">
        <v>5</v>
      </c>
      <c r="H3140" t="s">
        <v>54</v>
      </c>
      <c r="I3140" t="s">
        <v>56</v>
      </c>
      <c r="J3140" t="s">
        <v>19</v>
      </c>
      <c r="K3140" t="s">
        <v>43</v>
      </c>
      <c r="L3140" s="5" t="s">
        <v>3185</v>
      </c>
      <c r="M3140" t="s">
        <v>15</v>
      </c>
      <c r="N3140" t="s">
        <v>20</v>
      </c>
      <c r="O3140">
        <v>1</v>
      </c>
      <c r="P3140" t="s">
        <v>21</v>
      </c>
      <c r="Q3140" t="s">
        <v>22</v>
      </c>
    </row>
    <row r="3141" spans="1:17" ht="43.5" x14ac:dyDescent="0.35">
      <c r="A3141" s="4">
        <v>5701</v>
      </c>
      <c r="B3141" t="s">
        <v>35</v>
      </c>
      <c r="C3141" t="s">
        <v>61</v>
      </c>
      <c r="D3141" t="s">
        <v>62</v>
      </c>
      <c r="E3141">
        <v>2022</v>
      </c>
      <c r="F3141">
        <v>12</v>
      </c>
      <c r="G3141">
        <v>10</v>
      </c>
      <c r="H3141" t="s">
        <v>54</v>
      </c>
      <c r="I3141" t="s">
        <v>42</v>
      </c>
      <c r="J3141" t="s">
        <v>19</v>
      </c>
      <c r="K3141" t="s">
        <v>43</v>
      </c>
      <c r="L3141" s="5" t="s">
        <v>3186</v>
      </c>
      <c r="M3141" t="s">
        <v>47</v>
      </c>
      <c r="N3141" t="s">
        <v>71</v>
      </c>
      <c r="O3141">
        <v>0</v>
      </c>
      <c r="P3141" t="s">
        <v>21</v>
      </c>
      <c r="Q3141" t="s">
        <v>21</v>
      </c>
    </row>
    <row r="3142" spans="1:17" ht="43.5" x14ac:dyDescent="0.35">
      <c r="A3142" s="4">
        <v>5702</v>
      </c>
      <c r="B3142" t="s">
        <v>35</v>
      </c>
      <c r="C3142" t="s">
        <v>61</v>
      </c>
      <c r="D3142" t="s">
        <v>62</v>
      </c>
      <c r="E3142">
        <v>2022</v>
      </c>
      <c r="F3142">
        <v>12</v>
      </c>
      <c r="G3142">
        <v>18</v>
      </c>
      <c r="H3142" t="s">
        <v>63</v>
      </c>
      <c r="I3142" t="s">
        <v>45</v>
      </c>
      <c r="J3142" t="s">
        <v>19</v>
      </c>
      <c r="K3142" t="s">
        <v>43</v>
      </c>
      <c r="L3142" s="5" t="s">
        <v>3187</v>
      </c>
      <c r="M3142" t="s">
        <v>43</v>
      </c>
      <c r="N3142" t="s">
        <v>72</v>
      </c>
      <c r="O3142">
        <v>1</v>
      </c>
      <c r="P3142" t="s">
        <v>21</v>
      </c>
      <c r="Q3142" t="s">
        <v>22</v>
      </c>
    </row>
    <row r="3143" spans="1:17" ht="58" x14ac:dyDescent="0.35">
      <c r="A3143" s="4">
        <v>5708</v>
      </c>
      <c r="B3143" t="s">
        <v>39</v>
      </c>
      <c r="C3143" t="s">
        <v>61</v>
      </c>
      <c r="D3143" t="s">
        <v>62</v>
      </c>
      <c r="E3143">
        <v>2023</v>
      </c>
      <c r="F3143">
        <v>1</v>
      </c>
      <c r="G3143">
        <v>5</v>
      </c>
      <c r="H3143" t="s">
        <v>63</v>
      </c>
      <c r="I3143" t="s">
        <v>33</v>
      </c>
      <c r="J3143" t="s">
        <v>19</v>
      </c>
      <c r="K3143" t="s">
        <v>43</v>
      </c>
      <c r="L3143" s="5" t="s">
        <v>3476</v>
      </c>
      <c r="M3143" t="s">
        <v>43</v>
      </c>
      <c r="N3143" t="s">
        <v>72</v>
      </c>
      <c r="O3143">
        <v>1</v>
      </c>
      <c r="P3143" t="s">
        <v>21</v>
      </c>
      <c r="Q3143" t="s">
        <v>22</v>
      </c>
    </row>
    <row r="3144" spans="1:17" ht="29" x14ac:dyDescent="0.35">
      <c r="A3144" s="4">
        <v>5709</v>
      </c>
      <c r="C3144" t="s">
        <v>61</v>
      </c>
      <c r="D3144" t="s">
        <v>62</v>
      </c>
      <c r="E3144">
        <v>2023</v>
      </c>
      <c r="F3144">
        <v>1</v>
      </c>
      <c r="G3144">
        <v>11</v>
      </c>
      <c r="H3144" t="s">
        <v>3555</v>
      </c>
      <c r="I3144" t="s">
        <v>30</v>
      </c>
      <c r="J3144" t="s">
        <v>19</v>
      </c>
      <c r="K3144" t="s">
        <v>43</v>
      </c>
      <c r="L3144" s="5" t="s">
        <v>3477</v>
      </c>
      <c r="M3144" t="s">
        <v>43</v>
      </c>
      <c r="N3144" t="s">
        <v>72</v>
      </c>
      <c r="O3144">
        <v>1</v>
      </c>
      <c r="P3144" t="s">
        <v>21</v>
      </c>
      <c r="Q3144" t="s">
        <v>22</v>
      </c>
    </row>
    <row r="3145" spans="1:17" ht="29" x14ac:dyDescent="0.35">
      <c r="A3145" s="4">
        <v>5715</v>
      </c>
      <c r="C3145" t="s">
        <v>61</v>
      </c>
      <c r="D3145" t="s">
        <v>62</v>
      </c>
      <c r="E3145">
        <v>2023</v>
      </c>
      <c r="F3145">
        <v>1</v>
      </c>
      <c r="G3145">
        <v>30</v>
      </c>
      <c r="H3145" t="s">
        <v>3555</v>
      </c>
      <c r="I3145" t="s">
        <v>31</v>
      </c>
      <c r="J3145" t="s">
        <v>19</v>
      </c>
      <c r="K3145" t="s">
        <v>15</v>
      </c>
      <c r="L3145" s="5" t="s">
        <v>3478</v>
      </c>
      <c r="M3145" s="4" t="s">
        <v>15</v>
      </c>
      <c r="N3145" t="s">
        <v>20</v>
      </c>
      <c r="O3145">
        <v>1</v>
      </c>
      <c r="P3145" t="s">
        <v>21</v>
      </c>
      <c r="Q3145" t="s">
        <v>22</v>
      </c>
    </row>
    <row r="3146" spans="1:17" x14ac:dyDescent="0.35">
      <c r="A3146" s="4">
        <v>5716</v>
      </c>
      <c r="C3146" t="s">
        <v>61</v>
      </c>
      <c r="D3146" t="s">
        <v>62</v>
      </c>
      <c r="E3146">
        <v>2023</v>
      </c>
      <c r="F3146">
        <v>2</v>
      </c>
      <c r="G3146">
        <v>11</v>
      </c>
      <c r="H3146" t="s">
        <v>24</v>
      </c>
      <c r="I3146" t="s">
        <v>30</v>
      </c>
      <c r="J3146" t="s">
        <v>19</v>
      </c>
      <c r="K3146" t="s">
        <v>43</v>
      </c>
      <c r="L3146" s="5" t="s">
        <v>3479</v>
      </c>
      <c r="M3146" t="s">
        <v>43</v>
      </c>
      <c r="N3146" t="s">
        <v>85</v>
      </c>
      <c r="O3146">
        <v>1</v>
      </c>
      <c r="P3146" t="s">
        <v>21</v>
      </c>
      <c r="Q3146" t="s">
        <v>22</v>
      </c>
    </row>
    <row r="3147" spans="1:17" ht="29" x14ac:dyDescent="0.35">
      <c r="A3147" s="4">
        <v>5717</v>
      </c>
      <c r="C3147" t="s">
        <v>61</v>
      </c>
      <c r="D3147" t="s">
        <v>62</v>
      </c>
      <c r="E3147">
        <v>2023</v>
      </c>
      <c r="F3147">
        <v>2</v>
      </c>
      <c r="G3147">
        <v>11</v>
      </c>
      <c r="H3147" t="s">
        <v>24</v>
      </c>
      <c r="I3147" t="s">
        <v>30</v>
      </c>
      <c r="J3147" t="s">
        <v>19</v>
      </c>
      <c r="K3147" t="s">
        <v>43</v>
      </c>
      <c r="L3147" s="5" t="s">
        <v>3480</v>
      </c>
      <c r="M3147" s="4" t="s">
        <v>43</v>
      </c>
      <c r="N3147" t="s">
        <v>85</v>
      </c>
      <c r="O3147">
        <v>1</v>
      </c>
      <c r="P3147" t="s">
        <v>21</v>
      </c>
      <c r="Q3147" t="s">
        <v>22</v>
      </c>
    </row>
    <row r="3148" spans="1:17" ht="29" x14ac:dyDescent="0.35">
      <c r="A3148" s="4">
        <v>5718</v>
      </c>
      <c r="B3148" t="s">
        <v>35</v>
      </c>
      <c r="C3148" t="s">
        <v>61</v>
      </c>
      <c r="D3148" t="s">
        <v>62</v>
      </c>
      <c r="E3148">
        <v>2023</v>
      </c>
      <c r="F3148">
        <v>2</v>
      </c>
      <c r="G3148">
        <v>18</v>
      </c>
      <c r="H3148" t="s">
        <v>328</v>
      </c>
      <c r="I3148" t="s">
        <v>51</v>
      </c>
      <c r="J3148" t="s">
        <v>19</v>
      </c>
      <c r="K3148" t="s">
        <v>47</v>
      </c>
      <c r="L3148" s="5" t="s">
        <v>3457</v>
      </c>
      <c r="M3148" t="s">
        <v>47</v>
      </c>
      <c r="N3148" t="s">
        <v>97</v>
      </c>
      <c r="O3148">
        <v>0</v>
      </c>
      <c r="P3148" t="s">
        <v>22</v>
      </c>
      <c r="Q3148" t="s">
        <v>21</v>
      </c>
    </row>
    <row r="3149" spans="1:17" ht="29" x14ac:dyDescent="0.35">
      <c r="A3149" s="4">
        <v>5719</v>
      </c>
      <c r="C3149" t="s">
        <v>61</v>
      </c>
      <c r="D3149" t="s">
        <v>62</v>
      </c>
      <c r="E3149">
        <v>2023</v>
      </c>
      <c r="F3149">
        <v>2</v>
      </c>
      <c r="G3149">
        <v>24</v>
      </c>
      <c r="H3149" t="s">
        <v>55</v>
      </c>
      <c r="I3149" t="s">
        <v>91</v>
      </c>
      <c r="J3149" t="s">
        <v>19</v>
      </c>
      <c r="K3149" t="s">
        <v>15</v>
      </c>
      <c r="L3149" s="5" t="s">
        <v>3481</v>
      </c>
      <c r="M3149" t="s">
        <v>15</v>
      </c>
      <c r="N3149" t="s">
        <v>20</v>
      </c>
      <c r="O3149">
        <v>1</v>
      </c>
      <c r="P3149" t="s">
        <v>21</v>
      </c>
      <c r="Q3149" t="s">
        <v>22</v>
      </c>
    </row>
    <row r="3150" spans="1:17" ht="29" x14ac:dyDescent="0.35">
      <c r="A3150" s="4">
        <v>5721</v>
      </c>
      <c r="C3150" t="s">
        <v>61</v>
      </c>
      <c r="D3150" t="s">
        <v>62</v>
      </c>
      <c r="E3150">
        <v>2023</v>
      </c>
      <c r="F3150">
        <v>3</v>
      </c>
      <c r="G3150">
        <v>2</v>
      </c>
      <c r="H3150" t="s">
        <v>65</v>
      </c>
      <c r="I3150" t="s">
        <v>42</v>
      </c>
      <c r="J3150" t="s">
        <v>19</v>
      </c>
      <c r="K3150" t="s">
        <v>43</v>
      </c>
      <c r="L3150" s="5" t="s">
        <v>3482</v>
      </c>
      <c r="M3150" t="s">
        <v>43</v>
      </c>
      <c r="N3150" t="s">
        <v>100</v>
      </c>
      <c r="O3150">
        <v>1</v>
      </c>
      <c r="P3150" t="s">
        <v>21</v>
      </c>
      <c r="Q3150" t="s">
        <v>22</v>
      </c>
    </row>
    <row r="3151" spans="1:17" x14ac:dyDescent="0.35">
      <c r="A3151" s="4">
        <v>5724</v>
      </c>
      <c r="C3151" t="s">
        <v>61</v>
      </c>
      <c r="D3151" t="s">
        <v>62</v>
      </c>
      <c r="E3151">
        <v>2023</v>
      </c>
      <c r="F3151">
        <v>3</v>
      </c>
      <c r="G3151">
        <v>16</v>
      </c>
      <c r="H3151" t="s">
        <v>65</v>
      </c>
      <c r="I3151" t="s">
        <v>42</v>
      </c>
      <c r="J3151" t="s">
        <v>19</v>
      </c>
      <c r="K3151" t="s">
        <v>15</v>
      </c>
      <c r="L3151" s="5" t="s">
        <v>3483</v>
      </c>
      <c r="M3151" t="s">
        <v>15</v>
      </c>
      <c r="N3151" t="s">
        <v>20</v>
      </c>
      <c r="O3151">
        <v>1</v>
      </c>
      <c r="P3151" t="s">
        <v>21</v>
      </c>
      <c r="Q3151" t="s">
        <v>22</v>
      </c>
    </row>
    <row r="3152" spans="1:17" ht="101.5" x14ac:dyDescent="0.35">
      <c r="A3152" s="4">
        <v>5728</v>
      </c>
      <c r="C3152" t="s">
        <v>61</v>
      </c>
      <c r="D3152" t="s">
        <v>62</v>
      </c>
      <c r="E3152">
        <v>2023</v>
      </c>
      <c r="F3152">
        <v>3</v>
      </c>
      <c r="G3152">
        <v>24</v>
      </c>
      <c r="H3152" t="s">
        <v>65</v>
      </c>
      <c r="I3152" t="s">
        <v>74</v>
      </c>
      <c r="J3152" t="s">
        <v>19</v>
      </c>
      <c r="K3152" t="s">
        <v>15</v>
      </c>
      <c r="L3152" s="5" t="s">
        <v>3484</v>
      </c>
      <c r="M3152" t="s">
        <v>15</v>
      </c>
      <c r="N3152" t="s">
        <v>20</v>
      </c>
      <c r="O3152">
        <v>1</v>
      </c>
      <c r="P3152" t="s">
        <v>21</v>
      </c>
      <c r="Q3152" t="s">
        <v>22</v>
      </c>
    </row>
    <row r="3153" spans="1:17" ht="29" x14ac:dyDescent="0.35">
      <c r="A3153" s="4">
        <v>5731</v>
      </c>
      <c r="C3153" t="s">
        <v>61</v>
      </c>
      <c r="D3153" t="s">
        <v>62</v>
      </c>
      <c r="E3153">
        <v>2023</v>
      </c>
      <c r="F3153">
        <v>3</v>
      </c>
      <c r="G3153">
        <v>29</v>
      </c>
      <c r="H3153" t="s">
        <v>65</v>
      </c>
      <c r="I3153" t="s">
        <v>82</v>
      </c>
      <c r="J3153" t="s">
        <v>29</v>
      </c>
      <c r="K3153" t="s">
        <v>43</v>
      </c>
      <c r="L3153" s="5" t="s">
        <v>3485</v>
      </c>
      <c r="M3153" t="s">
        <v>15</v>
      </c>
      <c r="N3153" t="s">
        <v>100</v>
      </c>
      <c r="O3153">
        <v>1</v>
      </c>
      <c r="P3153" t="s">
        <v>21</v>
      </c>
      <c r="Q3153" t="s">
        <v>22</v>
      </c>
    </row>
    <row r="3154" spans="1:17" ht="101.5" x14ac:dyDescent="0.35">
      <c r="A3154" s="4">
        <v>5734</v>
      </c>
      <c r="C3154" t="s">
        <v>61</v>
      </c>
      <c r="D3154" t="s">
        <v>62</v>
      </c>
      <c r="E3154">
        <v>2023</v>
      </c>
      <c r="F3154">
        <v>4</v>
      </c>
      <c r="G3154">
        <v>8</v>
      </c>
      <c r="H3154" t="s">
        <v>325</v>
      </c>
      <c r="I3154" t="s">
        <v>33</v>
      </c>
      <c r="J3154" t="s">
        <v>19</v>
      </c>
      <c r="K3154" t="s">
        <v>94</v>
      </c>
      <c r="L3154" s="5" t="s">
        <v>3486</v>
      </c>
      <c r="M3154" t="s">
        <v>15</v>
      </c>
      <c r="N3154" t="s">
        <v>3135</v>
      </c>
      <c r="O3154">
        <v>1</v>
      </c>
      <c r="P3154" t="s">
        <v>21</v>
      </c>
      <c r="Q3154" t="s">
        <v>22</v>
      </c>
    </row>
    <row r="3155" spans="1:17" ht="58" x14ac:dyDescent="0.35">
      <c r="A3155" s="4">
        <v>5735</v>
      </c>
      <c r="C3155" t="s">
        <v>61</v>
      </c>
      <c r="D3155" t="s">
        <v>62</v>
      </c>
      <c r="E3155">
        <v>2023</v>
      </c>
      <c r="F3155">
        <v>4</v>
      </c>
      <c r="G3155">
        <v>14</v>
      </c>
      <c r="H3155" t="s">
        <v>24</v>
      </c>
      <c r="I3155" t="s">
        <v>42</v>
      </c>
      <c r="J3155" t="s">
        <v>19</v>
      </c>
      <c r="K3155" t="s">
        <v>43</v>
      </c>
      <c r="L3155" s="5" t="s">
        <v>3487</v>
      </c>
      <c r="M3155" t="s">
        <v>15</v>
      </c>
      <c r="N3155" t="s">
        <v>20</v>
      </c>
      <c r="O3155">
        <v>1</v>
      </c>
      <c r="P3155" t="s">
        <v>21</v>
      </c>
      <c r="Q3155" t="s">
        <v>22</v>
      </c>
    </row>
    <row r="3156" spans="1:17" ht="116" x14ac:dyDescent="0.35">
      <c r="A3156" s="4">
        <v>5736</v>
      </c>
      <c r="C3156" t="s">
        <v>61</v>
      </c>
      <c r="D3156" t="s">
        <v>62</v>
      </c>
      <c r="E3156">
        <v>2023</v>
      </c>
      <c r="F3156">
        <v>4</v>
      </c>
      <c r="G3156">
        <v>15</v>
      </c>
      <c r="H3156" t="s">
        <v>24</v>
      </c>
      <c r="I3156" t="s">
        <v>74</v>
      </c>
      <c r="J3156" t="s">
        <v>19</v>
      </c>
      <c r="K3156" t="s">
        <v>43</v>
      </c>
      <c r="L3156" s="5" t="s">
        <v>3488</v>
      </c>
      <c r="M3156" t="s">
        <v>15</v>
      </c>
      <c r="N3156" t="s">
        <v>20</v>
      </c>
      <c r="O3156">
        <v>1</v>
      </c>
      <c r="P3156" t="s">
        <v>21</v>
      </c>
      <c r="Q3156" t="s">
        <v>22</v>
      </c>
    </row>
    <row r="3157" spans="1:17" x14ac:dyDescent="0.35">
      <c r="A3157" s="4">
        <v>5739</v>
      </c>
      <c r="C3157" t="s">
        <v>61</v>
      </c>
      <c r="D3157" t="s">
        <v>62</v>
      </c>
      <c r="E3157">
        <v>2023</v>
      </c>
      <c r="F3157">
        <v>4</v>
      </c>
      <c r="G3157">
        <v>19</v>
      </c>
      <c r="H3157" t="s">
        <v>65</v>
      </c>
      <c r="I3157" t="s">
        <v>30</v>
      </c>
      <c r="J3157" t="s">
        <v>19</v>
      </c>
      <c r="K3157" t="s">
        <v>15</v>
      </c>
      <c r="L3157" s="5" t="s">
        <v>3489</v>
      </c>
      <c r="M3157" t="s">
        <v>15</v>
      </c>
      <c r="N3157" t="s">
        <v>20</v>
      </c>
      <c r="O3157">
        <v>1</v>
      </c>
      <c r="P3157" t="s">
        <v>21</v>
      </c>
      <c r="Q3157" t="s">
        <v>22</v>
      </c>
    </row>
    <row r="3158" spans="1:17" ht="29" x14ac:dyDescent="0.35">
      <c r="A3158" s="4">
        <v>5740</v>
      </c>
      <c r="B3158" t="s">
        <v>15</v>
      </c>
      <c r="C3158" t="s">
        <v>61</v>
      </c>
      <c r="D3158" t="s">
        <v>62</v>
      </c>
      <c r="E3158">
        <v>2023</v>
      </c>
      <c r="F3158">
        <v>4</v>
      </c>
      <c r="G3158">
        <v>20</v>
      </c>
      <c r="H3158" t="s">
        <v>2688</v>
      </c>
      <c r="I3158" t="s">
        <v>622</v>
      </c>
      <c r="J3158" t="s">
        <v>29</v>
      </c>
      <c r="K3158" t="s">
        <v>15</v>
      </c>
      <c r="L3158" s="5" t="s">
        <v>3081</v>
      </c>
      <c r="M3158" t="s">
        <v>15</v>
      </c>
      <c r="N3158" t="s">
        <v>20</v>
      </c>
      <c r="O3158">
        <v>1</v>
      </c>
      <c r="P3158" t="s">
        <v>21</v>
      </c>
      <c r="Q3158" t="s">
        <v>22</v>
      </c>
    </row>
    <row r="3159" spans="1:17" ht="29" x14ac:dyDescent="0.35">
      <c r="A3159" s="4">
        <v>5745</v>
      </c>
      <c r="B3159" t="s">
        <v>15</v>
      </c>
      <c r="C3159" t="s">
        <v>61</v>
      </c>
      <c r="D3159" t="s">
        <v>62</v>
      </c>
      <c r="E3159">
        <v>2023</v>
      </c>
      <c r="F3159">
        <v>5</v>
      </c>
      <c r="G3159">
        <v>2</v>
      </c>
      <c r="H3159" t="s">
        <v>2688</v>
      </c>
      <c r="I3159" t="s">
        <v>622</v>
      </c>
      <c r="J3159" t="s">
        <v>29</v>
      </c>
      <c r="K3159" t="s">
        <v>15</v>
      </c>
      <c r="L3159" s="5" t="s">
        <v>3081</v>
      </c>
      <c r="M3159" t="s">
        <v>15</v>
      </c>
      <c r="N3159" t="s">
        <v>20</v>
      </c>
      <c r="O3159">
        <v>1</v>
      </c>
      <c r="P3159" t="s">
        <v>21</v>
      </c>
      <c r="Q3159" t="s">
        <v>22</v>
      </c>
    </row>
    <row r="3160" spans="1:17" ht="29" x14ac:dyDescent="0.35">
      <c r="A3160" s="4">
        <v>5746</v>
      </c>
      <c r="B3160" t="s">
        <v>15</v>
      </c>
      <c r="C3160" t="s">
        <v>61</v>
      </c>
      <c r="D3160" t="s">
        <v>62</v>
      </c>
      <c r="E3160">
        <v>2023</v>
      </c>
      <c r="F3160">
        <v>5</v>
      </c>
      <c r="G3160">
        <v>2</v>
      </c>
      <c r="H3160" t="s">
        <v>2688</v>
      </c>
      <c r="I3160" t="s">
        <v>622</v>
      </c>
      <c r="J3160" t="s">
        <v>29</v>
      </c>
      <c r="K3160" t="s">
        <v>15</v>
      </c>
      <c r="L3160" s="5" t="s">
        <v>3081</v>
      </c>
      <c r="M3160" t="s">
        <v>15</v>
      </c>
      <c r="N3160" t="s">
        <v>20</v>
      </c>
      <c r="O3160">
        <v>1</v>
      </c>
      <c r="P3160" t="s">
        <v>21</v>
      </c>
      <c r="Q3160" t="s">
        <v>22</v>
      </c>
    </row>
    <row r="3161" spans="1:17" ht="29" x14ac:dyDescent="0.35">
      <c r="A3161" s="4">
        <v>5747</v>
      </c>
      <c r="B3161" t="s">
        <v>15</v>
      </c>
      <c r="C3161" t="s">
        <v>61</v>
      </c>
      <c r="D3161" t="s">
        <v>62</v>
      </c>
      <c r="E3161">
        <v>2023</v>
      </c>
      <c r="F3161">
        <v>5</v>
      </c>
      <c r="G3161">
        <v>3</v>
      </c>
      <c r="H3161" t="s">
        <v>2688</v>
      </c>
      <c r="I3161" t="s">
        <v>622</v>
      </c>
      <c r="J3161" t="s">
        <v>29</v>
      </c>
      <c r="K3161" t="s">
        <v>15</v>
      </c>
      <c r="L3161" s="5" t="s">
        <v>3081</v>
      </c>
      <c r="M3161" t="s">
        <v>15</v>
      </c>
      <c r="N3161" t="s">
        <v>20</v>
      </c>
      <c r="O3161">
        <v>1</v>
      </c>
      <c r="P3161" t="s">
        <v>21</v>
      </c>
      <c r="Q3161" t="s">
        <v>22</v>
      </c>
    </row>
    <row r="3162" spans="1:17" ht="29" x14ac:dyDescent="0.35">
      <c r="A3162" s="4">
        <v>5748</v>
      </c>
      <c r="B3162" t="s">
        <v>15</v>
      </c>
      <c r="C3162" t="s">
        <v>61</v>
      </c>
      <c r="D3162" t="s">
        <v>62</v>
      </c>
      <c r="E3162">
        <v>2023</v>
      </c>
      <c r="F3162">
        <v>5</v>
      </c>
      <c r="G3162">
        <v>3</v>
      </c>
      <c r="H3162" t="s">
        <v>2688</v>
      </c>
      <c r="I3162" t="s">
        <v>622</v>
      </c>
      <c r="J3162" t="s">
        <v>29</v>
      </c>
      <c r="K3162" t="s">
        <v>15</v>
      </c>
      <c r="L3162" s="5" t="s">
        <v>3081</v>
      </c>
      <c r="M3162" t="s">
        <v>15</v>
      </c>
      <c r="N3162" t="s">
        <v>20</v>
      </c>
      <c r="O3162">
        <v>1</v>
      </c>
      <c r="P3162" t="s">
        <v>21</v>
      </c>
      <c r="Q3162" t="s">
        <v>22</v>
      </c>
    </row>
    <row r="3163" spans="1:17" ht="29" x14ac:dyDescent="0.35">
      <c r="A3163" s="4">
        <v>5752</v>
      </c>
      <c r="B3163" t="s">
        <v>15</v>
      </c>
      <c r="C3163" t="s">
        <v>61</v>
      </c>
      <c r="D3163" t="s">
        <v>62</v>
      </c>
      <c r="E3163">
        <v>2023</v>
      </c>
      <c r="F3163">
        <v>5</v>
      </c>
      <c r="G3163">
        <v>4</v>
      </c>
      <c r="H3163" t="s">
        <v>2688</v>
      </c>
      <c r="I3163" t="s">
        <v>622</v>
      </c>
      <c r="J3163" t="s">
        <v>29</v>
      </c>
      <c r="K3163" t="s">
        <v>15</v>
      </c>
      <c r="L3163" s="5" t="s">
        <v>3081</v>
      </c>
      <c r="M3163" t="s">
        <v>15</v>
      </c>
      <c r="N3163" t="s">
        <v>20</v>
      </c>
      <c r="O3163">
        <v>1</v>
      </c>
      <c r="P3163" t="s">
        <v>21</v>
      </c>
      <c r="Q3163" t="s">
        <v>22</v>
      </c>
    </row>
    <row r="3164" spans="1:17" ht="29" x14ac:dyDescent="0.35">
      <c r="A3164" s="4">
        <v>5753</v>
      </c>
      <c r="B3164" t="s">
        <v>15</v>
      </c>
      <c r="C3164" t="s">
        <v>61</v>
      </c>
      <c r="D3164" t="s">
        <v>62</v>
      </c>
      <c r="E3164">
        <v>2023</v>
      </c>
      <c r="F3164">
        <v>5</v>
      </c>
      <c r="G3164">
        <v>4</v>
      </c>
      <c r="H3164" t="s">
        <v>2688</v>
      </c>
      <c r="I3164" t="s">
        <v>622</v>
      </c>
      <c r="J3164" t="s">
        <v>29</v>
      </c>
      <c r="K3164" t="s">
        <v>15</v>
      </c>
      <c r="L3164" s="5" t="s">
        <v>3081</v>
      </c>
      <c r="M3164" t="s">
        <v>15</v>
      </c>
      <c r="N3164" t="s">
        <v>20</v>
      </c>
      <c r="O3164">
        <v>1</v>
      </c>
      <c r="P3164" t="s">
        <v>21</v>
      </c>
      <c r="Q3164" t="s">
        <v>22</v>
      </c>
    </row>
    <row r="3165" spans="1:17" ht="29" x14ac:dyDescent="0.35">
      <c r="A3165" s="4">
        <v>5754</v>
      </c>
      <c r="B3165" t="s">
        <v>15</v>
      </c>
      <c r="C3165" t="s">
        <v>61</v>
      </c>
      <c r="D3165" t="s">
        <v>62</v>
      </c>
      <c r="E3165">
        <v>2023</v>
      </c>
      <c r="F3165">
        <v>5</v>
      </c>
      <c r="G3165">
        <v>4</v>
      </c>
      <c r="H3165" t="s">
        <v>2688</v>
      </c>
      <c r="I3165" t="s">
        <v>622</v>
      </c>
      <c r="J3165" t="s">
        <v>29</v>
      </c>
      <c r="K3165" t="s">
        <v>15</v>
      </c>
      <c r="L3165" s="5" t="s">
        <v>3081</v>
      </c>
      <c r="M3165" t="s">
        <v>15</v>
      </c>
      <c r="N3165" t="s">
        <v>20</v>
      </c>
      <c r="O3165">
        <v>1</v>
      </c>
      <c r="P3165" t="s">
        <v>21</v>
      </c>
      <c r="Q3165" t="s">
        <v>22</v>
      </c>
    </row>
    <row r="3166" spans="1:17" ht="29" x14ac:dyDescent="0.35">
      <c r="A3166" s="4">
        <v>5755</v>
      </c>
      <c r="B3166" t="s">
        <v>15</v>
      </c>
      <c r="C3166" t="s">
        <v>61</v>
      </c>
      <c r="D3166" t="s">
        <v>62</v>
      </c>
      <c r="E3166">
        <v>2023</v>
      </c>
      <c r="F3166">
        <v>5</v>
      </c>
      <c r="G3166">
        <v>4</v>
      </c>
      <c r="H3166" t="s">
        <v>2688</v>
      </c>
      <c r="I3166" t="s">
        <v>622</v>
      </c>
      <c r="J3166" t="s">
        <v>29</v>
      </c>
      <c r="K3166" t="s">
        <v>15</v>
      </c>
      <c r="L3166" s="5" t="s">
        <v>3081</v>
      </c>
      <c r="M3166" t="s">
        <v>15</v>
      </c>
      <c r="N3166" t="s">
        <v>20</v>
      </c>
      <c r="O3166">
        <v>1</v>
      </c>
      <c r="P3166" t="s">
        <v>21</v>
      </c>
      <c r="Q3166" t="s">
        <v>22</v>
      </c>
    </row>
    <row r="3167" spans="1:17" ht="29" x14ac:dyDescent="0.35">
      <c r="A3167" s="4">
        <v>5757</v>
      </c>
      <c r="C3167" t="s">
        <v>61</v>
      </c>
      <c r="D3167" t="s">
        <v>62</v>
      </c>
      <c r="E3167">
        <v>2023</v>
      </c>
      <c r="F3167">
        <v>5</v>
      </c>
      <c r="G3167">
        <v>5</v>
      </c>
      <c r="H3167" t="s">
        <v>63</v>
      </c>
      <c r="I3167" t="s">
        <v>31</v>
      </c>
      <c r="J3167" t="s">
        <v>19</v>
      </c>
      <c r="K3167" t="s">
        <v>43</v>
      </c>
      <c r="L3167" s="5" t="s">
        <v>3490</v>
      </c>
      <c r="M3167" t="s">
        <v>43</v>
      </c>
      <c r="N3167" t="s">
        <v>88</v>
      </c>
      <c r="O3167">
        <v>1</v>
      </c>
      <c r="P3167" t="s">
        <v>21</v>
      </c>
      <c r="Q3167" t="s">
        <v>22</v>
      </c>
    </row>
    <row r="3168" spans="1:17" ht="29" x14ac:dyDescent="0.35">
      <c r="A3168" s="4">
        <v>5759</v>
      </c>
      <c r="B3168" t="s">
        <v>15</v>
      </c>
      <c r="C3168" t="s">
        <v>61</v>
      </c>
      <c r="D3168" t="s">
        <v>62</v>
      </c>
      <c r="E3168">
        <v>2023</v>
      </c>
      <c r="F3168">
        <v>5</v>
      </c>
      <c r="G3168">
        <v>9</v>
      </c>
      <c r="H3168" t="s">
        <v>2688</v>
      </c>
      <c r="I3168" t="s">
        <v>622</v>
      </c>
      <c r="J3168" t="s">
        <v>29</v>
      </c>
      <c r="K3168" t="s">
        <v>15</v>
      </c>
      <c r="L3168" s="5" t="s">
        <v>3081</v>
      </c>
      <c r="M3168" t="s">
        <v>15</v>
      </c>
      <c r="N3168" t="s">
        <v>20</v>
      </c>
      <c r="O3168">
        <v>1</v>
      </c>
      <c r="P3168" t="s">
        <v>21</v>
      </c>
      <c r="Q3168" t="s">
        <v>22</v>
      </c>
    </row>
    <row r="3169" spans="1:17" ht="29" x14ac:dyDescent="0.35">
      <c r="A3169" s="4">
        <v>5760</v>
      </c>
      <c r="B3169" t="s">
        <v>15</v>
      </c>
      <c r="C3169" t="s">
        <v>61</v>
      </c>
      <c r="D3169" t="s">
        <v>62</v>
      </c>
      <c r="E3169">
        <v>2023</v>
      </c>
      <c r="F3169">
        <v>5</v>
      </c>
      <c r="G3169">
        <v>10</v>
      </c>
      <c r="H3169" t="s">
        <v>2688</v>
      </c>
      <c r="I3169" t="s">
        <v>622</v>
      </c>
      <c r="J3169" t="s">
        <v>29</v>
      </c>
      <c r="K3169" t="s">
        <v>15</v>
      </c>
      <c r="L3169" s="5" t="s">
        <v>3081</v>
      </c>
      <c r="M3169" t="s">
        <v>15</v>
      </c>
      <c r="N3169" t="s">
        <v>20</v>
      </c>
      <c r="O3169">
        <v>1</v>
      </c>
      <c r="P3169" t="s">
        <v>21</v>
      </c>
      <c r="Q3169" t="s">
        <v>22</v>
      </c>
    </row>
    <row r="3170" spans="1:17" ht="29" x14ac:dyDescent="0.35">
      <c r="A3170" s="4">
        <v>5761</v>
      </c>
      <c r="B3170" t="s">
        <v>15</v>
      </c>
      <c r="C3170" t="s">
        <v>61</v>
      </c>
      <c r="D3170" t="s">
        <v>62</v>
      </c>
      <c r="E3170">
        <v>2023</v>
      </c>
      <c r="F3170">
        <v>5</v>
      </c>
      <c r="G3170">
        <v>10</v>
      </c>
      <c r="H3170" t="s">
        <v>2688</v>
      </c>
      <c r="I3170" t="s">
        <v>622</v>
      </c>
      <c r="J3170" t="s">
        <v>29</v>
      </c>
      <c r="K3170" t="s">
        <v>15</v>
      </c>
      <c r="L3170" s="5" t="s">
        <v>3081</v>
      </c>
      <c r="M3170" t="s">
        <v>15</v>
      </c>
      <c r="N3170" t="s">
        <v>20</v>
      </c>
      <c r="O3170">
        <v>1</v>
      </c>
      <c r="P3170" t="s">
        <v>21</v>
      </c>
      <c r="Q3170" t="s">
        <v>22</v>
      </c>
    </row>
    <row r="3171" spans="1:17" ht="29" x14ac:dyDescent="0.35">
      <c r="A3171" s="4">
        <v>5762</v>
      </c>
      <c r="B3171" t="s">
        <v>15</v>
      </c>
      <c r="C3171" t="s">
        <v>61</v>
      </c>
      <c r="D3171" t="s">
        <v>62</v>
      </c>
      <c r="E3171">
        <v>2023</v>
      </c>
      <c r="F3171">
        <v>5</v>
      </c>
      <c r="G3171">
        <v>10</v>
      </c>
      <c r="H3171" t="s">
        <v>2688</v>
      </c>
      <c r="I3171" t="s">
        <v>622</v>
      </c>
      <c r="J3171" t="s">
        <v>29</v>
      </c>
      <c r="K3171" t="s">
        <v>15</v>
      </c>
      <c r="L3171" s="5" t="s">
        <v>3081</v>
      </c>
      <c r="M3171" t="s">
        <v>15</v>
      </c>
      <c r="N3171" t="s">
        <v>20</v>
      </c>
      <c r="O3171">
        <v>1</v>
      </c>
      <c r="P3171" t="s">
        <v>21</v>
      </c>
      <c r="Q3171" t="s">
        <v>22</v>
      </c>
    </row>
    <row r="3172" spans="1:17" ht="43.5" x14ac:dyDescent="0.35">
      <c r="A3172" s="4">
        <v>5763</v>
      </c>
      <c r="C3172" t="s">
        <v>61</v>
      </c>
      <c r="D3172" t="s">
        <v>62</v>
      </c>
      <c r="E3172">
        <v>2023</v>
      </c>
      <c r="F3172">
        <v>5</v>
      </c>
      <c r="G3172">
        <v>10</v>
      </c>
      <c r="H3172" t="s">
        <v>65</v>
      </c>
      <c r="I3172" t="s">
        <v>45</v>
      </c>
      <c r="J3172" t="s">
        <v>19</v>
      </c>
      <c r="K3172" t="s">
        <v>15</v>
      </c>
      <c r="L3172" s="5" t="s">
        <v>3491</v>
      </c>
      <c r="M3172" t="s">
        <v>15</v>
      </c>
      <c r="N3172" t="s">
        <v>20</v>
      </c>
      <c r="O3172">
        <v>1</v>
      </c>
      <c r="P3172" t="s">
        <v>21</v>
      </c>
      <c r="Q3172" t="s">
        <v>22</v>
      </c>
    </row>
    <row r="3173" spans="1:17" ht="29" x14ac:dyDescent="0.35">
      <c r="A3173" s="4">
        <v>5764</v>
      </c>
      <c r="B3173" t="s">
        <v>15</v>
      </c>
      <c r="C3173" t="s">
        <v>61</v>
      </c>
      <c r="D3173" t="s">
        <v>62</v>
      </c>
      <c r="E3173">
        <v>2023</v>
      </c>
      <c r="F3173">
        <v>5</v>
      </c>
      <c r="G3173">
        <v>11</v>
      </c>
      <c r="H3173" t="s">
        <v>2688</v>
      </c>
      <c r="I3173" t="s">
        <v>622</v>
      </c>
      <c r="J3173" t="s">
        <v>29</v>
      </c>
      <c r="K3173" t="s">
        <v>15</v>
      </c>
      <c r="L3173" s="5" t="s">
        <v>3081</v>
      </c>
      <c r="M3173" t="s">
        <v>15</v>
      </c>
      <c r="N3173" t="s">
        <v>20</v>
      </c>
      <c r="O3173">
        <v>1</v>
      </c>
      <c r="P3173" t="s">
        <v>21</v>
      </c>
      <c r="Q3173" t="s">
        <v>22</v>
      </c>
    </row>
    <row r="3174" spans="1:17" ht="29" x14ac:dyDescent="0.35">
      <c r="A3174" s="4">
        <v>5765</v>
      </c>
      <c r="B3174" t="s">
        <v>15</v>
      </c>
      <c r="C3174" t="s">
        <v>61</v>
      </c>
      <c r="D3174" t="s">
        <v>62</v>
      </c>
      <c r="E3174">
        <v>2023</v>
      </c>
      <c r="F3174">
        <v>5</v>
      </c>
      <c r="G3174">
        <v>11</v>
      </c>
      <c r="H3174" t="s">
        <v>2688</v>
      </c>
      <c r="I3174" t="s">
        <v>622</v>
      </c>
      <c r="J3174" t="s">
        <v>29</v>
      </c>
      <c r="K3174" t="s">
        <v>15</v>
      </c>
      <c r="L3174" s="5" t="s">
        <v>3081</v>
      </c>
      <c r="M3174" t="s">
        <v>15</v>
      </c>
      <c r="N3174" t="s">
        <v>20</v>
      </c>
      <c r="O3174">
        <v>1</v>
      </c>
      <c r="P3174" t="s">
        <v>21</v>
      </c>
      <c r="Q3174" t="s">
        <v>22</v>
      </c>
    </row>
    <row r="3175" spans="1:17" ht="29" x14ac:dyDescent="0.35">
      <c r="A3175" s="4">
        <v>5766</v>
      </c>
      <c r="B3175" t="s">
        <v>15</v>
      </c>
      <c r="C3175" t="s">
        <v>61</v>
      </c>
      <c r="D3175" t="s">
        <v>62</v>
      </c>
      <c r="E3175">
        <v>2023</v>
      </c>
      <c r="F3175">
        <v>5</v>
      </c>
      <c r="G3175">
        <v>11</v>
      </c>
      <c r="H3175" t="s">
        <v>2688</v>
      </c>
      <c r="I3175" t="s">
        <v>622</v>
      </c>
      <c r="J3175" t="s">
        <v>29</v>
      </c>
      <c r="K3175" t="s">
        <v>15</v>
      </c>
      <c r="L3175" s="5" t="s">
        <v>3081</v>
      </c>
      <c r="M3175" t="s">
        <v>15</v>
      </c>
      <c r="N3175" t="s">
        <v>20</v>
      </c>
      <c r="O3175">
        <v>1</v>
      </c>
      <c r="P3175" t="s">
        <v>21</v>
      </c>
      <c r="Q3175" t="s">
        <v>22</v>
      </c>
    </row>
    <row r="3176" spans="1:17" ht="43.5" x14ac:dyDescent="0.35">
      <c r="A3176" s="4">
        <v>5767</v>
      </c>
      <c r="C3176" t="s">
        <v>61</v>
      </c>
      <c r="D3176" t="s">
        <v>62</v>
      </c>
      <c r="E3176">
        <v>2023</v>
      </c>
      <c r="F3176">
        <v>5</v>
      </c>
      <c r="G3176">
        <v>11</v>
      </c>
      <c r="H3176" t="s">
        <v>54</v>
      </c>
      <c r="I3176" t="s">
        <v>30</v>
      </c>
      <c r="J3176" t="s">
        <v>19</v>
      </c>
      <c r="K3176" t="s">
        <v>15</v>
      </c>
      <c r="L3176" s="5" t="s">
        <v>3492</v>
      </c>
      <c r="M3176" t="s">
        <v>15</v>
      </c>
      <c r="N3176" t="s">
        <v>20</v>
      </c>
      <c r="O3176">
        <v>1</v>
      </c>
      <c r="P3176" t="s">
        <v>21</v>
      </c>
      <c r="Q3176" t="s">
        <v>22</v>
      </c>
    </row>
    <row r="3177" spans="1:17" ht="29" x14ac:dyDescent="0.35">
      <c r="A3177" s="4">
        <v>5771</v>
      </c>
      <c r="B3177" t="s">
        <v>15</v>
      </c>
      <c r="C3177" t="s">
        <v>61</v>
      </c>
      <c r="D3177" t="s">
        <v>62</v>
      </c>
      <c r="E3177">
        <v>2023</v>
      </c>
      <c r="F3177">
        <v>5</v>
      </c>
      <c r="G3177">
        <v>16</v>
      </c>
      <c r="H3177" t="s">
        <v>2688</v>
      </c>
      <c r="I3177" t="s">
        <v>622</v>
      </c>
      <c r="J3177" t="s">
        <v>29</v>
      </c>
      <c r="K3177" t="s">
        <v>15</v>
      </c>
      <c r="L3177" s="5" t="s">
        <v>3081</v>
      </c>
      <c r="M3177" t="s">
        <v>15</v>
      </c>
      <c r="N3177" t="s">
        <v>20</v>
      </c>
      <c r="O3177">
        <v>1</v>
      </c>
      <c r="P3177" t="s">
        <v>21</v>
      </c>
      <c r="Q3177" t="s">
        <v>22</v>
      </c>
    </row>
    <row r="3178" spans="1:17" ht="29" x14ac:dyDescent="0.35">
      <c r="A3178" s="4">
        <v>5772</v>
      </c>
      <c r="B3178" t="s">
        <v>15</v>
      </c>
      <c r="C3178" t="s">
        <v>61</v>
      </c>
      <c r="D3178" t="s">
        <v>62</v>
      </c>
      <c r="E3178">
        <v>2023</v>
      </c>
      <c r="F3178">
        <v>5</v>
      </c>
      <c r="G3178">
        <v>16</v>
      </c>
      <c r="H3178" t="s">
        <v>2688</v>
      </c>
      <c r="I3178" t="s">
        <v>622</v>
      </c>
      <c r="J3178" t="s">
        <v>29</v>
      </c>
      <c r="K3178" t="s">
        <v>15</v>
      </c>
      <c r="L3178" s="5" t="s">
        <v>3081</v>
      </c>
      <c r="M3178" t="s">
        <v>15</v>
      </c>
      <c r="N3178" t="s">
        <v>20</v>
      </c>
      <c r="O3178">
        <v>1</v>
      </c>
      <c r="P3178" t="s">
        <v>21</v>
      </c>
      <c r="Q3178" t="s">
        <v>22</v>
      </c>
    </row>
    <row r="3179" spans="1:17" ht="29" x14ac:dyDescent="0.35">
      <c r="A3179" s="4">
        <v>5773</v>
      </c>
      <c r="B3179" t="s">
        <v>15</v>
      </c>
      <c r="C3179" t="s">
        <v>61</v>
      </c>
      <c r="D3179" t="s">
        <v>62</v>
      </c>
      <c r="E3179">
        <v>2023</v>
      </c>
      <c r="F3179">
        <v>5</v>
      </c>
      <c r="G3179">
        <v>16</v>
      </c>
      <c r="H3179" t="s">
        <v>2688</v>
      </c>
      <c r="I3179" t="s">
        <v>622</v>
      </c>
      <c r="J3179" t="s">
        <v>29</v>
      </c>
      <c r="K3179" t="s">
        <v>15</v>
      </c>
      <c r="L3179" s="5" t="s">
        <v>3081</v>
      </c>
      <c r="M3179" t="s">
        <v>15</v>
      </c>
      <c r="N3179" t="s">
        <v>20</v>
      </c>
      <c r="O3179">
        <v>1</v>
      </c>
      <c r="P3179" t="s">
        <v>21</v>
      </c>
      <c r="Q3179" t="s">
        <v>22</v>
      </c>
    </row>
    <row r="3180" spans="1:17" ht="29" x14ac:dyDescent="0.35">
      <c r="A3180" s="4">
        <v>5774</v>
      </c>
      <c r="B3180" t="s">
        <v>15</v>
      </c>
      <c r="C3180" t="s">
        <v>61</v>
      </c>
      <c r="D3180" t="s">
        <v>62</v>
      </c>
      <c r="E3180">
        <v>2023</v>
      </c>
      <c r="F3180">
        <v>5</v>
      </c>
      <c r="G3180">
        <v>16</v>
      </c>
      <c r="H3180" t="s">
        <v>2688</v>
      </c>
      <c r="I3180" t="s">
        <v>622</v>
      </c>
      <c r="J3180" t="s">
        <v>29</v>
      </c>
      <c r="K3180" t="s">
        <v>15</v>
      </c>
      <c r="L3180" s="5" t="s">
        <v>3081</v>
      </c>
      <c r="M3180" t="s">
        <v>15</v>
      </c>
      <c r="N3180" t="s">
        <v>20</v>
      </c>
      <c r="O3180">
        <v>1</v>
      </c>
      <c r="P3180" t="s">
        <v>21</v>
      </c>
      <c r="Q3180" t="s">
        <v>22</v>
      </c>
    </row>
    <row r="3181" spans="1:17" ht="29" x14ac:dyDescent="0.35">
      <c r="A3181" s="4">
        <v>5775</v>
      </c>
      <c r="B3181" t="s">
        <v>15</v>
      </c>
      <c r="C3181" t="s">
        <v>61</v>
      </c>
      <c r="D3181" t="s">
        <v>62</v>
      </c>
      <c r="E3181">
        <v>2023</v>
      </c>
      <c r="F3181">
        <v>5</v>
      </c>
      <c r="G3181">
        <v>16</v>
      </c>
      <c r="H3181" t="s">
        <v>2688</v>
      </c>
      <c r="I3181" t="s">
        <v>622</v>
      </c>
      <c r="J3181" t="s">
        <v>29</v>
      </c>
      <c r="K3181" t="s">
        <v>15</v>
      </c>
      <c r="L3181" s="5" t="s">
        <v>3081</v>
      </c>
      <c r="M3181" t="s">
        <v>15</v>
      </c>
      <c r="N3181" t="s">
        <v>20</v>
      </c>
      <c r="O3181">
        <v>1</v>
      </c>
      <c r="P3181" t="s">
        <v>21</v>
      </c>
      <c r="Q3181" t="s">
        <v>22</v>
      </c>
    </row>
    <row r="3182" spans="1:17" ht="101.5" x14ac:dyDescent="0.35">
      <c r="A3182" s="4">
        <v>5777</v>
      </c>
      <c r="C3182" t="s">
        <v>61</v>
      </c>
      <c r="D3182" t="s">
        <v>62</v>
      </c>
      <c r="E3182">
        <v>2023</v>
      </c>
      <c r="F3182">
        <v>5</v>
      </c>
      <c r="G3182">
        <v>19</v>
      </c>
      <c r="H3182" t="s">
        <v>65</v>
      </c>
      <c r="I3182" t="s">
        <v>74</v>
      </c>
      <c r="J3182" t="s">
        <v>19</v>
      </c>
      <c r="K3182" t="s">
        <v>43</v>
      </c>
      <c r="L3182" s="5" t="s">
        <v>3778</v>
      </c>
      <c r="M3182" t="s">
        <v>15</v>
      </c>
      <c r="N3182" t="s">
        <v>20</v>
      </c>
      <c r="O3182">
        <v>1</v>
      </c>
      <c r="P3182" t="s">
        <v>21</v>
      </c>
      <c r="Q3182" t="s">
        <v>22</v>
      </c>
    </row>
    <row r="3183" spans="1:17" ht="72.5" x14ac:dyDescent="0.35">
      <c r="A3183" s="4">
        <v>5781</v>
      </c>
      <c r="C3183" t="s">
        <v>61</v>
      </c>
      <c r="D3183" t="s">
        <v>62</v>
      </c>
      <c r="E3183">
        <v>2023</v>
      </c>
      <c r="F3183">
        <v>5</v>
      </c>
      <c r="G3183">
        <v>24</v>
      </c>
      <c r="H3183" t="s">
        <v>63</v>
      </c>
      <c r="I3183" t="s">
        <v>32</v>
      </c>
      <c r="J3183" t="s">
        <v>19</v>
      </c>
      <c r="K3183" t="s">
        <v>43</v>
      </c>
      <c r="L3183" s="5" t="s">
        <v>3493</v>
      </c>
      <c r="M3183" t="s">
        <v>43</v>
      </c>
      <c r="N3183" t="s">
        <v>85</v>
      </c>
      <c r="O3183">
        <v>1</v>
      </c>
      <c r="P3183" t="s">
        <v>21</v>
      </c>
      <c r="Q3183" t="s">
        <v>22</v>
      </c>
    </row>
    <row r="3184" spans="1:17" ht="29" x14ac:dyDescent="0.35">
      <c r="A3184" s="4">
        <v>5784</v>
      </c>
      <c r="C3184" t="s">
        <v>61</v>
      </c>
      <c r="D3184" t="s">
        <v>62</v>
      </c>
      <c r="E3184">
        <v>2023</v>
      </c>
      <c r="F3184">
        <v>5</v>
      </c>
      <c r="G3184">
        <v>26</v>
      </c>
      <c r="H3184" t="s">
        <v>325</v>
      </c>
      <c r="I3184" t="s">
        <v>42</v>
      </c>
      <c r="J3184" t="s">
        <v>19</v>
      </c>
      <c r="K3184" t="s">
        <v>94</v>
      </c>
      <c r="L3184" s="5" t="s">
        <v>3494</v>
      </c>
      <c r="M3184" t="s">
        <v>15</v>
      </c>
      <c r="N3184" t="s">
        <v>20</v>
      </c>
      <c r="O3184">
        <v>1</v>
      </c>
      <c r="P3184" t="s">
        <v>21</v>
      </c>
      <c r="Q3184" t="s">
        <v>22</v>
      </c>
    </row>
    <row r="3185" spans="1:17" x14ac:dyDescent="0.35">
      <c r="A3185" s="4">
        <v>5786</v>
      </c>
      <c r="B3185" t="s">
        <v>15</v>
      </c>
      <c r="C3185" t="s">
        <v>61</v>
      </c>
      <c r="D3185" t="s">
        <v>62</v>
      </c>
      <c r="E3185">
        <v>2023</v>
      </c>
      <c r="F3185">
        <v>5</v>
      </c>
      <c r="G3185">
        <v>30</v>
      </c>
      <c r="H3185" t="s">
        <v>763</v>
      </c>
      <c r="I3185" t="s">
        <v>51</v>
      </c>
      <c r="J3185" t="s">
        <v>26</v>
      </c>
      <c r="K3185" t="s">
        <v>15</v>
      </c>
      <c r="L3185" s="5" t="s">
        <v>2960</v>
      </c>
      <c r="M3185" t="s">
        <v>15</v>
      </c>
      <c r="N3185" t="s">
        <v>20</v>
      </c>
      <c r="O3185">
        <v>1</v>
      </c>
      <c r="P3185" t="s">
        <v>21</v>
      </c>
      <c r="Q3185" t="s">
        <v>22</v>
      </c>
    </row>
    <row r="3186" spans="1:17" ht="29" x14ac:dyDescent="0.35">
      <c r="A3186" s="4">
        <v>5787</v>
      </c>
      <c r="C3186" t="s">
        <v>61</v>
      </c>
      <c r="D3186" t="s">
        <v>62</v>
      </c>
      <c r="E3186">
        <v>2023</v>
      </c>
      <c r="F3186">
        <v>5</v>
      </c>
      <c r="G3186">
        <v>30</v>
      </c>
      <c r="H3186" t="s">
        <v>65</v>
      </c>
      <c r="I3186" t="s">
        <v>74</v>
      </c>
      <c r="J3186" t="s">
        <v>19</v>
      </c>
      <c r="K3186" t="s">
        <v>15</v>
      </c>
      <c r="L3186" s="5" t="s">
        <v>3495</v>
      </c>
      <c r="M3186" t="s">
        <v>15</v>
      </c>
      <c r="N3186" t="s">
        <v>20</v>
      </c>
      <c r="O3186">
        <v>1</v>
      </c>
      <c r="P3186" t="s">
        <v>21</v>
      </c>
      <c r="Q3186" t="s">
        <v>22</v>
      </c>
    </row>
    <row r="3187" spans="1:17" ht="43.5" x14ac:dyDescent="0.35">
      <c r="A3187" s="4">
        <v>5793</v>
      </c>
      <c r="C3187" t="s">
        <v>61</v>
      </c>
      <c r="D3187" t="s">
        <v>62</v>
      </c>
      <c r="E3187">
        <v>2023</v>
      </c>
      <c r="F3187">
        <v>6</v>
      </c>
      <c r="G3187">
        <v>4</v>
      </c>
      <c r="H3187" t="s">
        <v>349</v>
      </c>
      <c r="I3187" t="s">
        <v>51</v>
      </c>
      <c r="J3187" t="s">
        <v>19</v>
      </c>
      <c r="K3187" t="s">
        <v>47</v>
      </c>
      <c r="L3187" s="5" t="s">
        <v>3459</v>
      </c>
      <c r="M3187" t="s">
        <v>47</v>
      </c>
      <c r="N3187" t="s">
        <v>97</v>
      </c>
      <c r="O3187">
        <v>0</v>
      </c>
      <c r="P3187" t="s">
        <v>21</v>
      </c>
      <c r="Q3187" t="s">
        <v>22</v>
      </c>
    </row>
    <row r="3188" spans="1:17" ht="43.5" x14ac:dyDescent="0.35">
      <c r="A3188" s="4">
        <v>5794</v>
      </c>
      <c r="C3188" t="s">
        <v>61</v>
      </c>
      <c r="D3188" t="s">
        <v>62</v>
      </c>
      <c r="E3188">
        <v>2023</v>
      </c>
      <c r="F3188">
        <v>6</v>
      </c>
      <c r="G3188">
        <v>4</v>
      </c>
      <c r="H3188" t="s">
        <v>349</v>
      </c>
      <c r="I3188" t="s">
        <v>51</v>
      </c>
      <c r="J3188" t="s">
        <v>19</v>
      </c>
      <c r="K3188" t="s">
        <v>47</v>
      </c>
      <c r="L3188" s="5" t="s">
        <v>3459</v>
      </c>
      <c r="M3188" t="s">
        <v>47</v>
      </c>
      <c r="N3188" t="s">
        <v>97</v>
      </c>
      <c r="O3188">
        <v>0</v>
      </c>
      <c r="P3188" t="s">
        <v>21</v>
      </c>
      <c r="Q3188" t="s">
        <v>22</v>
      </c>
    </row>
    <row r="3189" spans="1:17" ht="58" x14ac:dyDescent="0.35">
      <c r="A3189" s="4">
        <v>5796</v>
      </c>
      <c r="C3189" t="s">
        <v>61</v>
      </c>
      <c r="D3189" t="s">
        <v>62</v>
      </c>
      <c r="E3189">
        <v>2023</v>
      </c>
      <c r="F3189">
        <v>6</v>
      </c>
      <c r="G3189">
        <v>6</v>
      </c>
      <c r="H3189" t="s">
        <v>63</v>
      </c>
      <c r="I3189" t="s">
        <v>74</v>
      </c>
      <c r="J3189" t="s">
        <v>19</v>
      </c>
      <c r="K3189" t="s">
        <v>43</v>
      </c>
      <c r="L3189" s="5" t="s">
        <v>3496</v>
      </c>
      <c r="M3189" t="s">
        <v>43</v>
      </c>
      <c r="N3189" t="s">
        <v>78</v>
      </c>
      <c r="O3189">
        <v>1</v>
      </c>
      <c r="P3189" t="s">
        <v>21</v>
      </c>
      <c r="Q3189" t="s">
        <v>22</v>
      </c>
    </row>
    <row r="3190" spans="1:17" ht="43.5" x14ac:dyDescent="0.35">
      <c r="A3190" s="4">
        <v>5802</v>
      </c>
      <c r="C3190" t="s">
        <v>61</v>
      </c>
      <c r="D3190" t="s">
        <v>62</v>
      </c>
      <c r="E3190">
        <v>2023</v>
      </c>
      <c r="F3190">
        <v>6</v>
      </c>
      <c r="G3190">
        <v>14</v>
      </c>
      <c r="H3190" t="s">
        <v>63</v>
      </c>
      <c r="I3190" t="s">
        <v>32</v>
      </c>
      <c r="J3190" t="s">
        <v>19</v>
      </c>
      <c r="K3190" t="s">
        <v>43</v>
      </c>
      <c r="L3190" s="5" t="s">
        <v>3497</v>
      </c>
      <c r="M3190" t="s">
        <v>43</v>
      </c>
      <c r="N3190" t="s">
        <v>64</v>
      </c>
      <c r="O3190">
        <v>1</v>
      </c>
      <c r="P3190" t="s">
        <v>21</v>
      </c>
      <c r="Q3190" t="s">
        <v>22</v>
      </c>
    </row>
    <row r="3191" spans="1:17" ht="43.5" x14ac:dyDescent="0.35">
      <c r="A3191" s="4">
        <v>5809</v>
      </c>
      <c r="C3191" t="s">
        <v>61</v>
      </c>
      <c r="D3191" t="s">
        <v>62</v>
      </c>
      <c r="E3191">
        <v>2023</v>
      </c>
      <c r="F3191">
        <v>6</v>
      </c>
      <c r="G3191">
        <v>22</v>
      </c>
      <c r="H3191" t="s">
        <v>54</v>
      </c>
      <c r="I3191" t="s">
        <v>30</v>
      </c>
      <c r="J3191" t="s">
        <v>19</v>
      </c>
      <c r="K3191" t="s">
        <v>15</v>
      </c>
      <c r="L3191" s="5" t="s">
        <v>3498</v>
      </c>
      <c r="M3191" t="s">
        <v>15</v>
      </c>
      <c r="N3191" t="s">
        <v>20</v>
      </c>
      <c r="O3191">
        <v>1</v>
      </c>
      <c r="P3191" t="s">
        <v>21</v>
      </c>
      <c r="Q3191" t="s">
        <v>22</v>
      </c>
    </row>
    <row r="3192" spans="1:17" ht="58" x14ac:dyDescent="0.35">
      <c r="A3192" s="4">
        <v>5814</v>
      </c>
      <c r="C3192" t="s">
        <v>61</v>
      </c>
      <c r="D3192" t="s">
        <v>62</v>
      </c>
      <c r="E3192">
        <v>2023</v>
      </c>
      <c r="F3192">
        <v>6</v>
      </c>
      <c r="G3192">
        <v>30</v>
      </c>
      <c r="H3192" t="s">
        <v>63</v>
      </c>
      <c r="I3192" t="s">
        <v>30</v>
      </c>
      <c r="J3192" t="s">
        <v>19</v>
      </c>
      <c r="K3192" t="s">
        <v>43</v>
      </c>
      <c r="L3192" s="5" t="s">
        <v>3499</v>
      </c>
      <c r="M3192" t="s">
        <v>43</v>
      </c>
      <c r="N3192" t="s">
        <v>79</v>
      </c>
      <c r="O3192">
        <v>1</v>
      </c>
      <c r="P3192" t="s">
        <v>21</v>
      </c>
      <c r="Q3192" t="s">
        <v>22</v>
      </c>
    </row>
    <row r="3193" spans="1:17" ht="29" x14ac:dyDescent="0.35">
      <c r="A3193" s="4">
        <v>5816</v>
      </c>
      <c r="C3193" t="s">
        <v>61</v>
      </c>
      <c r="D3193" t="s">
        <v>62</v>
      </c>
      <c r="E3193">
        <v>2023</v>
      </c>
      <c r="F3193">
        <v>7</v>
      </c>
      <c r="G3193">
        <v>2</v>
      </c>
      <c r="H3193" t="s">
        <v>24</v>
      </c>
      <c r="I3193" t="s">
        <v>30</v>
      </c>
      <c r="J3193" t="s">
        <v>19</v>
      </c>
      <c r="K3193" t="s">
        <v>43</v>
      </c>
      <c r="L3193" s="5" t="s">
        <v>3500</v>
      </c>
      <c r="M3193" t="s">
        <v>47</v>
      </c>
      <c r="N3193" t="s">
        <v>71</v>
      </c>
      <c r="O3193">
        <v>0</v>
      </c>
      <c r="P3193" t="s">
        <v>21</v>
      </c>
      <c r="Q3193" t="s">
        <v>21</v>
      </c>
    </row>
    <row r="3194" spans="1:17" ht="232" x14ac:dyDescent="0.35">
      <c r="A3194" s="4">
        <v>5818</v>
      </c>
      <c r="C3194" t="s">
        <v>61</v>
      </c>
      <c r="D3194" t="s">
        <v>62</v>
      </c>
      <c r="E3194">
        <v>2023</v>
      </c>
      <c r="F3194">
        <v>7</v>
      </c>
      <c r="G3194">
        <v>3</v>
      </c>
      <c r="H3194" t="s">
        <v>63</v>
      </c>
      <c r="I3194" t="s">
        <v>74</v>
      </c>
      <c r="J3194" t="s">
        <v>19</v>
      </c>
      <c r="K3194" t="s">
        <v>43</v>
      </c>
      <c r="L3194" s="5" t="s">
        <v>3779</v>
      </c>
      <c r="M3194" t="s">
        <v>47</v>
      </c>
      <c r="N3194" t="s">
        <v>64</v>
      </c>
      <c r="O3194">
        <v>0</v>
      </c>
      <c r="P3194" t="s">
        <v>21</v>
      </c>
      <c r="Q3194" t="s">
        <v>21</v>
      </c>
    </row>
    <row r="3195" spans="1:17" ht="72.5" x14ac:dyDescent="0.35">
      <c r="A3195" s="4">
        <v>5822</v>
      </c>
      <c r="C3195" t="s">
        <v>61</v>
      </c>
      <c r="D3195" t="s">
        <v>62</v>
      </c>
      <c r="E3195">
        <v>2023</v>
      </c>
      <c r="F3195">
        <v>7</v>
      </c>
      <c r="G3195">
        <v>13</v>
      </c>
      <c r="H3195" t="s">
        <v>65</v>
      </c>
      <c r="I3195" t="s">
        <v>38</v>
      </c>
      <c r="J3195" t="s">
        <v>19</v>
      </c>
      <c r="K3195" t="s">
        <v>43</v>
      </c>
      <c r="L3195" s="5" t="s">
        <v>3501</v>
      </c>
      <c r="M3195" t="s">
        <v>15</v>
      </c>
      <c r="N3195" t="s">
        <v>20</v>
      </c>
      <c r="O3195">
        <v>1</v>
      </c>
      <c r="P3195" t="s">
        <v>21</v>
      </c>
      <c r="Q3195" t="s">
        <v>22</v>
      </c>
    </row>
    <row r="3196" spans="1:17" ht="29" x14ac:dyDescent="0.35">
      <c r="A3196" s="4">
        <v>5824</v>
      </c>
      <c r="C3196" t="s">
        <v>61</v>
      </c>
      <c r="D3196" t="s">
        <v>62</v>
      </c>
      <c r="E3196">
        <v>2023</v>
      </c>
      <c r="F3196">
        <v>7</v>
      </c>
      <c r="G3196">
        <v>17</v>
      </c>
      <c r="H3196" t="s">
        <v>63</v>
      </c>
      <c r="I3196" t="s">
        <v>77</v>
      </c>
      <c r="J3196" t="s">
        <v>19</v>
      </c>
      <c r="K3196" t="s">
        <v>15</v>
      </c>
      <c r="L3196" s="5" t="s">
        <v>3502</v>
      </c>
      <c r="M3196" t="s">
        <v>15</v>
      </c>
      <c r="N3196" t="s">
        <v>20</v>
      </c>
      <c r="O3196">
        <v>1</v>
      </c>
      <c r="P3196" t="s">
        <v>21</v>
      </c>
      <c r="Q3196" t="s">
        <v>22</v>
      </c>
    </row>
    <row r="3197" spans="1:17" ht="43.5" x14ac:dyDescent="0.35">
      <c r="A3197" s="4">
        <v>5831</v>
      </c>
      <c r="C3197" t="s">
        <v>61</v>
      </c>
      <c r="D3197" t="s">
        <v>62</v>
      </c>
      <c r="E3197">
        <v>2023</v>
      </c>
      <c r="F3197">
        <v>7</v>
      </c>
      <c r="G3197">
        <v>27</v>
      </c>
      <c r="H3197" t="s">
        <v>65</v>
      </c>
      <c r="I3197" t="s">
        <v>74</v>
      </c>
      <c r="J3197" t="s">
        <v>19</v>
      </c>
      <c r="K3197" t="s">
        <v>43</v>
      </c>
      <c r="L3197" s="5" t="s">
        <v>3503</v>
      </c>
      <c r="M3197" t="s">
        <v>15</v>
      </c>
      <c r="N3197" t="s">
        <v>20</v>
      </c>
      <c r="O3197">
        <v>1</v>
      </c>
      <c r="P3197" t="s">
        <v>21</v>
      </c>
      <c r="Q3197" t="s">
        <v>22</v>
      </c>
    </row>
    <row r="3198" spans="1:17" ht="43.5" x14ac:dyDescent="0.35">
      <c r="A3198" s="4">
        <v>5838</v>
      </c>
      <c r="C3198" t="s">
        <v>61</v>
      </c>
      <c r="D3198" t="s">
        <v>62</v>
      </c>
      <c r="E3198">
        <v>2023</v>
      </c>
      <c r="F3198">
        <v>8</v>
      </c>
      <c r="G3198">
        <v>9</v>
      </c>
      <c r="H3198" t="s">
        <v>63</v>
      </c>
      <c r="I3198" t="s">
        <v>32</v>
      </c>
      <c r="J3198" t="s">
        <v>19</v>
      </c>
      <c r="K3198" t="s">
        <v>43</v>
      </c>
      <c r="L3198" s="5" t="s">
        <v>3504</v>
      </c>
      <c r="M3198" t="s">
        <v>43</v>
      </c>
      <c r="N3198" t="s">
        <v>552</v>
      </c>
      <c r="O3198">
        <v>1</v>
      </c>
      <c r="P3198" t="s">
        <v>21</v>
      </c>
      <c r="Q3198" t="s">
        <v>22</v>
      </c>
    </row>
    <row r="3199" spans="1:17" ht="29" x14ac:dyDescent="0.35">
      <c r="A3199" s="4">
        <v>5841</v>
      </c>
      <c r="C3199" t="s">
        <v>61</v>
      </c>
      <c r="D3199" t="s">
        <v>62</v>
      </c>
      <c r="E3199">
        <v>2023</v>
      </c>
      <c r="F3199">
        <v>8</v>
      </c>
      <c r="G3199">
        <v>14</v>
      </c>
      <c r="H3199" t="s">
        <v>63</v>
      </c>
      <c r="I3199" t="s">
        <v>30</v>
      </c>
      <c r="J3199" t="s">
        <v>19</v>
      </c>
      <c r="K3199" t="s">
        <v>43</v>
      </c>
      <c r="L3199" s="5" t="s">
        <v>3505</v>
      </c>
      <c r="M3199" t="s">
        <v>43</v>
      </c>
      <c r="N3199" t="s">
        <v>88</v>
      </c>
      <c r="O3199">
        <v>1</v>
      </c>
      <c r="P3199" t="s">
        <v>21</v>
      </c>
      <c r="Q3199" t="s">
        <v>22</v>
      </c>
    </row>
    <row r="3200" spans="1:17" ht="130.5" x14ac:dyDescent="0.35">
      <c r="A3200" s="4">
        <v>5842</v>
      </c>
      <c r="C3200" t="s">
        <v>61</v>
      </c>
      <c r="D3200" t="s">
        <v>62</v>
      </c>
      <c r="E3200">
        <v>2023</v>
      </c>
      <c r="F3200">
        <v>8</v>
      </c>
      <c r="G3200">
        <v>15</v>
      </c>
      <c r="H3200" t="s">
        <v>63</v>
      </c>
      <c r="I3200" t="s">
        <v>33</v>
      </c>
      <c r="J3200" t="s">
        <v>19</v>
      </c>
      <c r="K3200" t="s">
        <v>43</v>
      </c>
      <c r="L3200" s="5" t="s">
        <v>3506</v>
      </c>
      <c r="M3200" t="s">
        <v>15</v>
      </c>
      <c r="N3200" t="s">
        <v>20</v>
      </c>
      <c r="O3200">
        <v>1</v>
      </c>
      <c r="P3200" t="s">
        <v>21</v>
      </c>
      <c r="Q3200" t="s">
        <v>22</v>
      </c>
    </row>
    <row r="3201" spans="1:17" ht="43.5" x14ac:dyDescent="0.35">
      <c r="A3201" s="4">
        <v>5843</v>
      </c>
      <c r="C3201" t="s">
        <v>61</v>
      </c>
      <c r="D3201" t="s">
        <v>62</v>
      </c>
      <c r="E3201">
        <v>2023</v>
      </c>
      <c r="F3201">
        <v>8</v>
      </c>
      <c r="G3201">
        <v>16</v>
      </c>
      <c r="H3201" t="s">
        <v>65</v>
      </c>
      <c r="I3201" t="s">
        <v>74</v>
      </c>
      <c r="J3201" t="s">
        <v>19</v>
      </c>
      <c r="K3201" t="s">
        <v>15</v>
      </c>
      <c r="L3201" s="5" t="s">
        <v>3507</v>
      </c>
      <c r="M3201" t="s">
        <v>15</v>
      </c>
      <c r="N3201" t="s">
        <v>20</v>
      </c>
      <c r="O3201">
        <v>1</v>
      </c>
      <c r="P3201" t="s">
        <v>21</v>
      </c>
      <c r="Q3201" t="s">
        <v>22</v>
      </c>
    </row>
    <row r="3202" spans="1:17" ht="87" x14ac:dyDescent="0.35">
      <c r="A3202" s="4">
        <v>5844</v>
      </c>
      <c r="C3202" t="s">
        <v>61</v>
      </c>
      <c r="D3202" t="s">
        <v>62</v>
      </c>
      <c r="E3202">
        <v>2023</v>
      </c>
      <c r="F3202">
        <v>8</v>
      </c>
      <c r="G3202">
        <v>16</v>
      </c>
      <c r="H3202" t="s">
        <v>63</v>
      </c>
      <c r="I3202" t="s">
        <v>33</v>
      </c>
      <c r="J3202" t="s">
        <v>19</v>
      </c>
      <c r="K3202" t="s">
        <v>43</v>
      </c>
      <c r="L3202" s="5" t="s">
        <v>3508</v>
      </c>
      <c r="M3202" t="s">
        <v>43</v>
      </c>
      <c r="N3202" t="s">
        <v>72</v>
      </c>
      <c r="O3202">
        <v>1</v>
      </c>
      <c r="P3202" t="s">
        <v>21</v>
      </c>
      <c r="Q3202" t="s">
        <v>22</v>
      </c>
    </row>
    <row r="3203" spans="1:17" x14ac:dyDescent="0.35">
      <c r="A3203" s="4">
        <v>5850</v>
      </c>
      <c r="C3203" t="s">
        <v>61</v>
      </c>
      <c r="D3203" t="s">
        <v>62</v>
      </c>
      <c r="E3203">
        <v>2023</v>
      </c>
      <c r="F3203">
        <v>8</v>
      </c>
      <c r="G3203">
        <v>24</v>
      </c>
      <c r="H3203" t="s">
        <v>349</v>
      </c>
      <c r="I3203" t="s">
        <v>3263</v>
      </c>
      <c r="K3203" t="s">
        <v>15</v>
      </c>
      <c r="L3203" s="5" t="s">
        <v>3460</v>
      </c>
      <c r="M3203" t="s">
        <v>15</v>
      </c>
      <c r="N3203" t="s">
        <v>20</v>
      </c>
      <c r="O3203">
        <v>1</v>
      </c>
      <c r="P3203" t="s">
        <v>22</v>
      </c>
      <c r="Q3203" t="s">
        <v>22</v>
      </c>
    </row>
    <row r="3204" spans="1:17" ht="43.5" x14ac:dyDescent="0.35">
      <c r="A3204" s="4">
        <v>5854</v>
      </c>
      <c r="C3204" t="s">
        <v>61</v>
      </c>
      <c r="D3204" t="s">
        <v>62</v>
      </c>
      <c r="E3204">
        <v>2023</v>
      </c>
      <c r="F3204">
        <v>8</v>
      </c>
      <c r="G3204">
        <v>28</v>
      </c>
      <c r="H3204" t="s">
        <v>63</v>
      </c>
      <c r="I3204" t="s">
        <v>77</v>
      </c>
      <c r="J3204" t="s">
        <v>19</v>
      </c>
      <c r="K3204" t="s">
        <v>43</v>
      </c>
      <c r="L3204" s="5" t="s">
        <v>3509</v>
      </c>
      <c r="M3204" t="s">
        <v>43</v>
      </c>
      <c r="N3204" t="s">
        <v>88</v>
      </c>
      <c r="O3204">
        <v>1</v>
      </c>
      <c r="P3204" t="s">
        <v>21</v>
      </c>
      <c r="Q3204" t="s">
        <v>22</v>
      </c>
    </row>
    <row r="3205" spans="1:17" ht="58" x14ac:dyDescent="0.35">
      <c r="A3205" s="4">
        <v>5858</v>
      </c>
      <c r="B3205" t="s">
        <v>15</v>
      </c>
      <c r="C3205" t="s">
        <v>61</v>
      </c>
      <c r="D3205" t="s">
        <v>62</v>
      </c>
      <c r="E3205">
        <v>2023</v>
      </c>
      <c r="F3205">
        <v>8</v>
      </c>
      <c r="G3205">
        <v>29</v>
      </c>
      <c r="H3205" t="s">
        <v>54</v>
      </c>
      <c r="I3205" t="s">
        <v>33</v>
      </c>
      <c r="J3205" t="s">
        <v>19</v>
      </c>
      <c r="K3205" t="s">
        <v>43</v>
      </c>
      <c r="L3205" s="5" t="s">
        <v>3277</v>
      </c>
      <c r="M3205" t="s">
        <v>15</v>
      </c>
      <c r="N3205" t="s">
        <v>20</v>
      </c>
      <c r="O3205">
        <v>1</v>
      </c>
      <c r="P3205" t="s">
        <v>21</v>
      </c>
      <c r="Q3205" t="s">
        <v>22</v>
      </c>
    </row>
    <row r="3206" spans="1:17" ht="58" x14ac:dyDescent="0.35">
      <c r="A3206" s="4">
        <v>5859</v>
      </c>
      <c r="C3206" t="s">
        <v>61</v>
      </c>
      <c r="D3206" t="s">
        <v>62</v>
      </c>
      <c r="E3206">
        <v>2023</v>
      </c>
      <c r="F3206">
        <v>8</v>
      </c>
      <c r="G3206">
        <v>30</v>
      </c>
      <c r="H3206" t="s">
        <v>63</v>
      </c>
      <c r="I3206" t="s">
        <v>46</v>
      </c>
      <c r="J3206" t="s">
        <v>19</v>
      </c>
      <c r="K3206" t="s">
        <v>43</v>
      </c>
      <c r="L3206" s="5" t="s">
        <v>3510</v>
      </c>
      <c r="M3206" t="s">
        <v>43</v>
      </c>
      <c r="N3206" t="s">
        <v>88</v>
      </c>
      <c r="O3206">
        <v>1</v>
      </c>
      <c r="P3206" t="s">
        <v>21</v>
      </c>
      <c r="Q3206" t="s">
        <v>22</v>
      </c>
    </row>
    <row r="3207" spans="1:17" ht="43.5" x14ac:dyDescent="0.35">
      <c r="A3207" s="4">
        <v>5905</v>
      </c>
      <c r="C3207" t="s">
        <v>61</v>
      </c>
      <c r="D3207" t="s">
        <v>62</v>
      </c>
      <c r="E3207">
        <v>2023</v>
      </c>
      <c r="F3207">
        <v>9</v>
      </c>
      <c r="G3207">
        <v>1</v>
      </c>
      <c r="H3207" t="s">
        <v>63</v>
      </c>
      <c r="I3207" t="s">
        <v>30</v>
      </c>
      <c r="J3207" t="s">
        <v>19</v>
      </c>
      <c r="K3207" t="s">
        <v>43</v>
      </c>
      <c r="L3207" s="5" t="s">
        <v>3511</v>
      </c>
      <c r="M3207" t="s">
        <v>43</v>
      </c>
      <c r="N3207" t="s">
        <v>75</v>
      </c>
      <c r="O3207">
        <v>1</v>
      </c>
      <c r="P3207" t="s">
        <v>21</v>
      </c>
      <c r="Q3207" t="s">
        <v>22</v>
      </c>
    </row>
    <row r="3208" spans="1:17" ht="217.5" x14ac:dyDescent="0.35">
      <c r="A3208" s="4">
        <v>5906</v>
      </c>
      <c r="C3208" t="s">
        <v>61</v>
      </c>
      <c r="D3208" t="s">
        <v>62</v>
      </c>
      <c r="E3208">
        <v>2023</v>
      </c>
      <c r="F3208">
        <v>9</v>
      </c>
      <c r="G3208">
        <v>1</v>
      </c>
      <c r="H3208" t="s">
        <v>24</v>
      </c>
      <c r="I3208" t="s">
        <v>33</v>
      </c>
      <c r="J3208" t="s">
        <v>19</v>
      </c>
      <c r="K3208" t="s">
        <v>43</v>
      </c>
      <c r="L3208" s="5" t="s">
        <v>3512</v>
      </c>
      <c r="M3208" t="s">
        <v>43</v>
      </c>
      <c r="N3208" t="s">
        <v>72</v>
      </c>
      <c r="O3208">
        <v>1</v>
      </c>
      <c r="P3208" t="s">
        <v>21</v>
      </c>
      <c r="Q3208" t="s">
        <v>22</v>
      </c>
    </row>
    <row r="3209" spans="1:17" x14ac:dyDescent="0.35">
      <c r="A3209" s="4">
        <v>5907</v>
      </c>
      <c r="B3209" t="s">
        <v>15</v>
      </c>
      <c r="C3209" t="s">
        <v>61</v>
      </c>
      <c r="D3209" t="s">
        <v>62</v>
      </c>
      <c r="E3209">
        <v>2023</v>
      </c>
      <c r="F3209">
        <v>9</v>
      </c>
      <c r="G3209">
        <v>2</v>
      </c>
      <c r="H3209" t="s">
        <v>328</v>
      </c>
      <c r="I3209" t="s">
        <v>51</v>
      </c>
      <c r="J3209" t="s">
        <v>19</v>
      </c>
      <c r="K3209" t="s">
        <v>15</v>
      </c>
      <c r="L3209" s="5" t="s">
        <v>3458</v>
      </c>
      <c r="M3209" t="s">
        <v>15</v>
      </c>
      <c r="N3209" t="s">
        <v>20</v>
      </c>
      <c r="O3209">
        <v>1</v>
      </c>
      <c r="P3209" t="s">
        <v>22</v>
      </c>
      <c r="Q3209" t="s">
        <v>22</v>
      </c>
    </row>
    <row r="3210" spans="1:17" ht="87" x14ac:dyDescent="0.35">
      <c r="A3210" s="4">
        <v>5908</v>
      </c>
      <c r="C3210" t="s">
        <v>61</v>
      </c>
      <c r="D3210" t="s">
        <v>62</v>
      </c>
      <c r="E3210">
        <v>2023</v>
      </c>
      <c r="F3210">
        <v>9</v>
      </c>
      <c r="G3210">
        <v>3</v>
      </c>
      <c r="H3210" t="s">
        <v>63</v>
      </c>
      <c r="I3210" t="s">
        <v>56</v>
      </c>
      <c r="J3210" t="s">
        <v>19</v>
      </c>
      <c r="K3210" t="s">
        <v>43</v>
      </c>
      <c r="L3210" s="5" t="s">
        <v>3513</v>
      </c>
      <c r="M3210" t="s">
        <v>15</v>
      </c>
      <c r="N3210" t="s">
        <v>20</v>
      </c>
      <c r="O3210">
        <v>1</v>
      </c>
      <c r="P3210" t="s">
        <v>21</v>
      </c>
      <c r="Q3210" t="s">
        <v>22</v>
      </c>
    </row>
    <row r="3211" spans="1:17" ht="29" x14ac:dyDescent="0.35">
      <c r="A3211" s="4">
        <v>5913</v>
      </c>
      <c r="C3211" t="s">
        <v>61</v>
      </c>
      <c r="D3211" t="s">
        <v>62</v>
      </c>
      <c r="E3211">
        <v>2023</v>
      </c>
      <c r="F3211">
        <v>9</v>
      </c>
      <c r="G3211">
        <v>9</v>
      </c>
      <c r="H3211" t="s">
        <v>65</v>
      </c>
      <c r="I3211" t="s">
        <v>42</v>
      </c>
      <c r="J3211" t="s">
        <v>19</v>
      </c>
      <c r="K3211" t="s">
        <v>43</v>
      </c>
      <c r="L3211" s="5" t="s">
        <v>3514</v>
      </c>
      <c r="M3211" t="s">
        <v>15</v>
      </c>
      <c r="N3211" t="s">
        <v>20</v>
      </c>
      <c r="O3211">
        <v>1</v>
      </c>
      <c r="P3211" t="s">
        <v>21</v>
      </c>
      <c r="Q3211" t="s">
        <v>22</v>
      </c>
    </row>
    <row r="3212" spans="1:17" ht="232" x14ac:dyDescent="0.35">
      <c r="A3212" s="4">
        <v>5921</v>
      </c>
      <c r="B3212" t="s">
        <v>35</v>
      </c>
      <c r="C3212" t="s">
        <v>61</v>
      </c>
      <c r="D3212" t="s">
        <v>62</v>
      </c>
      <c r="E3212">
        <v>2023</v>
      </c>
      <c r="F3212">
        <v>9</v>
      </c>
      <c r="G3212">
        <v>15</v>
      </c>
      <c r="H3212" t="s">
        <v>55</v>
      </c>
      <c r="I3212" t="s">
        <v>51</v>
      </c>
      <c r="J3212" t="s">
        <v>19</v>
      </c>
      <c r="K3212" t="s">
        <v>47</v>
      </c>
      <c r="L3212" s="6" t="s">
        <v>3418</v>
      </c>
      <c r="M3212" s="3" t="s">
        <v>47</v>
      </c>
      <c r="N3212" s="3" t="s">
        <v>71</v>
      </c>
      <c r="O3212">
        <v>0</v>
      </c>
      <c r="P3212" t="s">
        <v>21</v>
      </c>
      <c r="Q3212" t="s">
        <v>21</v>
      </c>
    </row>
    <row r="3213" spans="1:17" ht="72.5" x14ac:dyDescent="0.35">
      <c r="A3213" s="4">
        <v>5922</v>
      </c>
      <c r="C3213" t="s">
        <v>61</v>
      </c>
      <c r="D3213" t="s">
        <v>62</v>
      </c>
      <c r="E3213">
        <v>2023</v>
      </c>
      <c r="F3213">
        <v>9</v>
      </c>
      <c r="G3213">
        <v>15</v>
      </c>
      <c r="H3213" t="s">
        <v>17</v>
      </c>
      <c r="I3213" t="s">
        <v>34</v>
      </c>
      <c r="J3213" t="s">
        <v>19</v>
      </c>
      <c r="K3213" t="s">
        <v>43</v>
      </c>
      <c r="L3213" s="5" t="s">
        <v>3780</v>
      </c>
      <c r="M3213" t="s">
        <v>15</v>
      </c>
      <c r="N3213" t="s">
        <v>20</v>
      </c>
      <c r="O3213">
        <v>1</v>
      </c>
      <c r="P3213" t="s">
        <v>21</v>
      </c>
      <c r="Q3213" t="s">
        <v>22</v>
      </c>
    </row>
    <row r="3214" spans="1:17" ht="43.5" x14ac:dyDescent="0.35">
      <c r="A3214" s="4">
        <v>5923</v>
      </c>
      <c r="C3214" t="s">
        <v>61</v>
      </c>
      <c r="D3214" t="s">
        <v>62</v>
      </c>
      <c r="E3214">
        <v>2023</v>
      </c>
      <c r="F3214">
        <v>9</v>
      </c>
      <c r="G3214">
        <v>15</v>
      </c>
      <c r="H3214" t="s">
        <v>65</v>
      </c>
      <c r="I3214" t="s">
        <v>104</v>
      </c>
      <c r="J3214" t="s">
        <v>26</v>
      </c>
      <c r="K3214" t="s">
        <v>15</v>
      </c>
      <c r="L3214" s="5" t="s">
        <v>3515</v>
      </c>
      <c r="M3214" t="s">
        <v>15</v>
      </c>
      <c r="N3214" t="s">
        <v>20</v>
      </c>
      <c r="O3214">
        <v>1</v>
      </c>
      <c r="P3214" t="s">
        <v>21</v>
      </c>
      <c r="Q3214" t="s">
        <v>22</v>
      </c>
    </row>
    <row r="3215" spans="1:17" x14ac:dyDescent="0.35">
      <c r="A3215" s="4">
        <v>5929</v>
      </c>
      <c r="B3215" t="s">
        <v>15</v>
      </c>
      <c r="C3215" t="s">
        <v>61</v>
      </c>
      <c r="D3215" t="s">
        <v>62</v>
      </c>
      <c r="E3215">
        <v>2023</v>
      </c>
      <c r="F3215">
        <v>9</v>
      </c>
      <c r="G3215">
        <v>22</v>
      </c>
      <c r="H3215" t="s">
        <v>1148</v>
      </c>
      <c r="I3215" t="s">
        <v>51</v>
      </c>
      <c r="J3215" t="s">
        <v>26</v>
      </c>
      <c r="K3215" t="s">
        <v>15</v>
      </c>
      <c r="L3215" s="5" t="s">
        <v>2960</v>
      </c>
      <c r="M3215" t="s">
        <v>15</v>
      </c>
      <c r="N3215" t="s">
        <v>20</v>
      </c>
      <c r="O3215">
        <v>1</v>
      </c>
      <c r="P3215" t="s">
        <v>21</v>
      </c>
      <c r="Q3215" t="s">
        <v>22</v>
      </c>
    </row>
    <row r="3216" spans="1:17" ht="101.5" x14ac:dyDescent="0.35">
      <c r="A3216" s="4">
        <v>5930</v>
      </c>
      <c r="C3216" t="s">
        <v>61</v>
      </c>
      <c r="D3216" t="s">
        <v>62</v>
      </c>
      <c r="E3216">
        <v>2023</v>
      </c>
      <c r="F3216">
        <v>9</v>
      </c>
      <c r="G3216">
        <v>23</v>
      </c>
      <c r="H3216" t="s">
        <v>54</v>
      </c>
      <c r="I3216" t="s">
        <v>33</v>
      </c>
      <c r="J3216" t="s">
        <v>19</v>
      </c>
      <c r="K3216" t="s">
        <v>43</v>
      </c>
      <c r="L3216" s="5" t="s">
        <v>3781</v>
      </c>
      <c r="M3216" t="s">
        <v>15</v>
      </c>
      <c r="N3216" t="s">
        <v>20</v>
      </c>
      <c r="O3216">
        <v>1</v>
      </c>
      <c r="P3216" t="s">
        <v>21</v>
      </c>
      <c r="Q3216" t="s">
        <v>22</v>
      </c>
    </row>
    <row r="3217" spans="1:17" ht="159.5" x14ac:dyDescent="0.35">
      <c r="A3217" s="4">
        <v>5934</v>
      </c>
      <c r="B3217" t="s">
        <v>15</v>
      </c>
      <c r="C3217" t="s">
        <v>61</v>
      </c>
      <c r="D3217" t="s">
        <v>62</v>
      </c>
      <c r="E3217">
        <v>2023</v>
      </c>
      <c r="F3217">
        <v>9</v>
      </c>
      <c r="G3217">
        <v>27</v>
      </c>
      <c r="H3217" t="s">
        <v>55</v>
      </c>
      <c r="I3217" t="s">
        <v>542</v>
      </c>
      <c r="J3217" t="s">
        <v>19</v>
      </c>
      <c r="K3217" t="s">
        <v>94</v>
      </c>
      <c r="L3217" s="5" t="s">
        <v>3276</v>
      </c>
      <c r="M3217" t="s">
        <v>15</v>
      </c>
      <c r="N3217" t="s">
        <v>20</v>
      </c>
      <c r="O3217">
        <v>1</v>
      </c>
      <c r="P3217" t="s">
        <v>21</v>
      </c>
      <c r="Q3217" t="s">
        <v>22</v>
      </c>
    </row>
    <row r="3218" spans="1:17" x14ac:dyDescent="0.35">
      <c r="A3218" s="4">
        <v>5935</v>
      </c>
      <c r="B3218" t="s">
        <v>15</v>
      </c>
      <c r="C3218" t="s">
        <v>61</v>
      </c>
      <c r="D3218" t="s">
        <v>62</v>
      </c>
      <c r="E3218">
        <v>2023</v>
      </c>
      <c r="F3218">
        <v>9</v>
      </c>
      <c r="G3218">
        <v>30</v>
      </c>
      <c r="H3218" t="s">
        <v>763</v>
      </c>
      <c r="I3218" t="s">
        <v>51</v>
      </c>
      <c r="J3218" t="s">
        <v>29</v>
      </c>
      <c r="K3218" t="s">
        <v>15</v>
      </c>
      <c r="L3218" s="5" t="s">
        <v>2960</v>
      </c>
      <c r="M3218" t="s">
        <v>15</v>
      </c>
      <c r="N3218" t="s">
        <v>20</v>
      </c>
      <c r="O3218">
        <v>1</v>
      </c>
      <c r="P3218" t="s">
        <v>21</v>
      </c>
      <c r="Q3218" t="s">
        <v>22</v>
      </c>
    </row>
    <row r="3219" spans="1:17" x14ac:dyDescent="0.35">
      <c r="A3219" s="4">
        <v>5936</v>
      </c>
      <c r="B3219" t="s">
        <v>15</v>
      </c>
      <c r="C3219" t="s">
        <v>61</v>
      </c>
      <c r="D3219" t="s">
        <v>62</v>
      </c>
      <c r="E3219">
        <v>2023</v>
      </c>
      <c r="F3219">
        <v>9</v>
      </c>
      <c r="G3219" t="s">
        <v>20</v>
      </c>
      <c r="H3219" t="s">
        <v>1336</v>
      </c>
      <c r="I3219" t="s">
        <v>20</v>
      </c>
      <c r="J3219" t="s">
        <v>20</v>
      </c>
      <c r="K3219" t="s">
        <v>15</v>
      </c>
      <c r="L3219" s="5" t="s">
        <v>1337</v>
      </c>
      <c r="M3219" t="s">
        <v>15</v>
      </c>
      <c r="N3219" t="s">
        <v>20</v>
      </c>
      <c r="O3219">
        <v>1</v>
      </c>
      <c r="P3219" t="s">
        <v>21</v>
      </c>
      <c r="Q3219" t="s">
        <v>22</v>
      </c>
    </row>
    <row r="3220" spans="1:17" x14ac:dyDescent="0.35">
      <c r="A3220" s="4">
        <v>5937</v>
      </c>
      <c r="B3220" t="s">
        <v>15</v>
      </c>
      <c r="C3220" t="s">
        <v>61</v>
      </c>
      <c r="D3220" t="s">
        <v>62</v>
      </c>
      <c r="E3220">
        <v>2023</v>
      </c>
      <c r="F3220">
        <v>9</v>
      </c>
      <c r="G3220" t="s">
        <v>20</v>
      </c>
      <c r="H3220" t="s">
        <v>1336</v>
      </c>
      <c r="I3220" t="s">
        <v>20</v>
      </c>
      <c r="J3220" t="s">
        <v>20</v>
      </c>
      <c r="K3220" t="s">
        <v>15</v>
      </c>
      <c r="L3220" s="5" t="s">
        <v>1337</v>
      </c>
      <c r="M3220" t="s">
        <v>15</v>
      </c>
      <c r="N3220" t="s">
        <v>20</v>
      </c>
      <c r="O3220">
        <v>1</v>
      </c>
      <c r="P3220" t="s">
        <v>21</v>
      </c>
      <c r="Q3220" t="s">
        <v>22</v>
      </c>
    </row>
    <row r="3221" spans="1:17" x14ac:dyDescent="0.35">
      <c r="A3221" s="4">
        <v>5938</v>
      </c>
      <c r="B3221" t="s">
        <v>15</v>
      </c>
      <c r="C3221" t="s">
        <v>61</v>
      </c>
      <c r="D3221" t="s">
        <v>62</v>
      </c>
      <c r="E3221">
        <v>2023</v>
      </c>
      <c r="F3221">
        <v>9</v>
      </c>
      <c r="G3221" t="s">
        <v>20</v>
      </c>
      <c r="H3221" t="s">
        <v>1336</v>
      </c>
      <c r="I3221" t="s">
        <v>20</v>
      </c>
      <c r="J3221" t="s">
        <v>20</v>
      </c>
      <c r="K3221" t="s">
        <v>15</v>
      </c>
      <c r="L3221" s="5" t="s">
        <v>1337</v>
      </c>
      <c r="M3221" t="s">
        <v>15</v>
      </c>
      <c r="N3221" t="s">
        <v>20</v>
      </c>
      <c r="O3221">
        <v>1</v>
      </c>
      <c r="P3221" t="s">
        <v>21</v>
      </c>
      <c r="Q3221" t="s">
        <v>22</v>
      </c>
    </row>
    <row r="3222" spans="1:17" x14ac:dyDescent="0.35">
      <c r="A3222" s="4">
        <v>5939</v>
      </c>
      <c r="B3222" t="s">
        <v>15</v>
      </c>
      <c r="C3222" t="s">
        <v>61</v>
      </c>
      <c r="D3222" t="s">
        <v>62</v>
      </c>
      <c r="E3222">
        <v>2023</v>
      </c>
      <c r="F3222">
        <v>9</v>
      </c>
      <c r="G3222" t="s">
        <v>20</v>
      </c>
      <c r="H3222" t="s">
        <v>1336</v>
      </c>
      <c r="I3222" t="s">
        <v>20</v>
      </c>
      <c r="J3222" t="s">
        <v>20</v>
      </c>
      <c r="K3222" t="s">
        <v>15</v>
      </c>
      <c r="L3222" s="5" t="s">
        <v>1337</v>
      </c>
      <c r="M3222" t="s">
        <v>15</v>
      </c>
      <c r="N3222" t="s">
        <v>20</v>
      </c>
      <c r="O3222">
        <v>1</v>
      </c>
      <c r="P3222" t="s">
        <v>21</v>
      </c>
      <c r="Q3222" t="s">
        <v>22</v>
      </c>
    </row>
    <row r="3223" spans="1:17" x14ac:dyDescent="0.35">
      <c r="A3223" s="4">
        <v>5940</v>
      </c>
      <c r="B3223" t="s">
        <v>15</v>
      </c>
      <c r="C3223" t="s">
        <v>61</v>
      </c>
      <c r="D3223" t="s">
        <v>62</v>
      </c>
      <c r="E3223">
        <v>2023</v>
      </c>
      <c r="F3223">
        <v>9</v>
      </c>
      <c r="G3223" t="s">
        <v>20</v>
      </c>
      <c r="H3223" t="s">
        <v>1336</v>
      </c>
      <c r="I3223" t="s">
        <v>20</v>
      </c>
      <c r="J3223" t="s">
        <v>20</v>
      </c>
      <c r="K3223" t="s">
        <v>15</v>
      </c>
      <c r="L3223" s="5" t="s">
        <v>1337</v>
      </c>
      <c r="M3223" t="s">
        <v>15</v>
      </c>
      <c r="N3223" t="s">
        <v>20</v>
      </c>
      <c r="O3223">
        <v>1</v>
      </c>
      <c r="P3223" t="s">
        <v>21</v>
      </c>
      <c r="Q3223" t="s">
        <v>22</v>
      </c>
    </row>
    <row r="3224" spans="1:17" x14ac:dyDescent="0.35">
      <c r="A3224" s="4">
        <v>5941</v>
      </c>
      <c r="B3224" t="s">
        <v>15</v>
      </c>
      <c r="C3224" t="s">
        <v>61</v>
      </c>
      <c r="D3224" t="s">
        <v>62</v>
      </c>
      <c r="E3224">
        <v>2023</v>
      </c>
      <c r="F3224">
        <v>9</v>
      </c>
      <c r="G3224" t="s">
        <v>20</v>
      </c>
      <c r="H3224" t="s">
        <v>1336</v>
      </c>
      <c r="I3224" t="s">
        <v>20</v>
      </c>
      <c r="J3224" t="s">
        <v>20</v>
      </c>
      <c r="K3224" t="s">
        <v>15</v>
      </c>
      <c r="L3224" s="5" t="s">
        <v>1337</v>
      </c>
      <c r="M3224" t="s">
        <v>15</v>
      </c>
      <c r="N3224" t="s">
        <v>20</v>
      </c>
      <c r="O3224">
        <v>1</v>
      </c>
      <c r="P3224" t="s">
        <v>21</v>
      </c>
      <c r="Q3224" t="s">
        <v>22</v>
      </c>
    </row>
    <row r="3225" spans="1:17" x14ac:dyDescent="0.35">
      <c r="A3225" s="4">
        <v>5942</v>
      </c>
      <c r="B3225" t="s">
        <v>15</v>
      </c>
      <c r="C3225" t="s">
        <v>61</v>
      </c>
      <c r="D3225" t="s">
        <v>62</v>
      </c>
      <c r="E3225">
        <v>2023</v>
      </c>
      <c r="F3225">
        <v>9</v>
      </c>
      <c r="G3225" t="s">
        <v>20</v>
      </c>
      <c r="H3225" t="s">
        <v>1336</v>
      </c>
      <c r="I3225" t="s">
        <v>20</v>
      </c>
      <c r="J3225" t="s">
        <v>20</v>
      </c>
      <c r="K3225" t="s">
        <v>15</v>
      </c>
      <c r="L3225" s="5" t="s">
        <v>1337</v>
      </c>
      <c r="M3225" t="s">
        <v>15</v>
      </c>
      <c r="N3225" t="s">
        <v>20</v>
      </c>
      <c r="O3225">
        <v>1</v>
      </c>
      <c r="P3225" t="s">
        <v>21</v>
      </c>
      <c r="Q3225" t="s">
        <v>22</v>
      </c>
    </row>
    <row r="3226" spans="1:17" x14ac:dyDescent="0.35">
      <c r="A3226" s="4">
        <v>5943</v>
      </c>
      <c r="B3226" t="s">
        <v>15</v>
      </c>
      <c r="C3226" t="s">
        <v>61</v>
      </c>
      <c r="D3226" t="s">
        <v>62</v>
      </c>
      <c r="E3226">
        <v>2023</v>
      </c>
      <c r="F3226">
        <v>9</v>
      </c>
      <c r="G3226" t="s">
        <v>20</v>
      </c>
      <c r="H3226" t="s">
        <v>1336</v>
      </c>
      <c r="I3226" t="s">
        <v>20</v>
      </c>
      <c r="J3226" t="s">
        <v>20</v>
      </c>
      <c r="K3226" t="s">
        <v>15</v>
      </c>
      <c r="L3226" s="5" t="s">
        <v>1337</v>
      </c>
      <c r="M3226" t="s">
        <v>15</v>
      </c>
      <c r="N3226" t="s">
        <v>20</v>
      </c>
      <c r="O3226">
        <v>1</v>
      </c>
      <c r="P3226" t="s">
        <v>21</v>
      </c>
      <c r="Q3226" t="s">
        <v>22</v>
      </c>
    </row>
    <row r="3227" spans="1:17" x14ac:dyDescent="0.35">
      <c r="A3227" s="4">
        <v>5944</v>
      </c>
      <c r="B3227" t="s">
        <v>15</v>
      </c>
      <c r="C3227" t="s">
        <v>61</v>
      </c>
      <c r="D3227" t="s">
        <v>62</v>
      </c>
      <c r="E3227">
        <v>2023</v>
      </c>
      <c r="F3227">
        <v>9</v>
      </c>
      <c r="G3227" t="s">
        <v>20</v>
      </c>
      <c r="H3227" t="s">
        <v>1336</v>
      </c>
      <c r="I3227" t="s">
        <v>20</v>
      </c>
      <c r="J3227" t="s">
        <v>20</v>
      </c>
      <c r="K3227" t="s">
        <v>15</v>
      </c>
      <c r="L3227" s="5" t="s">
        <v>1337</v>
      </c>
      <c r="M3227" t="s">
        <v>15</v>
      </c>
      <c r="N3227" t="s">
        <v>20</v>
      </c>
      <c r="O3227">
        <v>1</v>
      </c>
      <c r="P3227" t="s">
        <v>21</v>
      </c>
      <c r="Q3227" t="s">
        <v>22</v>
      </c>
    </row>
    <row r="3228" spans="1:17" x14ac:dyDescent="0.35">
      <c r="A3228" s="4">
        <v>5945</v>
      </c>
      <c r="B3228" t="s">
        <v>15</v>
      </c>
      <c r="C3228" t="s">
        <v>61</v>
      </c>
      <c r="D3228" t="s">
        <v>62</v>
      </c>
      <c r="E3228">
        <v>2023</v>
      </c>
      <c r="F3228">
        <v>9</v>
      </c>
      <c r="G3228" t="s">
        <v>20</v>
      </c>
      <c r="H3228" t="s">
        <v>1336</v>
      </c>
      <c r="I3228" t="s">
        <v>20</v>
      </c>
      <c r="J3228" t="s">
        <v>20</v>
      </c>
      <c r="K3228" t="s">
        <v>15</v>
      </c>
      <c r="L3228" s="5" t="s">
        <v>1337</v>
      </c>
      <c r="M3228" t="s">
        <v>15</v>
      </c>
      <c r="N3228" t="s">
        <v>20</v>
      </c>
      <c r="O3228">
        <v>1</v>
      </c>
      <c r="P3228" t="s">
        <v>21</v>
      </c>
      <c r="Q3228" t="s">
        <v>22</v>
      </c>
    </row>
    <row r="3229" spans="1:17" x14ac:dyDescent="0.35">
      <c r="A3229" s="4">
        <v>5946</v>
      </c>
      <c r="B3229" t="s">
        <v>15</v>
      </c>
      <c r="C3229" t="s">
        <v>61</v>
      </c>
      <c r="D3229" t="s">
        <v>62</v>
      </c>
      <c r="E3229">
        <v>2023</v>
      </c>
      <c r="F3229">
        <v>9</v>
      </c>
      <c r="G3229" t="s">
        <v>20</v>
      </c>
      <c r="H3229" t="s">
        <v>1336</v>
      </c>
      <c r="I3229" t="s">
        <v>20</v>
      </c>
      <c r="J3229" t="s">
        <v>20</v>
      </c>
      <c r="K3229" t="s">
        <v>15</v>
      </c>
      <c r="L3229" s="5" t="s">
        <v>1337</v>
      </c>
      <c r="M3229" t="s">
        <v>15</v>
      </c>
      <c r="N3229" t="s">
        <v>20</v>
      </c>
      <c r="O3229">
        <v>1</v>
      </c>
      <c r="P3229" t="s">
        <v>21</v>
      </c>
      <c r="Q3229" t="s">
        <v>22</v>
      </c>
    </row>
    <row r="3230" spans="1:17" ht="58" x14ac:dyDescent="0.35">
      <c r="A3230" s="4">
        <v>5971</v>
      </c>
      <c r="C3230" t="s">
        <v>61</v>
      </c>
      <c r="D3230" t="s">
        <v>62</v>
      </c>
      <c r="E3230">
        <v>2023</v>
      </c>
      <c r="F3230">
        <v>10</v>
      </c>
      <c r="G3230">
        <v>4</v>
      </c>
      <c r="H3230" t="s">
        <v>24</v>
      </c>
      <c r="I3230" t="s">
        <v>33</v>
      </c>
      <c r="J3230" t="s">
        <v>19</v>
      </c>
      <c r="K3230" t="s">
        <v>15</v>
      </c>
      <c r="L3230" s="5" t="s">
        <v>3516</v>
      </c>
      <c r="M3230" t="s">
        <v>15</v>
      </c>
      <c r="N3230" t="s">
        <v>20</v>
      </c>
      <c r="O3230">
        <v>1</v>
      </c>
      <c r="P3230" t="s">
        <v>21</v>
      </c>
      <c r="Q3230" t="s">
        <v>22</v>
      </c>
    </row>
    <row r="3231" spans="1:17" x14ac:dyDescent="0.35">
      <c r="A3231" s="4">
        <v>5973</v>
      </c>
      <c r="C3231" t="s">
        <v>61</v>
      </c>
      <c r="D3231" t="s">
        <v>62</v>
      </c>
      <c r="E3231">
        <v>2023</v>
      </c>
      <c r="F3231">
        <v>10</v>
      </c>
      <c r="G3231">
        <v>5</v>
      </c>
      <c r="H3231" t="s">
        <v>65</v>
      </c>
      <c r="I3231" t="s">
        <v>31</v>
      </c>
      <c r="J3231" t="s">
        <v>19</v>
      </c>
      <c r="K3231" t="s">
        <v>15</v>
      </c>
      <c r="L3231" s="5" t="s">
        <v>3517</v>
      </c>
      <c r="M3231" t="s">
        <v>15</v>
      </c>
      <c r="N3231" t="s">
        <v>20</v>
      </c>
      <c r="O3231">
        <v>1</v>
      </c>
      <c r="P3231" t="s">
        <v>21</v>
      </c>
      <c r="Q3231" t="s">
        <v>22</v>
      </c>
    </row>
    <row r="3232" spans="1:17" x14ac:dyDescent="0.35">
      <c r="A3232" s="4">
        <v>5974</v>
      </c>
      <c r="B3232" t="s">
        <v>15</v>
      </c>
      <c r="C3232" t="s">
        <v>61</v>
      </c>
      <c r="D3232" t="s">
        <v>62</v>
      </c>
      <c r="E3232">
        <v>2023</v>
      </c>
      <c r="F3232">
        <v>10</v>
      </c>
      <c r="G3232">
        <v>7</v>
      </c>
      <c r="H3232" t="s">
        <v>1395</v>
      </c>
      <c r="I3232" t="s">
        <v>51</v>
      </c>
      <c r="K3232" t="s">
        <v>15</v>
      </c>
      <c r="L3232" s="5" t="s">
        <v>2960</v>
      </c>
      <c r="M3232" t="s">
        <v>15</v>
      </c>
      <c r="N3232" t="s">
        <v>20</v>
      </c>
      <c r="O3232">
        <v>1</v>
      </c>
      <c r="P3232" t="s">
        <v>21</v>
      </c>
      <c r="Q3232" t="s">
        <v>22</v>
      </c>
    </row>
    <row r="3233" spans="1:17" ht="29" x14ac:dyDescent="0.35">
      <c r="A3233" s="4">
        <v>5976</v>
      </c>
      <c r="C3233" t="s">
        <v>61</v>
      </c>
      <c r="D3233" t="s">
        <v>62</v>
      </c>
      <c r="E3233">
        <v>2023</v>
      </c>
      <c r="F3233">
        <v>10</v>
      </c>
      <c r="G3233">
        <v>9</v>
      </c>
      <c r="H3233" t="s">
        <v>54</v>
      </c>
      <c r="I3233" t="s">
        <v>30</v>
      </c>
      <c r="J3233" t="s">
        <v>19</v>
      </c>
      <c r="K3233" t="s">
        <v>43</v>
      </c>
      <c r="L3233" s="5" t="s">
        <v>3518</v>
      </c>
      <c r="M3233" t="s">
        <v>47</v>
      </c>
      <c r="N3233" t="s">
        <v>71</v>
      </c>
      <c r="O3233">
        <v>0</v>
      </c>
      <c r="P3233" t="s">
        <v>21</v>
      </c>
      <c r="Q3233" t="s">
        <v>21</v>
      </c>
    </row>
    <row r="3234" spans="1:17" x14ac:dyDescent="0.35">
      <c r="A3234" s="4">
        <v>5977</v>
      </c>
      <c r="B3234" t="s">
        <v>15</v>
      </c>
      <c r="C3234" t="s">
        <v>61</v>
      </c>
      <c r="D3234" t="s">
        <v>62</v>
      </c>
      <c r="E3234">
        <v>2023</v>
      </c>
      <c r="F3234">
        <v>10</v>
      </c>
      <c r="G3234">
        <v>23</v>
      </c>
      <c r="H3234" t="s">
        <v>763</v>
      </c>
      <c r="I3234" t="s">
        <v>51</v>
      </c>
      <c r="J3234" t="s">
        <v>26</v>
      </c>
      <c r="K3234" t="s">
        <v>15</v>
      </c>
      <c r="L3234" s="5" t="s">
        <v>2960</v>
      </c>
      <c r="M3234" t="s">
        <v>15</v>
      </c>
      <c r="N3234" t="s">
        <v>20</v>
      </c>
      <c r="O3234">
        <v>1</v>
      </c>
      <c r="P3234" t="s">
        <v>21</v>
      </c>
      <c r="Q3234" t="s">
        <v>22</v>
      </c>
    </row>
    <row r="3235" spans="1:17" x14ac:dyDescent="0.35">
      <c r="A3235" s="4">
        <v>5978</v>
      </c>
      <c r="B3235" t="s">
        <v>15</v>
      </c>
      <c r="C3235" t="s">
        <v>61</v>
      </c>
      <c r="D3235" t="s">
        <v>62</v>
      </c>
      <c r="E3235">
        <v>2023</v>
      </c>
      <c r="F3235">
        <v>10</v>
      </c>
      <c r="G3235">
        <v>23</v>
      </c>
      <c r="H3235" t="s">
        <v>1148</v>
      </c>
      <c r="I3235" t="s">
        <v>51</v>
      </c>
      <c r="J3235" t="s">
        <v>26</v>
      </c>
      <c r="K3235" t="s">
        <v>15</v>
      </c>
      <c r="L3235" s="5" t="s">
        <v>2960</v>
      </c>
      <c r="M3235" t="s">
        <v>15</v>
      </c>
      <c r="N3235" t="s">
        <v>20</v>
      </c>
      <c r="O3235">
        <v>1</v>
      </c>
      <c r="P3235" t="s">
        <v>21</v>
      </c>
      <c r="Q3235" t="s">
        <v>22</v>
      </c>
    </row>
    <row r="3236" spans="1:17" ht="72.5" x14ac:dyDescent="0.35">
      <c r="A3236" s="4">
        <v>5981</v>
      </c>
      <c r="B3236" t="s">
        <v>15</v>
      </c>
      <c r="C3236" t="s">
        <v>61</v>
      </c>
      <c r="D3236" t="s">
        <v>62</v>
      </c>
      <c r="E3236">
        <v>2023</v>
      </c>
      <c r="F3236">
        <v>10</v>
      </c>
      <c r="G3236">
        <v>24</v>
      </c>
      <c r="H3236" t="s">
        <v>63</v>
      </c>
      <c r="I3236" t="s">
        <v>56</v>
      </c>
      <c r="J3236" t="s">
        <v>19</v>
      </c>
      <c r="K3236" t="s">
        <v>15</v>
      </c>
      <c r="L3236" s="5" t="s">
        <v>3519</v>
      </c>
      <c r="M3236" t="s">
        <v>15</v>
      </c>
      <c r="N3236" t="s">
        <v>20</v>
      </c>
      <c r="O3236">
        <v>1</v>
      </c>
      <c r="P3236" t="s">
        <v>21</v>
      </c>
      <c r="Q3236" t="s">
        <v>22</v>
      </c>
    </row>
    <row r="3237" spans="1:17" x14ac:dyDescent="0.35">
      <c r="A3237" s="4">
        <v>5983</v>
      </c>
      <c r="B3237" t="s">
        <v>15</v>
      </c>
      <c r="C3237" t="s">
        <v>61</v>
      </c>
      <c r="D3237" t="s">
        <v>62</v>
      </c>
      <c r="E3237">
        <v>2023</v>
      </c>
      <c r="F3237">
        <v>10</v>
      </c>
      <c r="G3237">
        <v>25</v>
      </c>
      <c r="H3237" t="s">
        <v>763</v>
      </c>
      <c r="I3237" t="s">
        <v>51</v>
      </c>
      <c r="J3237" t="s">
        <v>26</v>
      </c>
      <c r="K3237" t="s">
        <v>15</v>
      </c>
      <c r="L3237" s="5" t="s">
        <v>2960</v>
      </c>
      <c r="M3237" t="s">
        <v>15</v>
      </c>
      <c r="N3237" t="s">
        <v>20</v>
      </c>
      <c r="O3237">
        <v>1</v>
      </c>
      <c r="P3237" t="s">
        <v>21</v>
      </c>
      <c r="Q3237" t="s">
        <v>22</v>
      </c>
    </row>
    <row r="3238" spans="1:17" ht="72.5" x14ac:dyDescent="0.35">
      <c r="A3238" s="4">
        <v>5984</v>
      </c>
      <c r="B3238" t="s">
        <v>15</v>
      </c>
      <c r="C3238" t="s">
        <v>61</v>
      </c>
      <c r="D3238" t="s">
        <v>62</v>
      </c>
      <c r="E3238">
        <v>2023</v>
      </c>
      <c r="F3238">
        <v>10</v>
      </c>
      <c r="G3238">
        <v>29</v>
      </c>
      <c r="H3238" t="s">
        <v>65</v>
      </c>
      <c r="I3238" t="s">
        <v>74</v>
      </c>
      <c r="J3238" t="s">
        <v>19</v>
      </c>
      <c r="K3238" t="s">
        <v>15</v>
      </c>
      <c r="L3238" s="5" t="s">
        <v>3520</v>
      </c>
      <c r="M3238" t="s">
        <v>15</v>
      </c>
      <c r="N3238" t="s">
        <v>20</v>
      </c>
      <c r="O3238">
        <v>1</v>
      </c>
      <c r="P3238" t="s">
        <v>21</v>
      </c>
      <c r="Q3238" t="s">
        <v>22</v>
      </c>
    </row>
    <row r="3239" spans="1:17" x14ac:dyDescent="0.35">
      <c r="A3239" s="4">
        <v>5985</v>
      </c>
      <c r="B3239" t="s">
        <v>15</v>
      </c>
      <c r="C3239" t="s">
        <v>61</v>
      </c>
      <c r="D3239" t="s">
        <v>62</v>
      </c>
      <c r="E3239">
        <v>2023</v>
      </c>
      <c r="F3239">
        <v>10</v>
      </c>
      <c r="G3239">
        <v>29</v>
      </c>
      <c r="H3239" t="s">
        <v>763</v>
      </c>
      <c r="I3239" t="s">
        <v>51</v>
      </c>
      <c r="J3239" t="s">
        <v>26</v>
      </c>
      <c r="K3239" t="s">
        <v>15</v>
      </c>
      <c r="L3239" s="5" t="s">
        <v>2960</v>
      </c>
      <c r="M3239" t="s">
        <v>15</v>
      </c>
      <c r="N3239" t="s">
        <v>20</v>
      </c>
      <c r="O3239">
        <v>1</v>
      </c>
      <c r="P3239" t="s">
        <v>21</v>
      </c>
      <c r="Q3239" t="s">
        <v>22</v>
      </c>
    </row>
    <row r="3240" spans="1:17" x14ac:dyDescent="0.35">
      <c r="A3240" s="4">
        <v>5987</v>
      </c>
      <c r="B3240" t="s">
        <v>15</v>
      </c>
      <c r="C3240" t="s">
        <v>61</v>
      </c>
      <c r="D3240" t="s">
        <v>62</v>
      </c>
      <c r="E3240">
        <v>2023</v>
      </c>
      <c r="F3240">
        <v>10</v>
      </c>
      <c r="G3240" t="s">
        <v>20</v>
      </c>
      <c r="H3240" t="s">
        <v>1336</v>
      </c>
      <c r="I3240" t="s">
        <v>20</v>
      </c>
      <c r="J3240" t="s">
        <v>20</v>
      </c>
      <c r="K3240" t="s">
        <v>15</v>
      </c>
      <c r="L3240" s="5" t="s">
        <v>1337</v>
      </c>
      <c r="M3240" t="s">
        <v>15</v>
      </c>
      <c r="N3240" t="s">
        <v>20</v>
      </c>
      <c r="O3240">
        <v>1</v>
      </c>
      <c r="P3240" t="s">
        <v>21</v>
      </c>
      <c r="Q3240" t="s">
        <v>22</v>
      </c>
    </row>
    <row r="3241" spans="1:17" x14ac:dyDescent="0.35">
      <c r="A3241" s="4">
        <v>5988</v>
      </c>
      <c r="B3241" t="s">
        <v>15</v>
      </c>
      <c r="C3241" t="s">
        <v>61</v>
      </c>
      <c r="D3241" t="s">
        <v>62</v>
      </c>
      <c r="E3241">
        <v>2023</v>
      </c>
      <c r="F3241">
        <v>10</v>
      </c>
      <c r="G3241" t="s">
        <v>20</v>
      </c>
      <c r="H3241" t="s">
        <v>1336</v>
      </c>
      <c r="I3241" t="s">
        <v>20</v>
      </c>
      <c r="J3241" t="s">
        <v>20</v>
      </c>
      <c r="K3241" t="s">
        <v>15</v>
      </c>
      <c r="L3241" s="5" t="s">
        <v>1337</v>
      </c>
      <c r="M3241" t="s">
        <v>15</v>
      </c>
      <c r="N3241" t="s">
        <v>20</v>
      </c>
      <c r="O3241">
        <v>1</v>
      </c>
      <c r="P3241" t="s">
        <v>21</v>
      </c>
      <c r="Q3241" t="s">
        <v>22</v>
      </c>
    </row>
    <row r="3242" spans="1:17" x14ac:dyDescent="0.35">
      <c r="A3242" s="4">
        <v>5989</v>
      </c>
      <c r="B3242" t="s">
        <v>15</v>
      </c>
      <c r="C3242" t="s">
        <v>61</v>
      </c>
      <c r="D3242" t="s">
        <v>62</v>
      </c>
      <c r="E3242">
        <v>2023</v>
      </c>
      <c r="F3242">
        <v>10</v>
      </c>
      <c r="G3242" t="s">
        <v>20</v>
      </c>
      <c r="H3242" t="s">
        <v>1336</v>
      </c>
      <c r="I3242" t="s">
        <v>20</v>
      </c>
      <c r="J3242" t="s">
        <v>20</v>
      </c>
      <c r="K3242" t="s">
        <v>15</v>
      </c>
      <c r="L3242" s="5" t="s">
        <v>1337</v>
      </c>
      <c r="M3242" t="s">
        <v>15</v>
      </c>
      <c r="N3242" t="s">
        <v>20</v>
      </c>
      <c r="O3242">
        <v>1</v>
      </c>
      <c r="P3242" t="s">
        <v>21</v>
      </c>
      <c r="Q3242" t="s">
        <v>22</v>
      </c>
    </row>
    <row r="3243" spans="1:17" x14ac:dyDescent="0.35">
      <c r="A3243" s="4">
        <v>5990</v>
      </c>
      <c r="B3243" t="s">
        <v>15</v>
      </c>
      <c r="C3243" t="s">
        <v>61</v>
      </c>
      <c r="D3243" t="s">
        <v>62</v>
      </c>
      <c r="E3243">
        <v>2023</v>
      </c>
      <c r="F3243">
        <v>10</v>
      </c>
      <c r="G3243" t="s">
        <v>20</v>
      </c>
      <c r="H3243" t="s">
        <v>1336</v>
      </c>
      <c r="I3243" t="s">
        <v>20</v>
      </c>
      <c r="J3243" t="s">
        <v>20</v>
      </c>
      <c r="K3243" t="s">
        <v>15</v>
      </c>
      <c r="L3243" s="5" t="s">
        <v>1337</v>
      </c>
      <c r="M3243" t="s">
        <v>15</v>
      </c>
      <c r="N3243" t="s">
        <v>20</v>
      </c>
      <c r="O3243">
        <v>1</v>
      </c>
      <c r="P3243" t="s">
        <v>21</v>
      </c>
      <c r="Q3243" t="s">
        <v>22</v>
      </c>
    </row>
    <row r="3244" spans="1:17" x14ac:dyDescent="0.35">
      <c r="A3244" s="4">
        <v>5991</v>
      </c>
      <c r="B3244" t="s">
        <v>15</v>
      </c>
      <c r="C3244" t="s">
        <v>61</v>
      </c>
      <c r="D3244" t="s">
        <v>62</v>
      </c>
      <c r="E3244">
        <v>2023</v>
      </c>
      <c r="F3244">
        <v>10</v>
      </c>
      <c r="G3244" t="s">
        <v>20</v>
      </c>
      <c r="H3244" t="s">
        <v>1336</v>
      </c>
      <c r="I3244" t="s">
        <v>20</v>
      </c>
      <c r="J3244" t="s">
        <v>20</v>
      </c>
      <c r="K3244" t="s">
        <v>15</v>
      </c>
      <c r="L3244" s="5" t="s">
        <v>1337</v>
      </c>
      <c r="M3244" t="s">
        <v>15</v>
      </c>
      <c r="N3244" t="s">
        <v>20</v>
      </c>
      <c r="O3244">
        <v>1</v>
      </c>
      <c r="P3244" t="s">
        <v>21</v>
      </c>
      <c r="Q3244" t="s">
        <v>22</v>
      </c>
    </row>
    <row r="3245" spans="1:17" x14ac:dyDescent="0.35">
      <c r="A3245" s="4">
        <v>5992</v>
      </c>
      <c r="B3245" t="s">
        <v>15</v>
      </c>
      <c r="C3245" t="s">
        <v>61</v>
      </c>
      <c r="D3245" t="s">
        <v>62</v>
      </c>
      <c r="E3245">
        <v>2023</v>
      </c>
      <c r="F3245">
        <v>10</v>
      </c>
      <c r="G3245" t="s">
        <v>20</v>
      </c>
      <c r="H3245" t="s">
        <v>1336</v>
      </c>
      <c r="I3245" t="s">
        <v>20</v>
      </c>
      <c r="J3245" t="s">
        <v>20</v>
      </c>
      <c r="K3245" t="s">
        <v>15</v>
      </c>
      <c r="L3245" s="5" t="s">
        <v>1337</v>
      </c>
      <c r="M3245" t="s">
        <v>15</v>
      </c>
      <c r="N3245" t="s">
        <v>20</v>
      </c>
      <c r="O3245">
        <v>1</v>
      </c>
      <c r="P3245" t="s">
        <v>21</v>
      </c>
      <c r="Q3245" t="s">
        <v>22</v>
      </c>
    </row>
    <row r="3246" spans="1:17" x14ac:dyDescent="0.35">
      <c r="A3246" s="4">
        <v>5993</v>
      </c>
      <c r="B3246" t="s">
        <v>15</v>
      </c>
      <c r="C3246" t="s">
        <v>61</v>
      </c>
      <c r="D3246" t="s">
        <v>62</v>
      </c>
      <c r="E3246">
        <v>2023</v>
      </c>
      <c r="F3246">
        <v>10</v>
      </c>
      <c r="G3246" t="s">
        <v>20</v>
      </c>
      <c r="H3246" t="s">
        <v>1336</v>
      </c>
      <c r="I3246" t="s">
        <v>20</v>
      </c>
      <c r="J3246" t="s">
        <v>20</v>
      </c>
      <c r="K3246" t="s">
        <v>15</v>
      </c>
      <c r="L3246" s="5" t="s">
        <v>1337</v>
      </c>
      <c r="M3246" t="s">
        <v>15</v>
      </c>
      <c r="N3246" t="s">
        <v>20</v>
      </c>
      <c r="O3246">
        <v>1</v>
      </c>
      <c r="P3246" t="s">
        <v>21</v>
      </c>
      <c r="Q3246" t="s">
        <v>22</v>
      </c>
    </row>
    <row r="3247" spans="1:17" x14ac:dyDescent="0.35">
      <c r="A3247" s="4">
        <v>5994</v>
      </c>
      <c r="B3247" t="s">
        <v>15</v>
      </c>
      <c r="C3247" t="s">
        <v>61</v>
      </c>
      <c r="D3247" t="s">
        <v>62</v>
      </c>
      <c r="E3247">
        <v>2023</v>
      </c>
      <c r="F3247">
        <v>10</v>
      </c>
      <c r="G3247" t="s">
        <v>20</v>
      </c>
      <c r="H3247" t="s">
        <v>1336</v>
      </c>
      <c r="I3247" t="s">
        <v>20</v>
      </c>
      <c r="J3247" t="s">
        <v>20</v>
      </c>
      <c r="K3247" t="s">
        <v>15</v>
      </c>
      <c r="L3247" s="5" t="s">
        <v>1337</v>
      </c>
      <c r="M3247" t="s">
        <v>15</v>
      </c>
      <c r="N3247" t="s">
        <v>20</v>
      </c>
      <c r="O3247">
        <v>1</v>
      </c>
      <c r="P3247" t="s">
        <v>21</v>
      </c>
      <c r="Q3247" t="s">
        <v>22</v>
      </c>
    </row>
    <row r="3248" spans="1:17" x14ac:dyDescent="0.35">
      <c r="A3248" s="4">
        <v>5995</v>
      </c>
      <c r="B3248" t="s">
        <v>15</v>
      </c>
      <c r="C3248" t="s">
        <v>61</v>
      </c>
      <c r="D3248" t="s">
        <v>62</v>
      </c>
      <c r="E3248">
        <v>2023</v>
      </c>
      <c r="F3248">
        <v>10</v>
      </c>
      <c r="G3248" t="s">
        <v>20</v>
      </c>
      <c r="H3248" t="s">
        <v>1336</v>
      </c>
      <c r="I3248" t="s">
        <v>20</v>
      </c>
      <c r="J3248" t="s">
        <v>20</v>
      </c>
      <c r="K3248" t="s">
        <v>15</v>
      </c>
      <c r="L3248" s="5" t="s">
        <v>1337</v>
      </c>
      <c r="M3248" t="s">
        <v>15</v>
      </c>
      <c r="N3248" t="s">
        <v>20</v>
      </c>
      <c r="O3248">
        <v>1</v>
      </c>
      <c r="P3248" t="s">
        <v>21</v>
      </c>
      <c r="Q3248" t="s">
        <v>22</v>
      </c>
    </row>
    <row r="3249" spans="1:17" x14ac:dyDescent="0.35">
      <c r="A3249" s="4">
        <v>5996</v>
      </c>
      <c r="B3249" t="s">
        <v>15</v>
      </c>
      <c r="C3249" t="s">
        <v>61</v>
      </c>
      <c r="D3249" t="s">
        <v>62</v>
      </c>
      <c r="E3249">
        <v>2023</v>
      </c>
      <c r="F3249">
        <v>10</v>
      </c>
      <c r="G3249" t="s">
        <v>20</v>
      </c>
      <c r="H3249" t="s">
        <v>1336</v>
      </c>
      <c r="I3249" t="s">
        <v>20</v>
      </c>
      <c r="J3249" t="s">
        <v>20</v>
      </c>
      <c r="K3249" t="s">
        <v>15</v>
      </c>
      <c r="L3249" s="5" t="s">
        <v>1337</v>
      </c>
      <c r="M3249" t="s">
        <v>15</v>
      </c>
      <c r="N3249" t="s">
        <v>20</v>
      </c>
      <c r="O3249">
        <v>1</v>
      </c>
      <c r="P3249" t="s">
        <v>21</v>
      </c>
      <c r="Q3249" t="s">
        <v>22</v>
      </c>
    </row>
    <row r="3250" spans="1:17" x14ac:dyDescent="0.35">
      <c r="A3250" s="4">
        <v>5997</v>
      </c>
      <c r="B3250" t="s">
        <v>15</v>
      </c>
      <c r="C3250" t="s">
        <v>61</v>
      </c>
      <c r="D3250" t="s">
        <v>62</v>
      </c>
      <c r="E3250">
        <v>2023</v>
      </c>
      <c r="F3250">
        <v>10</v>
      </c>
      <c r="G3250" t="s">
        <v>20</v>
      </c>
      <c r="H3250" t="s">
        <v>1336</v>
      </c>
      <c r="I3250" t="s">
        <v>20</v>
      </c>
      <c r="J3250" t="s">
        <v>20</v>
      </c>
      <c r="K3250" t="s">
        <v>15</v>
      </c>
      <c r="L3250" s="5" t="s">
        <v>1337</v>
      </c>
      <c r="M3250" t="s">
        <v>15</v>
      </c>
      <c r="N3250" t="s">
        <v>20</v>
      </c>
      <c r="O3250">
        <v>1</v>
      </c>
      <c r="P3250" t="s">
        <v>21</v>
      </c>
      <c r="Q3250" t="s">
        <v>22</v>
      </c>
    </row>
    <row r="3251" spans="1:17" s="4" customFormat="1" x14ac:dyDescent="0.35">
      <c r="A3251" s="4">
        <v>5998</v>
      </c>
      <c r="B3251" s="4" t="s">
        <v>15</v>
      </c>
      <c r="C3251" s="4" t="s">
        <v>61</v>
      </c>
      <c r="D3251" s="4" t="s">
        <v>62</v>
      </c>
      <c r="E3251" s="4">
        <v>2023</v>
      </c>
      <c r="F3251" s="4">
        <v>10</v>
      </c>
      <c r="G3251" s="4" t="s">
        <v>20</v>
      </c>
      <c r="H3251" s="4" t="s">
        <v>1336</v>
      </c>
      <c r="I3251" s="4" t="s">
        <v>20</v>
      </c>
      <c r="J3251" s="4" t="s">
        <v>20</v>
      </c>
      <c r="K3251" s="4" t="s">
        <v>15</v>
      </c>
      <c r="L3251" s="5" t="s">
        <v>1337</v>
      </c>
      <c r="M3251" s="4" t="s">
        <v>15</v>
      </c>
      <c r="N3251" s="4" t="s">
        <v>20</v>
      </c>
      <c r="O3251" s="4">
        <v>1</v>
      </c>
      <c r="P3251" s="4" t="s">
        <v>21</v>
      </c>
      <c r="Q3251" s="4" t="s">
        <v>22</v>
      </c>
    </row>
    <row r="3252" spans="1:17" s="4" customFormat="1" x14ac:dyDescent="0.35">
      <c r="A3252" s="4">
        <v>5999</v>
      </c>
      <c r="B3252" s="4" t="s">
        <v>15</v>
      </c>
      <c r="C3252" s="4" t="s">
        <v>61</v>
      </c>
      <c r="D3252" s="4" t="s">
        <v>62</v>
      </c>
      <c r="E3252" s="4">
        <v>2023</v>
      </c>
      <c r="F3252" s="4">
        <v>10</v>
      </c>
      <c r="G3252" s="4" t="s">
        <v>20</v>
      </c>
      <c r="H3252" s="4" t="s">
        <v>1336</v>
      </c>
      <c r="I3252" s="4" t="s">
        <v>20</v>
      </c>
      <c r="J3252" s="4" t="s">
        <v>20</v>
      </c>
      <c r="K3252" s="4" t="s">
        <v>15</v>
      </c>
      <c r="L3252" s="5" t="s">
        <v>1337</v>
      </c>
      <c r="M3252" s="4" t="s">
        <v>15</v>
      </c>
      <c r="N3252" s="4" t="s">
        <v>20</v>
      </c>
      <c r="O3252" s="4">
        <v>1</v>
      </c>
      <c r="P3252" s="4" t="s">
        <v>21</v>
      </c>
      <c r="Q3252" s="4" t="s">
        <v>22</v>
      </c>
    </row>
    <row r="3253" spans="1:17" s="4" customFormat="1" x14ac:dyDescent="0.35">
      <c r="A3253" s="4">
        <v>6000</v>
      </c>
      <c r="B3253" s="4" t="s">
        <v>15</v>
      </c>
      <c r="C3253" s="4" t="s">
        <v>61</v>
      </c>
      <c r="D3253" s="4" t="s">
        <v>62</v>
      </c>
      <c r="E3253" s="4">
        <v>2023</v>
      </c>
      <c r="F3253" s="4">
        <v>10</v>
      </c>
      <c r="G3253" s="4" t="s">
        <v>20</v>
      </c>
      <c r="H3253" s="4" t="s">
        <v>1336</v>
      </c>
      <c r="I3253" s="4" t="s">
        <v>20</v>
      </c>
      <c r="J3253" s="4" t="s">
        <v>20</v>
      </c>
      <c r="K3253" s="4" t="s">
        <v>15</v>
      </c>
      <c r="L3253" s="5" t="s">
        <v>1337</v>
      </c>
      <c r="M3253" s="4" t="s">
        <v>15</v>
      </c>
      <c r="N3253" s="4" t="s">
        <v>20</v>
      </c>
      <c r="O3253" s="4">
        <v>1</v>
      </c>
      <c r="P3253" s="4" t="s">
        <v>21</v>
      </c>
      <c r="Q3253" s="4" t="s">
        <v>22</v>
      </c>
    </row>
    <row r="3254" spans="1:17" s="4" customFormat="1" x14ac:dyDescent="0.35">
      <c r="A3254" s="4">
        <v>6001</v>
      </c>
      <c r="B3254" s="4" t="s">
        <v>15</v>
      </c>
      <c r="C3254" s="4" t="s">
        <v>61</v>
      </c>
      <c r="D3254" s="4" t="s">
        <v>62</v>
      </c>
      <c r="E3254" s="4">
        <v>2023</v>
      </c>
      <c r="F3254" s="4">
        <v>10</v>
      </c>
      <c r="G3254" s="4" t="s">
        <v>20</v>
      </c>
      <c r="H3254" s="4" t="s">
        <v>1336</v>
      </c>
      <c r="I3254" s="4" t="s">
        <v>20</v>
      </c>
      <c r="J3254" s="4" t="s">
        <v>20</v>
      </c>
      <c r="K3254" s="4" t="s">
        <v>15</v>
      </c>
      <c r="L3254" s="5" t="s">
        <v>1337</v>
      </c>
      <c r="M3254" s="4" t="s">
        <v>15</v>
      </c>
      <c r="N3254" s="4" t="s">
        <v>20</v>
      </c>
      <c r="O3254" s="4">
        <v>1</v>
      </c>
      <c r="P3254" s="4" t="s">
        <v>21</v>
      </c>
      <c r="Q3254" s="4" t="s">
        <v>22</v>
      </c>
    </row>
    <row r="3255" spans="1:17" s="4" customFormat="1" x14ac:dyDescent="0.35">
      <c r="A3255" s="4">
        <v>6002</v>
      </c>
      <c r="B3255" s="4" t="s">
        <v>15</v>
      </c>
      <c r="C3255" s="4" t="s">
        <v>61</v>
      </c>
      <c r="D3255" s="4" t="s">
        <v>62</v>
      </c>
      <c r="E3255" s="4">
        <v>2023</v>
      </c>
      <c r="F3255" s="4">
        <v>10</v>
      </c>
      <c r="G3255" s="4" t="s">
        <v>20</v>
      </c>
      <c r="H3255" s="4" t="s">
        <v>1336</v>
      </c>
      <c r="I3255" s="4" t="s">
        <v>20</v>
      </c>
      <c r="J3255" s="4" t="s">
        <v>20</v>
      </c>
      <c r="K3255" s="4" t="s">
        <v>15</v>
      </c>
      <c r="L3255" s="5" t="s">
        <v>1337</v>
      </c>
      <c r="M3255" s="4" t="s">
        <v>15</v>
      </c>
      <c r="N3255" s="4" t="s">
        <v>20</v>
      </c>
      <c r="O3255" s="4">
        <v>1</v>
      </c>
      <c r="P3255" s="4" t="s">
        <v>21</v>
      </c>
      <c r="Q3255" s="4" t="s">
        <v>22</v>
      </c>
    </row>
    <row r="3256" spans="1:17" s="4" customFormat="1" x14ac:dyDescent="0.35">
      <c r="A3256" s="4">
        <v>6003</v>
      </c>
      <c r="B3256" s="4" t="s">
        <v>15</v>
      </c>
      <c r="C3256" s="4" t="s">
        <v>61</v>
      </c>
      <c r="D3256" s="4" t="s">
        <v>62</v>
      </c>
      <c r="E3256" s="4">
        <v>2023</v>
      </c>
      <c r="F3256" s="4">
        <v>10</v>
      </c>
      <c r="G3256" s="4" t="s">
        <v>20</v>
      </c>
      <c r="H3256" s="4" t="s">
        <v>1336</v>
      </c>
      <c r="I3256" s="4" t="s">
        <v>20</v>
      </c>
      <c r="J3256" s="4" t="s">
        <v>20</v>
      </c>
      <c r="K3256" s="4" t="s">
        <v>15</v>
      </c>
      <c r="L3256" s="5" t="s">
        <v>1337</v>
      </c>
      <c r="M3256" s="4" t="s">
        <v>15</v>
      </c>
      <c r="N3256" s="4" t="s">
        <v>20</v>
      </c>
      <c r="O3256" s="4">
        <v>1</v>
      </c>
      <c r="P3256" s="4" t="s">
        <v>21</v>
      </c>
      <c r="Q3256" s="4" t="s">
        <v>22</v>
      </c>
    </row>
    <row r="3257" spans="1:17" s="4" customFormat="1" x14ac:dyDescent="0.35">
      <c r="A3257" s="4">
        <v>6004</v>
      </c>
      <c r="B3257" s="4" t="s">
        <v>15</v>
      </c>
      <c r="C3257" s="4" t="s">
        <v>61</v>
      </c>
      <c r="D3257" s="4" t="s">
        <v>62</v>
      </c>
      <c r="E3257" s="4">
        <v>2023</v>
      </c>
      <c r="F3257" s="4">
        <v>10</v>
      </c>
      <c r="G3257" s="4" t="s">
        <v>20</v>
      </c>
      <c r="H3257" s="4" t="s">
        <v>1336</v>
      </c>
      <c r="I3257" s="4" t="s">
        <v>20</v>
      </c>
      <c r="J3257" s="4" t="s">
        <v>20</v>
      </c>
      <c r="K3257" s="4" t="s">
        <v>15</v>
      </c>
      <c r="L3257" s="5" t="s">
        <v>1337</v>
      </c>
      <c r="M3257" s="4" t="s">
        <v>15</v>
      </c>
      <c r="N3257" s="4" t="s">
        <v>20</v>
      </c>
      <c r="O3257" s="4">
        <v>1</v>
      </c>
      <c r="P3257" s="4" t="s">
        <v>21</v>
      </c>
      <c r="Q3257" s="4" t="s">
        <v>22</v>
      </c>
    </row>
    <row r="3258" spans="1:17" s="4" customFormat="1" x14ac:dyDescent="0.35">
      <c r="A3258" s="4">
        <v>6005</v>
      </c>
      <c r="B3258" s="4" t="s">
        <v>15</v>
      </c>
      <c r="C3258" s="4" t="s">
        <v>61</v>
      </c>
      <c r="D3258" s="4" t="s">
        <v>62</v>
      </c>
      <c r="E3258" s="4">
        <v>2023</v>
      </c>
      <c r="F3258" s="4">
        <v>10</v>
      </c>
      <c r="G3258" s="4" t="s">
        <v>20</v>
      </c>
      <c r="H3258" s="4" t="s">
        <v>1336</v>
      </c>
      <c r="I3258" s="4" t="s">
        <v>20</v>
      </c>
      <c r="J3258" s="4" t="s">
        <v>20</v>
      </c>
      <c r="K3258" s="4" t="s">
        <v>15</v>
      </c>
      <c r="L3258" s="5" t="s">
        <v>1337</v>
      </c>
      <c r="M3258" s="4" t="s">
        <v>15</v>
      </c>
      <c r="N3258" s="4" t="s">
        <v>20</v>
      </c>
      <c r="O3258" s="4">
        <v>1</v>
      </c>
      <c r="P3258" s="4" t="s">
        <v>21</v>
      </c>
      <c r="Q3258" s="4" t="s">
        <v>22</v>
      </c>
    </row>
    <row r="3259" spans="1:17" s="4" customFormat="1" x14ac:dyDescent="0.35">
      <c r="A3259" s="4">
        <v>6006</v>
      </c>
      <c r="B3259" s="4" t="s">
        <v>15</v>
      </c>
      <c r="C3259" s="4" t="s">
        <v>61</v>
      </c>
      <c r="D3259" s="4" t="s">
        <v>62</v>
      </c>
      <c r="E3259" s="4">
        <v>2023</v>
      </c>
      <c r="F3259" s="4">
        <v>10</v>
      </c>
      <c r="G3259" s="4" t="s">
        <v>20</v>
      </c>
      <c r="H3259" s="4" t="s">
        <v>1336</v>
      </c>
      <c r="I3259" s="4" t="s">
        <v>20</v>
      </c>
      <c r="J3259" s="4" t="s">
        <v>20</v>
      </c>
      <c r="K3259" s="4" t="s">
        <v>15</v>
      </c>
      <c r="L3259" s="5" t="s">
        <v>1337</v>
      </c>
      <c r="M3259" s="4" t="s">
        <v>15</v>
      </c>
      <c r="N3259" s="4" t="s">
        <v>20</v>
      </c>
      <c r="O3259" s="4">
        <v>1</v>
      </c>
      <c r="P3259" s="4" t="s">
        <v>21</v>
      </c>
      <c r="Q3259" s="4" t="s">
        <v>22</v>
      </c>
    </row>
    <row r="3260" spans="1:17" s="4" customFormat="1" x14ac:dyDescent="0.35">
      <c r="A3260" s="4">
        <v>6007</v>
      </c>
      <c r="B3260" s="4" t="s">
        <v>15</v>
      </c>
      <c r="C3260" s="4" t="s">
        <v>61</v>
      </c>
      <c r="D3260" s="4" t="s">
        <v>62</v>
      </c>
      <c r="E3260" s="4">
        <v>2023</v>
      </c>
      <c r="F3260" s="4">
        <v>10</v>
      </c>
      <c r="G3260" s="4" t="s">
        <v>20</v>
      </c>
      <c r="H3260" s="4" t="s">
        <v>1336</v>
      </c>
      <c r="I3260" s="4" t="s">
        <v>20</v>
      </c>
      <c r="J3260" s="4" t="s">
        <v>20</v>
      </c>
      <c r="K3260" s="4" t="s">
        <v>15</v>
      </c>
      <c r="L3260" s="5" t="s">
        <v>1337</v>
      </c>
      <c r="M3260" s="4" t="s">
        <v>15</v>
      </c>
      <c r="N3260" s="4" t="s">
        <v>20</v>
      </c>
      <c r="O3260" s="4">
        <v>1</v>
      </c>
      <c r="P3260" s="4" t="s">
        <v>21</v>
      </c>
      <c r="Q3260" s="4" t="s">
        <v>22</v>
      </c>
    </row>
    <row r="3261" spans="1:17" s="4" customFormat="1" x14ac:dyDescent="0.35">
      <c r="A3261" s="4">
        <v>6008</v>
      </c>
      <c r="B3261" s="4" t="s">
        <v>15</v>
      </c>
      <c r="C3261" s="4" t="s">
        <v>61</v>
      </c>
      <c r="D3261" s="4" t="s">
        <v>62</v>
      </c>
      <c r="E3261" s="4">
        <v>2023</v>
      </c>
      <c r="F3261" s="4">
        <v>10</v>
      </c>
      <c r="G3261" s="4" t="s">
        <v>20</v>
      </c>
      <c r="H3261" s="4" t="s">
        <v>1336</v>
      </c>
      <c r="I3261" s="4" t="s">
        <v>20</v>
      </c>
      <c r="J3261" s="4" t="s">
        <v>20</v>
      </c>
      <c r="K3261" s="4" t="s">
        <v>15</v>
      </c>
      <c r="L3261" s="5" t="s">
        <v>1337</v>
      </c>
      <c r="M3261" s="4" t="s">
        <v>15</v>
      </c>
      <c r="N3261" s="4" t="s">
        <v>20</v>
      </c>
      <c r="O3261" s="4">
        <v>1</v>
      </c>
      <c r="P3261" s="4" t="s">
        <v>21</v>
      </c>
      <c r="Q3261" s="4" t="s">
        <v>22</v>
      </c>
    </row>
    <row r="3262" spans="1:17" s="4" customFormat="1" x14ac:dyDescent="0.35">
      <c r="A3262" s="4">
        <v>6009</v>
      </c>
      <c r="B3262" s="4" t="s">
        <v>15</v>
      </c>
      <c r="C3262" s="4" t="s">
        <v>61</v>
      </c>
      <c r="D3262" s="4" t="s">
        <v>62</v>
      </c>
      <c r="E3262" s="4">
        <v>2023</v>
      </c>
      <c r="F3262" s="4">
        <v>10</v>
      </c>
      <c r="G3262" s="4" t="s">
        <v>20</v>
      </c>
      <c r="H3262" s="4" t="s">
        <v>1336</v>
      </c>
      <c r="I3262" s="4" t="s">
        <v>20</v>
      </c>
      <c r="J3262" s="4" t="s">
        <v>20</v>
      </c>
      <c r="K3262" s="4" t="s">
        <v>15</v>
      </c>
      <c r="L3262" s="5" t="s">
        <v>1337</v>
      </c>
      <c r="M3262" s="4" t="s">
        <v>15</v>
      </c>
      <c r="N3262" s="4" t="s">
        <v>20</v>
      </c>
      <c r="O3262" s="4">
        <v>1</v>
      </c>
      <c r="P3262" s="4" t="s">
        <v>21</v>
      </c>
      <c r="Q3262" s="4" t="s">
        <v>22</v>
      </c>
    </row>
    <row r="3263" spans="1:17" s="4" customFormat="1" x14ac:dyDescent="0.35">
      <c r="A3263" s="4">
        <v>6010</v>
      </c>
      <c r="B3263" s="4" t="s">
        <v>15</v>
      </c>
      <c r="C3263" s="4" t="s">
        <v>61</v>
      </c>
      <c r="D3263" s="4" t="s">
        <v>62</v>
      </c>
      <c r="E3263" s="4">
        <v>2023</v>
      </c>
      <c r="F3263" s="4">
        <v>10</v>
      </c>
      <c r="G3263" s="4" t="s">
        <v>20</v>
      </c>
      <c r="H3263" s="4" t="s">
        <v>1336</v>
      </c>
      <c r="I3263" s="4" t="s">
        <v>20</v>
      </c>
      <c r="J3263" s="4" t="s">
        <v>20</v>
      </c>
      <c r="K3263" s="4" t="s">
        <v>15</v>
      </c>
      <c r="L3263" s="5" t="s">
        <v>1337</v>
      </c>
      <c r="M3263" s="4" t="s">
        <v>15</v>
      </c>
      <c r="N3263" s="4" t="s">
        <v>20</v>
      </c>
      <c r="O3263" s="4">
        <v>1</v>
      </c>
      <c r="P3263" s="4" t="s">
        <v>21</v>
      </c>
      <c r="Q3263" s="4" t="s">
        <v>22</v>
      </c>
    </row>
    <row r="3264" spans="1:17" s="4" customFormat="1" x14ac:dyDescent="0.35">
      <c r="A3264" s="4">
        <v>6011</v>
      </c>
      <c r="B3264" s="4" t="s">
        <v>15</v>
      </c>
      <c r="C3264" s="4" t="s">
        <v>61</v>
      </c>
      <c r="D3264" s="4" t="s">
        <v>62</v>
      </c>
      <c r="E3264" s="4">
        <v>2023</v>
      </c>
      <c r="F3264" s="4">
        <v>10</v>
      </c>
      <c r="G3264" s="4" t="s">
        <v>20</v>
      </c>
      <c r="H3264" s="4" t="s">
        <v>1336</v>
      </c>
      <c r="I3264" s="4" t="s">
        <v>20</v>
      </c>
      <c r="J3264" s="4" t="s">
        <v>20</v>
      </c>
      <c r="K3264" s="4" t="s">
        <v>15</v>
      </c>
      <c r="L3264" s="5" t="s">
        <v>1337</v>
      </c>
      <c r="M3264" s="4" t="s">
        <v>15</v>
      </c>
      <c r="N3264" s="4" t="s">
        <v>20</v>
      </c>
      <c r="O3264" s="4">
        <v>1</v>
      </c>
      <c r="P3264" s="4" t="s">
        <v>21</v>
      </c>
      <c r="Q3264" s="4" t="s">
        <v>22</v>
      </c>
    </row>
    <row r="3265" spans="1:17" s="4" customFormat="1" x14ac:dyDescent="0.35">
      <c r="A3265" s="4">
        <v>6012</v>
      </c>
      <c r="B3265" s="4" t="s">
        <v>15</v>
      </c>
      <c r="C3265" s="4" t="s">
        <v>61</v>
      </c>
      <c r="D3265" s="4" t="s">
        <v>62</v>
      </c>
      <c r="E3265" s="4">
        <v>2023</v>
      </c>
      <c r="F3265" s="4">
        <v>10</v>
      </c>
      <c r="G3265" s="4" t="s">
        <v>20</v>
      </c>
      <c r="H3265" s="4" t="s">
        <v>1336</v>
      </c>
      <c r="I3265" s="4" t="s">
        <v>20</v>
      </c>
      <c r="J3265" s="4" t="s">
        <v>20</v>
      </c>
      <c r="K3265" s="4" t="s">
        <v>15</v>
      </c>
      <c r="L3265" s="5" t="s">
        <v>1337</v>
      </c>
      <c r="M3265" s="4" t="s">
        <v>15</v>
      </c>
      <c r="N3265" s="4" t="s">
        <v>20</v>
      </c>
      <c r="O3265" s="4">
        <v>1</v>
      </c>
      <c r="P3265" s="4" t="s">
        <v>21</v>
      </c>
      <c r="Q3265" s="4" t="s">
        <v>22</v>
      </c>
    </row>
    <row r="3266" spans="1:17" s="4" customFormat="1" ht="87" x14ac:dyDescent="0.35">
      <c r="A3266" s="4">
        <v>6032</v>
      </c>
      <c r="B3266" s="4" t="s">
        <v>15</v>
      </c>
      <c r="C3266" s="4" t="s">
        <v>61</v>
      </c>
      <c r="D3266" s="4" t="s">
        <v>62</v>
      </c>
      <c r="E3266" s="4">
        <v>2023</v>
      </c>
      <c r="F3266" s="4">
        <v>11</v>
      </c>
      <c r="G3266" s="4">
        <v>18</v>
      </c>
      <c r="H3266" s="4" t="s">
        <v>63</v>
      </c>
      <c r="I3266" s="4" t="s">
        <v>33</v>
      </c>
      <c r="J3266" s="4" t="s">
        <v>19</v>
      </c>
      <c r="K3266" s="4" t="s">
        <v>15</v>
      </c>
      <c r="L3266" s="5" t="s">
        <v>3782</v>
      </c>
      <c r="M3266" s="4" t="s">
        <v>15</v>
      </c>
      <c r="N3266" s="4" t="s">
        <v>20</v>
      </c>
      <c r="O3266" s="4">
        <v>1</v>
      </c>
      <c r="P3266" s="4" t="s">
        <v>21</v>
      </c>
      <c r="Q3266" s="4" t="s">
        <v>22</v>
      </c>
    </row>
    <row r="3267" spans="1:17" s="4" customFormat="1" ht="174" x14ac:dyDescent="0.35">
      <c r="A3267" s="4">
        <v>6033</v>
      </c>
      <c r="C3267" s="4" t="s">
        <v>61</v>
      </c>
      <c r="D3267" s="4" t="s">
        <v>62</v>
      </c>
      <c r="E3267" s="4">
        <v>2023</v>
      </c>
      <c r="F3267" s="4">
        <v>11</v>
      </c>
      <c r="G3267" s="4">
        <v>23</v>
      </c>
      <c r="H3267" s="4" t="s">
        <v>63</v>
      </c>
      <c r="I3267" s="4" t="s">
        <v>74</v>
      </c>
      <c r="J3267" s="4" t="s">
        <v>19</v>
      </c>
      <c r="K3267" s="4" t="s">
        <v>43</v>
      </c>
      <c r="L3267" s="5" t="s">
        <v>3521</v>
      </c>
      <c r="M3267" s="4" t="s">
        <v>43</v>
      </c>
      <c r="N3267" s="4" t="s">
        <v>79</v>
      </c>
      <c r="O3267" s="4">
        <v>1</v>
      </c>
      <c r="P3267" s="4" t="s">
        <v>21</v>
      </c>
      <c r="Q3267" s="4" t="s">
        <v>22</v>
      </c>
    </row>
    <row r="3268" spans="1:17" s="4" customFormat="1" ht="29" x14ac:dyDescent="0.35">
      <c r="A3268" s="4">
        <v>6034</v>
      </c>
      <c r="C3268" s="4" t="s">
        <v>61</v>
      </c>
      <c r="D3268" s="4" t="s">
        <v>62</v>
      </c>
      <c r="E3268" s="4">
        <v>2023</v>
      </c>
      <c r="F3268" s="4">
        <v>11</v>
      </c>
      <c r="G3268" s="4">
        <v>24</v>
      </c>
      <c r="H3268" s="4" t="s">
        <v>24</v>
      </c>
      <c r="I3268" s="4" t="s">
        <v>30</v>
      </c>
      <c r="J3268" s="4" t="s">
        <v>19</v>
      </c>
      <c r="K3268" s="4" t="s">
        <v>43</v>
      </c>
      <c r="L3268" s="5" t="s">
        <v>3522</v>
      </c>
      <c r="M3268" s="4" t="s">
        <v>47</v>
      </c>
      <c r="N3268" s="4" t="s">
        <v>71</v>
      </c>
      <c r="O3268" s="4">
        <v>0</v>
      </c>
      <c r="P3268" s="4" t="s">
        <v>21</v>
      </c>
      <c r="Q3268" s="4" t="s">
        <v>22</v>
      </c>
    </row>
    <row r="3269" spans="1:17" s="4" customFormat="1" x14ac:dyDescent="0.35">
      <c r="A3269" s="4">
        <v>6035</v>
      </c>
      <c r="C3269" s="4" t="s">
        <v>61</v>
      </c>
      <c r="D3269" s="4" t="s">
        <v>62</v>
      </c>
      <c r="E3269" s="4">
        <v>2023</v>
      </c>
      <c r="F3269" s="4">
        <v>11</v>
      </c>
      <c r="G3269" s="4">
        <v>24</v>
      </c>
      <c r="H3269" s="4" t="s">
        <v>65</v>
      </c>
      <c r="I3269" s="4" t="s">
        <v>104</v>
      </c>
      <c r="J3269" s="4" t="s">
        <v>26</v>
      </c>
      <c r="K3269" s="4" t="s">
        <v>15</v>
      </c>
      <c r="L3269" s="5" t="s">
        <v>3523</v>
      </c>
      <c r="M3269" s="4" t="s">
        <v>15</v>
      </c>
      <c r="N3269" s="4" t="s">
        <v>20</v>
      </c>
      <c r="O3269" s="4">
        <v>1</v>
      </c>
      <c r="P3269" s="4" t="s">
        <v>21</v>
      </c>
      <c r="Q3269" s="4" t="s">
        <v>22</v>
      </c>
    </row>
    <row r="3270" spans="1:17" s="4" customFormat="1" ht="101.5" x14ac:dyDescent="0.35">
      <c r="A3270" s="4">
        <v>6036</v>
      </c>
      <c r="C3270" s="4" t="s">
        <v>61</v>
      </c>
      <c r="D3270" s="4" t="s">
        <v>62</v>
      </c>
      <c r="E3270" s="4">
        <v>2023</v>
      </c>
      <c r="F3270" s="4">
        <v>11</v>
      </c>
      <c r="G3270" s="4">
        <v>27</v>
      </c>
      <c r="H3270" s="4" t="s">
        <v>54</v>
      </c>
      <c r="I3270" s="4" t="s">
        <v>42</v>
      </c>
      <c r="J3270" s="4" t="s">
        <v>19</v>
      </c>
      <c r="K3270" s="4" t="s">
        <v>15</v>
      </c>
      <c r="L3270" s="5" t="s">
        <v>3524</v>
      </c>
      <c r="M3270" s="4" t="s">
        <v>15</v>
      </c>
      <c r="N3270" s="4" t="s">
        <v>20</v>
      </c>
      <c r="O3270" s="4">
        <v>1</v>
      </c>
      <c r="P3270" s="4" t="s">
        <v>21</v>
      </c>
      <c r="Q3270" s="4" t="s">
        <v>22</v>
      </c>
    </row>
    <row r="3271" spans="1:17" s="4" customFormat="1" ht="43.5" x14ac:dyDescent="0.35">
      <c r="A3271" s="4">
        <v>6037</v>
      </c>
      <c r="C3271" s="4" t="s">
        <v>61</v>
      </c>
      <c r="D3271" s="4" t="s">
        <v>62</v>
      </c>
      <c r="E3271" s="4">
        <v>2023</v>
      </c>
      <c r="F3271" s="4">
        <v>11</v>
      </c>
      <c r="G3271" s="4">
        <v>29</v>
      </c>
      <c r="H3271" s="4" t="s">
        <v>65</v>
      </c>
      <c r="I3271" s="4" t="s">
        <v>521</v>
      </c>
      <c r="J3271" s="4" t="s">
        <v>26</v>
      </c>
      <c r="K3271" s="4" t="s">
        <v>43</v>
      </c>
      <c r="L3271" s="5" t="s">
        <v>3525</v>
      </c>
      <c r="M3271" s="4" t="s">
        <v>43</v>
      </c>
      <c r="N3271" s="4" t="s">
        <v>100</v>
      </c>
      <c r="O3271" s="4">
        <v>1</v>
      </c>
      <c r="P3271" s="4" t="s">
        <v>21</v>
      </c>
      <c r="Q3271" s="4" t="s">
        <v>22</v>
      </c>
    </row>
    <row r="3272" spans="1:17" s="4" customFormat="1" x14ac:dyDescent="0.35">
      <c r="A3272" s="4">
        <v>6038</v>
      </c>
      <c r="B3272" s="4" t="s">
        <v>15</v>
      </c>
      <c r="C3272" s="4" t="s">
        <v>61</v>
      </c>
      <c r="D3272" s="4" t="s">
        <v>62</v>
      </c>
      <c r="E3272" s="4">
        <v>2023</v>
      </c>
      <c r="F3272" s="4">
        <v>11</v>
      </c>
      <c r="G3272" s="4" t="s">
        <v>20</v>
      </c>
      <c r="H3272" s="4" t="s">
        <v>1336</v>
      </c>
      <c r="I3272" s="4" t="s">
        <v>20</v>
      </c>
      <c r="J3272" s="4" t="s">
        <v>20</v>
      </c>
      <c r="K3272" s="4" t="s">
        <v>15</v>
      </c>
      <c r="L3272" s="5" t="s">
        <v>1337</v>
      </c>
      <c r="M3272" s="4" t="s">
        <v>15</v>
      </c>
      <c r="N3272" s="4" t="s">
        <v>20</v>
      </c>
      <c r="O3272" s="4">
        <v>1</v>
      </c>
      <c r="P3272" s="4" t="s">
        <v>21</v>
      </c>
      <c r="Q3272" s="4" t="s">
        <v>22</v>
      </c>
    </row>
    <row r="3273" spans="1:17" s="4" customFormat="1" x14ac:dyDescent="0.35">
      <c r="A3273" s="4">
        <v>6039</v>
      </c>
      <c r="B3273" s="4" t="s">
        <v>15</v>
      </c>
      <c r="C3273" s="4" t="s">
        <v>61</v>
      </c>
      <c r="D3273" s="4" t="s">
        <v>62</v>
      </c>
      <c r="E3273" s="4">
        <v>2023</v>
      </c>
      <c r="F3273" s="4">
        <v>11</v>
      </c>
      <c r="G3273" s="4" t="s">
        <v>20</v>
      </c>
      <c r="H3273" s="4" t="s">
        <v>1336</v>
      </c>
      <c r="I3273" s="4" t="s">
        <v>20</v>
      </c>
      <c r="J3273" s="4" t="s">
        <v>20</v>
      </c>
      <c r="K3273" s="4" t="s">
        <v>15</v>
      </c>
      <c r="L3273" s="5" t="s">
        <v>1337</v>
      </c>
      <c r="M3273" s="4" t="s">
        <v>15</v>
      </c>
      <c r="N3273" s="4" t="s">
        <v>20</v>
      </c>
      <c r="O3273" s="4">
        <v>1</v>
      </c>
      <c r="P3273" s="4" t="s">
        <v>21</v>
      </c>
      <c r="Q3273" s="4" t="s">
        <v>22</v>
      </c>
    </row>
    <row r="3274" spans="1:17" s="4" customFormat="1" x14ac:dyDescent="0.35">
      <c r="A3274" s="4">
        <v>6040</v>
      </c>
      <c r="B3274" s="4" t="s">
        <v>15</v>
      </c>
      <c r="C3274" s="4" t="s">
        <v>61</v>
      </c>
      <c r="D3274" s="4" t="s">
        <v>62</v>
      </c>
      <c r="E3274" s="4">
        <v>2023</v>
      </c>
      <c r="F3274" s="4">
        <v>11</v>
      </c>
      <c r="G3274" s="4" t="s">
        <v>20</v>
      </c>
      <c r="H3274" s="4" t="s">
        <v>1336</v>
      </c>
      <c r="I3274" s="4" t="s">
        <v>20</v>
      </c>
      <c r="J3274" s="4" t="s">
        <v>20</v>
      </c>
      <c r="K3274" s="4" t="s">
        <v>15</v>
      </c>
      <c r="L3274" s="5" t="s">
        <v>1337</v>
      </c>
      <c r="M3274" s="4" t="s">
        <v>15</v>
      </c>
      <c r="N3274" s="4" t="s">
        <v>20</v>
      </c>
      <c r="O3274" s="4">
        <v>1</v>
      </c>
      <c r="P3274" s="4" t="s">
        <v>21</v>
      </c>
      <c r="Q3274" s="4" t="s">
        <v>22</v>
      </c>
    </row>
    <row r="3275" spans="1:17" s="4" customFormat="1" x14ac:dyDescent="0.35">
      <c r="A3275" s="4">
        <v>6041</v>
      </c>
      <c r="B3275" s="4" t="s">
        <v>15</v>
      </c>
      <c r="C3275" s="4" t="s">
        <v>61</v>
      </c>
      <c r="D3275" s="4" t="s">
        <v>62</v>
      </c>
      <c r="E3275" s="4">
        <v>2023</v>
      </c>
      <c r="F3275" s="4">
        <v>11</v>
      </c>
      <c r="G3275" s="4" t="s">
        <v>20</v>
      </c>
      <c r="H3275" s="4" t="s">
        <v>1336</v>
      </c>
      <c r="I3275" s="4" t="s">
        <v>20</v>
      </c>
      <c r="J3275" s="4" t="s">
        <v>20</v>
      </c>
      <c r="K3275" s="4" t="s">
        <v>15</v>
      </c>
      <c r="L3275" s="5" t="s">
        <v>1337</v>
      </c>
      <c r="M3275" s="4" t="s">
        <v>15</v>
      </c>
      <c r="N3275" s="4" t="s">
        <v>20</v>
      </c>
      <c r="O3275" s="4">
        <v>1</v>
      </c>
      <c r="P3275" s="4" t="s">
        <v>21</v>
      </c>
      <c r="Q3275" s="4" t="s">
        <v>22</v>
      </c>
    </row>
    <row r="3276" spans="1:17" s="4" customFormat="1" x14ac:dyDescent="0.35">
      <c r="A3276" s="4">
        <v>6042</v>
      </c>
      <c r="B3276" s="4" t="s">
        <v>15</v>
      </c>
      <c r="C3276" s="4" t="s">
        <v>61</v>
      </c>
      <c r="D3276" s="4" t="s">
        <v>62</v>
      </c>
      <c r="E3276" s="4">
        <v>2023</v>
      </c>
      <c r="F3276" s="4">
        <v>11</v>
      </c>
      <c r="G3276" s="4" t="s">
        <v>20</v>
      </c>
      <c r="H3276" s="4" t="s">
        <v>1336</v>
      </c>
      <c r="I3276" s="4" t="s">
        <v>20</v>
      </c>
      <c r="J3276" s="4" t="s">
        <v>20</v>
      </c>
      <c r="K3276" s="4" t="s">
        <v>15</v>
      </c>
      <c r="L3276" s="5" t="s">
        <v>1337</v>
      </c>
      <c r="M3276" s="4" t="s">
        <v>15</v>
      </c>
      <c r="N3276" s="4" t="s">
        <v>20</v>
      </c>
      <c r="O3276" s="4">
        <v>1</v>
      </c>
      <c r="P3276" s="4" t="s">
        <v>21</v>
      </c>
      <c r="Q3276" s="4" t="s">
        <v>22</v>
      </c>
    </row>
    <row r="3277" spans="1:17" s="4" customFormat="1" x14ac:dyDescent="0.35">
      <c r="A3277" s="4">
        <v>6043</v>
      </c>
      <c r="B3277" s="4" t="s">
        <v>15</v>
      </c>
      <c r="C3277" s="4" t="s">
        <v>61</v>
      </c>
      <c r="D3277" s="4" t="s">
        <v>62</v>
      </c>
      <c r="E3277" s="4">
        <v>2023</v>
      </c>
      <c r="F3277" s="4">
        <v>11</v>
      </c>
      <c r="G3277" s="4" t="s">
        <v>20</v>
      </c>
      <c r="H3277" s="4" t="s">
        <v>1336</v>
      </c>
      <c r="I3277" s="4" t="s">
        <v>20</v>
      </c>
      <c r="J3277" s="4" t="s">
        <v>20</v>
      </c>
      <c r="K3277" s="4" t="s">
        <v>15</v>
      </c>
      <c r="L3277" s="5" t="s">
        <v>1337</v>
      </c>
      <c r="M3277" s="4" t="s">
        <v>15</v>
      </c>
      <c r="N3277" s="4" t="s">
        <v>20</v>
      </c>
      <c r="O3277" s="4">
        <v>1</v>
      </c>
      <c r="P3277" s="4" t="s">
        <v>21</v>
      </c>
      <c r="Q3277" s="4" t="s">
        <v>22</v>
      </c>
    </row>
    <row r="3278" spans="1:17" s="4" customFormat="1" x14ac:dyDescent="0.35">
      <c r="A3278" s="4">
        <v>6044</v>
      </c>
      <c r="B3278" s="4" t="s">
        <v>15</v>
      </c>
      <c r="C3278" s="4" t="s">
        <v>61</v>
      </c>
      <c r="D3278" s="4" t="s">
        <v>62</v>
      </c>
      <c r="E3278" s="4">
        <v>2023</v>
      </c>
      <c r="F3278" s="4">
        <v>11</v>
      </c>
      <c r="G3278" s="4" t="s">
        <v>20</v>
      </c>
      <c r="H3278" s="4" t="s">
        <v>1336</v>
      </c>
      <c r="I3278" s="4" t="s">
        <v>20</v>
      </c>
      <c r="J3278" s="4" t="s">
        <v>20</v>
      </c>
      <c r="K3278" s="4" t="s">
        <v>15</v>
      </c>
      <c r="L3278" s="5" t="s">
        <v>1337</v>
      </c>
      <c r="M3278" s="4" t="s">
        <v>15</v>
      </c>
      <c r="N3278" s="4" t="s">
        <v>20</v>
      </c>
      <c r="O3278" s="4">
        <v>1</v>
      </c>
      <c r="P3278" s="4" t="s">
        <v>21</v>
      </c>
      <c r="Q3278" s="4" t="s">
        <v>22</v>
      </c>
    </row>
    <row r="3279" spans="1:17" s="4" customFormat="1" x14ac:dyDescent="0.35">
      <c r="A3279" s="4">
        <v>6045</v>
      </c>
      <c r="B3279" s="4" t="s">
        <v>15</v>
      </c>
      <c r="C3279" s="4" t="s">
        <v>61</v>
      </c>
      <c r="D3279" s="4" t="s">
        <v>62</v>
      </c>
      <c r="E3279" s="4">
        <v>2023</v>
      </c>
      <c r="F3279" s="4">
        <v>11</v>
      </c>
      <c r="G3279" s="4" t="s">
        <v>20</v>
      </c>
      <c r="H3279" s="4" t="s">
        <v>1336</v>
      </c>
      <c r="I3279" s="4" t="s">
        <v>20</v>
      </c>
      <c r="J3279" s="4" t="s">
        <v>20</v>
      </c>
      <c r="K3279" s="4" t="s">
        <v>15</v>
      </c>
      <c r="L3279" s="5" t="s">
        <v>1337</v>
      </c>
      <c r="M3279" s="4" t="s">
        <v>15</v>
      </c>
      <c r="N3279" s="4" t="s">
        <v>20</v>
      </c>
      <c r="O3279" s="4">
        <v>1</v>
      </c>
      <c r="P3279" s="4" t="s">
        <v>21</v>
      </c>
      <c r="Q3279" s="4" t="s">
        <v>22</v>
      </c>
    </row>
    <row r="3280" spans="1:17" s="4" customFormat="1" x14ac:dyDescent="0.35">
      <c r="A3280" s="4">
        <v>6046</v>
      </c>
      <c r="B3280" s="4" t="s">
        <v>15</v>
      </c>
      <c r="C3280" s="4" t="s">
        <v>61</v>
      </c>
      <c r="D3280" s="4" t="s">
        <v>62</v>
      </c>
      <c r="E3280" s="4">
        <v>2023</v>
      </c>
      <c r="F3280" s="4">
        <v>11</v>
      </c>
      <c r="G3280" s="4" t="s">
        <v>20</v>
      </c>
      <c r="H3280" s="4" t="s">
        <v>1336</v>
      </c>
      <c r="I3280" s="4" t="s">
        <v>20</v>
      </c>
      <c r="J3280" s="4" t="s">
        <v>20</v>
      </c>
      <c r="K3280" s="4" t="s">
        <v>15</v>
      </c>
      <c r="L3280" s="5" t="s">
        <v>1337</v>
      </c>
      <c r="M3280" s="4" t="s">
        <v>15</v>
      </c>
      <c r="N3280" s="4" t="s">
        <v>20</v>
      </c>
      <c r="O3280" s="4">
        <v>1</v>
      </c>
      <c r="P3280" s="4" t="s">
        <v>21</v>
      </c>
      <c r="Q3280" s="4" t="s">
        <v>22</v>
      </c>
    </row>
    <row r="3281" spans="1:17" s="4" customFormat="1" x14ac:dyDescent="0.35">
      <c r="A3281" s="4">
        <v>6047</v>
      </c>
      <c r="B3281" s="4" t="s">
        <v>15</v>
      </c>
      <c r="C3281" s="4" t="s">
        <v>61</v>
      </c>
      <c r="D3281" s="4" t="s">
        <v>62</v>
      </c>
      <c r="E3281" s="4">
        <v>2023</v>
      </c>
      <c r="F3281" s="4">
        <v>11</v>
      </c>
      <c r="G3281" s="4" t="s">
        <v>20</v>
      </c>
      <c r="H3281" s="4" t="s">
        <v>1336</v>
      </c>
      <c r="I3281" s="4" t="s">
        <v>20</v>
      </c>
      <c r="J3281" s="4" t="s">
        <v>20</v>
      </c>
      <c r="K3281" s="4" t="s">
        <v>15</v>
      </c>
      <c r="L3281" s="5" t="s">
        <v>1337</v>
      </c>
      <c r="M3281" s="4" t="s">
        <v>15</v>
      </c>
      <c r="N3281" s="4" t="s">
        <v>20</v>
      </c>
      <c r="O3281" s="4">
        <v>1</v>
      </c>
      <c r="P3281" s="4" t="s">
        <v>21</v>
      </c>
      <c r="Q3281" s="4" t="s">
        <v>22</v>
      </c>
    </row>
    <row r="3282" spans="1:17" s="4" customFormat="1" x14ac:dyDescent="0.35">
      <c r="A3282" s="4">
        <v>6048</v>
      </c>
      <c r="B3282" s="4" t="s">
        <v>15</v>
      </c>
      <c r="C3282" s="4" t="s">
        <v>61</v>
      </c>
      <c r="D3282" s="4" t="s">
        <v>62</v>
      </c>
      <c r="E3282" s="4">
        <v>2023</v>
      </c>
      <c r="F3282" s="4">
        <v>11</v>
      </c>
      <c r="G3282" s="4" t="s">
        <v>20</v>
      </c>
      <c r="H3282" s="4" t="s">
        <v>1336</v>
      </c>
      <c r="I3282" s="4" t="s">
        <v>20</v>
      </c>
      <c r="J3282" s="4" t="s">
        <v>20</v>
      </c>
      <c r="K3282" s="4" t="s">
        <v>15</v>
      </c>
      <c r="L3282" s="5" t="s">
        <v>1337</v>
      </c>
      <c r="M3282" s="4" t="s">
        <v>15</v>
      </c>
      <c r="N3282" s="4" t="s">
        <v>20</v>
      </c>
      <c r="O3282" s="4">
        <v>1</v>
      </c>
      <c r="P3282" s="4" t="s">
        <v>21</v>
      </c>
      <c r="Q3282" s="4" t="s">
        <v>22</v>
      </c>
    </row>
    <row r="3283" spans="1:17" s="4" customFormat="1" x14ac:dyDescent="0.35">
      <c r="A3283" s="4">
        <v>6049</v>
      </c>
      <c r="B3283" s="4" t="s">
        <v>15</v>
      </c>
      <c r="C3283" s="4" t="s">
        <v>61</v>
      </c>
      <c r="D3283" s="4" t="s">
        <v>62</v>
      </c>
      <c r="E3283" s="4">
        <v>2023</v>
      </c>
      <c r="F3283" s="4">
        <v>11</v>
      </c>
      <c r="G3283" s="4" t="s">
        <v>20</v>
      </c>
      <c r="H3283" s="4" t="s">
        <v>1336</v>
      </c>
      <c r="I3283" s="4" t="s">
        <v>20</v>
      </c>
      <c r="J3283" s="4" t="s">
        <v>20</v>
      </c>
      <c r="K3283" s="4" t="s">
        <v>15</v>
      </c>
      <c r="L3283" s="5" t="s">
        <v>1337</v>
      </c>
      <c r="M3283" s="4" t="s">
        <v>15</v>
      </c>
      <c r="N3283" s="4" t="s">
        <v>20</v>
      </c>
      <c r="O3283" s="4">
        <v>1</v>
      </c>
      <c r="P3283" s="4" t="s">
        <v>21</v>
      </c>
      <c r="Q3283" s="4" t="s">
        <v>22</v>
      </c>
    </row>
    <row r="3284" spans="1:17" s="4" customFormat="1" x14ac:dyDescent="0.35">
      <c r="A3284" s="4">
        <v>6050</v>
      </c>
      <c r="B3284" s="4" t="s">
        <v>15</v>
      </c>
      <c r="C3284" s="4" t="s">
        <v>61</v>
      </c>
      <c r="D3284" s="4" t="s">
        <v>62</v>
      </c>
      <c r="E3284" s="4">
        <v>2023</v>
      </c>
      <c r="F3284" s="4">
        <v>11</v>
      </c>
      <c r="G3284" s="4" t="s">
        <v>20</v>
      </c>
      <c r="H3284" s="4" t="s">
        <v>1336</v>
      </c>
      <c r="I3284" s="4" t="s">
        <v>20</v>
      </c>
      <c r="J3284" s="4" t="s">
        <v>20</v>
      </c>
      <c r="K3284" s="4" t="s">
        <v>15</v>
      </c>
      <c r="L3284" s="5" t="s">
        <v>1337</v>
      </c>
      <c r="M3284" s="4" t="s">
        <v>15</v>
      </c>
      <c r="N3284" s="4" t="s">
        <v>20</v>
      </c>
      <c r="O3284" s="4">
        <v>1</v>
      </c>
      <c r="P3284" s="4" t="s">
        <v>21</v>
      </c>
      <c r="Q3284" s="4" t="s">
        <v>22</v>
      </c>
    </row>
    <row r="3285" spans="1:17" s="4" customFormat="1" x14ac:dyDescent="0.35">
      <c r="A3285" s="4">
        <v>6051</v>
      </c>
      <c r="B3285" s="4" t="s">
        <v>15</v>
      </c>
      <c r="C3285" s="4" t="s">
        <v>61</v>
      </c>
      <c r="D3285" s="4" t="s">
        <v>62</v>
      </c>
      <c r="E3285" s="4">
        <v>2023</v>
      </c>
      <c r="F3285" s="4">
        <v>11</v>
      </c>
      <c r="G3285" s="4" t="s">
        <v>20</v>
      </c>
      <c r="H3285" s="4" t="s">
        <v>1336</v>
      </c>
      <c r="I3285" s="4" t="s">
        <v>20</v>
      </c>
      <c r="J3285" s="4" t="s">
        <v>20</v>
      </c>
      <c r="K3285" s="4" t="s">
        <v>15</v>
      </c>
      <c r="L3285" s="5" t="s">
        <v>1337</v>
      </c>
      <c r="M3285" s="4" t="s">
        <v>15</v>
      </c>
      <c r="N3285" s="4" t="s">
        <v>20</v>
      </c>
      <c r="O3285" s="4">
        <v>1</v>
      </c>
      <c r="P3285" s="4" t="s">
        <v>21</v>
      </c>
      <c r="Q3285" s="4" t="s">
        <v>22</v>
      </c>
    </row>
    <row r="3286" spans="1:17" s="4" customFormat="1" x14ac:dyDescent="0.35">
      <c r="A3286" s="4">
        <v>6052</v>
      </c>
      <c r="B3286" s="4" t="s">
        <v>15</v>
      </c>
      <c r="C3286" s="4" t="s">
        <v>61</v>
      </c>
      <c r="D3286" s="4" t="s">
        <v>62</v>
      </c>
      <c r="E3286" s="4">
        <v>2023</v>
      </c>
      <c r="F3286" s="4">
        <v>11</v>
      </c>
      <c r="G3286" s="4" t="s">
        <v>20</v>
      </c>
      <c r="H3286" s="4" t="s">
        <v>1336</v>
      </c>
      <c r="I3286" s="4" t="s">
        <v>20</v>
      </c>
      <c r="J3286" s="4" t="s">
        <v>20</v>
      </c>
      <c r="K3286" s="4" t="s">
        <v>15</v>
      </c>
      <c r="L3286" s="5" t="s">
        <v>1337</v>
      </c>
      <c r="M3286" s="4" t="s">
        <v>15</v>
      </c>
      <c r="N3286" s="4" t="s">
        <v>20</v>
      </c>
      <c r="O3286" s="4">
        <v>1</v>
      </c>
      <c r="P3286" s="4" t="s">
        <v>21</v>
      </c>
      <c r="Q3286" s="4" t="s">
        <v>22</v>
      </c>
    </row>
    <row r="3287" spans="1:17" s="4" customFormat="1" x14ac:dyDescent="0.35">
      <c r="A3287" s="4">
        <v>6053</v>
      </c>
      <c r="B3287" s="4" t="s">
        <v>15</v>
      </c>
      <c r="C3287" s="4" t="s">
        <v>61</v>
      </c>
      <c r="D3287" s="4" t="s">
        <v>62</v>
      </c>
      <c r="E3287" s="4">
        <v>2023</v>
      </c>
      <c r="F3287" s="4">
        <v>11</v>
      </c>
      <c r="G3287" s="4" t="s">
        <v>20</v>
      </c>
      <c r="H3287" s="4" t="s">
        <v>1336</v>
      </c>
      <c r="I3287" s="4" t="s">
        <v>20</v>
      </c>
      <c r="J3287" s="4" t="s">
        <v>20</v>
      </c>
      <c r="K3287" s="4" t="s">
        <v>15</v>
      </c>
      <c r="L3287" s="5" t="s">
        <v>1337</v>
      </c>
      <c r="M3287" s="4" t="s">
        <v>15</v>
      </c>
      <c r="N3287" s="4" t="s">
        <v>20</v>
      </c>
      <c r="O3287" s="4">
        <v>1</v>
      </c>
      <c r="P3287" s="4" t="s">
        <v>21</v>
      </c>
      <c r="Q3287" s="4" t="s">
        <v>22</v>
      </c>
    </row>
    <row r="3288" spans="1:17" s="4" customFormat="1" x14ac:dyDescent="0.35">
      <c r="A3288" s="4">
        <v>6054</v>
      </c>
      <c r="B3288" s="4" t="s">
        <v>15</v>
      </c>
      <c r="C3288" s="4" t="s">
        <v>61</v>
      </c>
      <c r="D3288" s="4" t="s">
        <v>62</v>
      </c>
      <c r="E3288" s="4">
        <v>2023</v>
      </c>
      <c r="F3288" s="4">
        <v>11</v>
      </c>
      <c r="G3288" s="4" t="s">
        <v>20</v>
      </c>
      <c r="H3288" s="4" t="s">
        <v>1336</v>
      </c>
      <c r="I3288" s="4" t="s">
        <v>20</v>
      </c>
      <c r="J3288" s="4" t="s">
        <v>20</v>
      </c>
      <c r="K3288" s="4" t="s">
        <v>15</v>
      </c>
      <c r="L3288" s="5" t="s">
        <v>1337</v>
      </c>
      <c r="M3288" s="4" t="s">
        <v>15</v>
      </c>
      <c r="N3288" s="4" t="s">
        <v>20</v>
      </c>
      <c r="O3288" s="4">
        <v>1</v>
      </c>
      <c r="P3288" s="4" t="s">
        <v>21</v>
      </c>
      <c r="Q3288" s="4" t="s">
        <v>22</v>
      </c>
    </row>
    <row r="3289" spans="1:17" s="4" customFormat="1" x14ac:dyDescent="0.35">
      <c r="A3289" s="4">
        <v>6055</v>
      </c>
      <c r="B3289" s="4" t="s">
        <v>15</v>
      </c>
      <c r="C3289" s="4" t="s">
        <v>61</v>
      </c>
      <c r="D3289" s="4" t="s">
        <v>62</v>
      </c>
      <c r="E3289" s="4">
        <v>2023</v>
      </c>
      <c r="F3289" s="4">
        <v>11</v>
      </c>
      <c r="G3289" s="4" t="s">
        <v>20</v>
      </c>
      <c r="H3289" s="4" t="s">
        <v>1336</v>
      </c>
      <c r="I3289" s="4" t="s">
        <v>20</v>
      </c>
      <c r="J3289" s="4" t="s">
        <v>20</v>
      </c>
      <c r="K3289" s="4" t="s">
        <v>15</v>
      </c>
      <c r="L3289" s="5" t="s">
        <v>1337</v>
      </c>
      <c r="M3289" s="4" t="s">
        <v>15</v>
      </c>
      <c r="N3289" s="4" t="s">
        <v>20</v>
      </c>
      <c r="O3289" s="4">
        <v>1</v>
      </c>
      <c r="P3289" s="4" t="s">
        <v>21</v>
      </c>
      <c r="Q3289" s="4" t="s">
        <v>22</v>
      </c>
    </row>
    <row r="3290" spans="1:17" s="4" customFormat="1" x14ac:dyDescent="0.35">
      <c r="A3290" s="4">
        <v>6056</v>
      </c>
      <c r="B3290" s="4" t="s">
        <v>15</v>
      </c>
      <c r="C3290" s="4" t="s">
        <v>61</v>
      </c>
      <c r="D3290" s="4" t="s">
        <v>62</v>
      </c>
      <c r="E3290" s="4">
        <v>2023</v>
      </c>
      <c r="F3290" s="4">
        <v>11</v>
      </c>
      <c r="G3290" s="4" t="s">
        <v>20</v>
      </c>
      <c r="H3290" s="4" t="s">
        <v>1336</v>
      </c>
      <c r="I3290" s="4" t="s">
        <v>20</v>
      </c>
      <c r="J3290" s="4" t="s">
        <v>20</v>
      </c>
      <c r="K3290" s="4" t="s">
        <v>15</v>
      </c>
      <c r="L3290" s="5" t="s">
        <v>1337</v>
      </c>
      <c r="M3290" s="4" t="s">
        <v>15</v>
      </c>
      <c r="N3290" s="4" t="s">
        <v>20</v>
      </c>
      <c r="O3290" s="4">
        <v>1</v>
      </c>
      <c r="P3290" s="4" t="s">
        <v>21</v>
      </c>
      <c r="Q3290" s="4" t="s">
        <v>22</v>
      </c>
    </row>
    <row r="3291" spans="1:17" s="4" customFormat="1" x14ac:dyDescent="0.35">
      <c r="A3291" s="4">
        <v>6057</v>
      </c>
      <c r="B3291" s="4" t="s">
        <v>15</v>
      </c>
      <c r="C3291" s="4" t="s">
        <v>61</v>
      </c>
      <c r="D3291" s="4" t="s">
        <v>62</v>
      </c>
      <c r="E3291" s="4">
        <v>2023</v>
      </c>
      <c r="F3291" s="4">
        <v>11</v>
      </c>
      <c r="G3291" s="4" t="s">
        <v>20</v>
      </c>
      <c r="H3291" s="4" t="s">
        <v>1336</v>
      </c>
      <c r="I3291" s="4" t="s">
        <v>20</v>
      </c>
      <c r="J3291" s="4" t="s">
        <v>20</v>
      </c>
      <c r="K3291" s="4" t="s">
        <v>15</v>
      </c>
      <c r="L3291" s="5" t="s">
        <v>1337</v>
      </c>
      <c r="M3291" s="4" t="s">
        <v>15</v>
      </c>
      <c r="N3291" s="4" t="s">
        <v>20</v>
      </c>
      <c r="O3291" s="4">
        <v>1</v>
      </c>
      <c r="P3291" s="4" t="s">
        <v>21</v>
      </c>
      <c r="Q3291" s="4" t="s">
        <v>22</v>
      </c>
    </row>
    <row r="3292" spans="1:17" s="4" customFormat="1" x14ac:dyDescent="0.35">
      <c r="A3292" s="4">
        <v>6058</v>
      </c>
      <c r="B3292" s="4" t="s">
        <v>15</v>
      </c>
      <c r="C3292" s="4" t="s">
        <v>61</v>
      </c>
      <c r="D3292" s="4" t="s">
        <v>62</v>
      </c>
      <c r="E3292" s="4">
        <v>2023</v>
      </c>
      <c r="F3292" s="4">
        <v>11</v>
      </c>
      <c r="G3292" s="4" t="s">
        <v>20</v>
      </c>
      <c r="H3292" s="4" t="s">
        <v>1336</v>
      </c>
      <c r="I3292" s="4" t="s">
        <v>20</v>
      </c>
      <c r="J3292" s="4" t="s">
        <v>20</v>
      </c>
      <c r="K3292" s="4" t="s">
        <v>15</v>
      </c>
      <c r="L3292" s="5" t="s">
        <v>1337</v>
      </c>
      <c r="M3292" s="4" t="s">
        <v>15</v>
      </c>
      <c r="N3292" s="4" t="s">
        <v>20</v>
      </c>
      <c r="O3292" s="4">
        <v>1</v>
      </c>
      <c r="P3292" s="4" t="s">
        <v>21</v>
      </c>
      <c r="Q3292" s="4" t="s">
        <v>22</v>
      </c>
    </row>
    <row r="3293" spans="1:17" s="4" customFormat="1" x14ac:dyDescent="0.35">
      <c r="A3293" s="4">
        <v>6059</v>
      </c>
      <c r="B3293" s="4" t="s">
        <v>15</v>
      </c>
      <c r="C3293" s="4" t="s">
        <v>61</v>
      </c>
      <c r="D3293" s="4" t="s">
        <v>62</v>
      </c>
      <c r="E3293" s="4">
        <v>2023</v>
      </c>
      <c r="F3293" s="4">
        <v>11</v>
      </c>
      <c r="G3293" s="4" t="s">
        <v>20</v>
      </c>
      <c r="H3293" s="4" t="s">
        <v>1336</v>
      </c>
      <c r="I3293" s="4" t="s">
        <v>20</v>
      </c>
      <c r="J3293" s="4" t="s">
        <v>20</v>
      </c>
      <c r="K3293" s="4" t="s">
        <v>15</v>
      </c>
      <c r="L3293" s="5" t="s">
        <v>1337</v>
      </c>
      <c r="M3293" s="4" t="s">
        <v>15</v>
      </c>
      <c r="N3293" s="4" t="s">
        <v>20</v>
      </c>
      <c r="O3293" s="4">
        <v>1</v>
      </c>
      <c r="P3293" s="4" t="s">
        <v>21</v>
      </c>
      <c r="Q3293" s="4" t="s">
        <v>22</v>
      </c>
    </row>
    <row r="3294" spans="1:17" s="4" customFormat="1" x14ac:dyDescent="0.35">
      <c r="A3294" s="4">
        <v>6060</v>
      </c>
      <c r="B3294" s="4" t="s">
        <v>15</v>
      </c>
      <c r="C3294" s="4" t="s">
        <v>61</v>
      </c>
      <c r="D3294" s="4" t="s">
        <v>62</v>
      </c>
      <c r="E3294" s="4">
        <v>2023</v>
      </c>
      <c r="F3294" s="4">
        <v>11</v>
      </c>
      <c r="G3294" s="4" t="s">
        <v>20</v>
      </c>
      <c r="H3294" s="4" t="s">
        <v>1336</v>
      </c>
      <c r="I3294" s="4" t="s">
        <v>20</v>
      </c>
      <c r="J3294" s="4" t="s">
        <v>20</v>
      </c>
      <c r="K3294" s="4" t="s">
        <v>15</v>
      </c>
      <c r="L3294" s="5" t="s">
        <v>1337</v>
      </c>
      <c r="M3294" s="4" t="s">
        <v>15</v>
      </c>
      <c r="N3294" s="4" t="s">
        <v>20</v>
      </c>
      <c r="O3294" s="4">
        <v>1</v>
      </c>
      <c r="P3294" s="4" t="s">
        <v>21</v>
      </c>
      <c r="Q3294" s="4" t="s">
        <v>22</v>
      </c>
    </row>
    <row r="3295" spans="1:17" s="4" customFormat="1" x14ac:dyDescent="0.35">
      <c r="A3295" s="4">
        <v>6061</v>
      </c>
      <c r="B3295" s="4" t="s">
        <v>15</v>
      </c>
      <c r="C3295" s="4" t="s">
        <v>61</v>
      </c>
      <c r="D3295" s="4" t="s">
        <v>62</v>
      </c>
      <c r="E3295" s="4">
        <v>2023</v>
      </c>
      <c r="F3295" s="4">
        <v>11</v>
      </c>
      <c r="G3295" s="4" t="s">
        <v>20</v>
      </c>
      <c r="H3295" s="4" t="s">
        <v>1336</v>
      </c>
      <c r="I3295" s="4" t="s">
        <v>20</v>
      </c>
      <c r="J3295" s="4" t="s">
        <v>20</v>
      </c>
      <c r="K3295" s="4" t="s">
        <v>15</v>
      </c>
      <c r="L3295" s="5" t="s">
        <v>1337</v>
      </c>
      <c r="M3295" s="4" t="s">
        <v>15</v>
      </c>
      <c r="N3295" s="4" t="s">
        <v>20</v>
      </c>
      <c r="O3295" s="4">
        <v>1</v>
      </c>
      <c r="P3295" s="4" t="s">
        <v>21</v>
      </c>
      <c r="Q3295" s="4" t="s">
        <v>22</v>
      </c>
    </row>
    <row r="3296" spans="1:17" s="4" customFormat="1" x14ac:dyDescent="0.35">
      <c r="A3296" s="4">
        <v>6062</v>
      </c>
      <c r="B3296" s="4" t="s">
        <v>15</v>
      </c>
      <c r="C3296" s="4" t="s">
        <v>61</v>
      </c>
      <c r="D3296" s="4" t="s">
        <v>62</v>
      </c>
      <c r="E3296" s="4">
        <v>2023</v>
      </c>
      <c r="F3296" s="4">
        <v>11</v>
      </c>
      <c r="G3296" s="4" t="s">
        <v>20</v>
      </c>
      <c r="H3296" s="4" t="s">
        <v>1336</v>
      </c>
      <c r="I3296" s="4" t="s">
        <v>20</v>
      </c>
      <c r="J3296" s="4" t="s">
        <v>20</v>
      </c>
      <c r="K3296" s="4" t="s">
        <v>15</v>
      </c>
      <c r="L3296" s="5" t="s">
        <v>1337</v>
      </c>
      <c r="M3296" s="4" t="s">
        <v>15</v>
      </c>
      <c r="N3296" s="4" t="s">
        <v>20</v>
      </c>
      <c r="O3296" s="4">
        <v>1</v>
      </c>
      <c r="P3296" s="4" t="s">
        <v>21</v>
      </c>
      <c r="Q3296" s="4" t="s">
        <v>22</v>
      </c>
    </row>
    <row r="3297" spans="1:17" s="4" customFormat="1" x14ac:dyDescent="0.35">
      <c r="A3297" s="4">
        <v>6063</v>
      </c>
      <c r="B3297" s="4" t="s">
        <v>15</v>
      </c>
      <c r="C3297" s="4" t="s">
        <v>61</v>
      </c>
      <c r="D3297" s="4" t="s">
        <v>62</v>
      </c>
      <c r="E3297" s="4">
        <v>2023</v>
      </c>
      <c r="F3297" s="4">
        <v>11</v>
      </c>
      <c r="G3297" s="4" t="s">
        <v>20</v>
      </c>
      <c r="H3297" s="4" t="s">
        <v>1336</v>
      </c>
      <c r="I3297" s="4" t="s">
        <v>20</v>
      </c>
      <c r="J3297" s="4" t="s">
        <v>20</v>
      </c>
      <c r="K3297" s="4" t="s">
        <v>15</v>
      </c>
      <c r="L3297" s="5" t="s">
        <v>1337</v>
      </c>
      <c r="M3297" s="4" t="s">
        <v>15</v>
      </c>
      <c r="N3297" s="4" t="s">
        <v>20</v>
      </c>
      <c r="O3297" s="4">
        <v>1</v>
      </c>
      <c r="P3297" s="4" t="s">
        <v>21</v>
      </c>
      <c r="Q3297" s="4" t="s">
        <v>22</v>
      </c>
    </row>
    <row r="3298" spans="1:17" s="4" customFormat="1" x14ac:dyDescent="0.35">
      <c r="A3298" s="4">
        <v>6064</v>
      </c>
      <c r="B3298" s="4" t="s">
        <v>15</v>
      </c>
      <c r="C3298" s="4" t="s">
        <v>61</v>
      </c>
      <c r="D3298" s="4" t="s">
        <v>62</v>
      </c>
      <c r="E3298" s="4">
        <v>2023</v>
      </c>
      <c r="F3298" s="4">
        <v>11</v>
      </c>
      <c r="G3298" s="4" t="s">
        <v>20</v>
      </c>
      <c r="H3298" s="4" t="s">
        <v>1336</v>
      </c>
      <c r="I3298" s="4" t="s">
        <v>20</v>
      </c>
      <c r="J3298" s="4" t="s">
        <v>20</v>
      </c>
      <c r="K3298" s="4" t="s">
        <v>15</v>
      </c>
      <c r="L3298" s="5" t="s">
        <v>1337</v>
      </c>
      <c r="M3298" s="4" t="s">
        <v>15</v>
      </c>
      <c r="N3298" s="4" t="s">
        <v>20</v>
      </c>
      <c r="O3298" s="4">
        <v>1</v>
      </c>
      <c r="P3298" s="4" t="s">
        <v>21</v>
      </c>
      <c r="Q3298" s="4" t="s">
        <v>22</v>
      </c>
    </row>
    <row r="3299" spans="1:17" s="4" customFormat="1" x14ac:dyDescent="0.35">
      <c r="A3299" s="4">
        <v>6065</v>
      </c>
      <c r="B3299" s="4" t="s">
        <v>15</v>
      </c>
      <c r="C3299" s="4" t="s">
        <v>61</v>
      </c>
      <c r="D3299" s="4" t="s">
        <v>62</v>
      </c>
      <c r="E3299" s="4">
        <v>2023</v>
      </c>
      <c r="F3299" s="4">
        <v>11</v>
      </c>
      <c r="G3299" s="4" t="s">
        <v>20</v>
      </c>
      <c r="H3299" s="4" t="s">
        <v>1336</v>
      </c>
      <c r="I3299" s="4" t="s">
        <v>20</v>
      </c>
      <c r="J3299" s="4" t="s">
        <v>20</v>
      </c>
      <c r="K3299" s="4" t="s">
        <v>15</v>
      </c>
      <c r="L3299" s="5" t="s">
        <v>1337</v>
      </c>
      <c r="M3299" s="4" t="s">
        <v>15</v>
      </c>
      <c r="N3299" s="4" t="s">
        <v>20</v>
      </c>
      <c r="O3299" s="4">
        <v>1</v>
      </c>
      <c r="P3299" s="4" t="s">
        <v>21</v>
      </c>
      <c r="Q3299" s="4" t="s">
        <v>22</v>
      </c>
    </row>
    <row r="3300" spans="1:17" s="4" customFormat="1" x14ac:dyDescent="0.35">
      <c r="A3300" s="4">
        <v>6066</v>
      </c>
      <c r="B3300" s="4" t="s">
        <v>15</v>
      </c>
      <c r="C3300" s="4" t="s">
        <v>61</v>
      </c>
      <c r="D3300" s="4" t="s">
        <v>62</v>
      </c>
      <c r="E3300" s="4">
        <v>2023</v>
      </c>
      <c r="F3300" s="4">
        <v>11</v>
      </c>
      <c r="G3300" s="4" t="s">
        <v>20</v>
      </c>
      <c r="H3300" s="4" t="s">
        <v>1336</v>
      </c>
      <c r="I3300" s="4" t="s">
        <v>20</v>
      </c>
      <c r="J3300" s="4" t="s">
        <v>20</v>
      </c>
      <c r="K3300" s="4" t="s">
        <v>15</v>
      </c>
      <c r="L3300" s="5" t="s">
        <v>1337</v>
      </c>
      <c r="M3300" s="4" t="s">
        <v>15</v>
      </c>
      <c r="N3300" s="4" t="s">
        <v>20</v>
      </c>
      <c r="O3300" s="4">
        <v>1</v>
      </c>
      <c r="P3300" s="4" t="s">
        <v>21</v>
      </c>
      <c r="Q3300" s="4" t="s">
        <v>22</v>
      </c>
    </row>
    <row r="3301" spans="1:17" s="4" customFormat="1" x14ac:dyDescent="0.35">
      <c r="A3301" s="4">
        <v>6067</v>
      </c>
      <c r="B3301" s="4" t="s">
        <v>15</v>
      </c>
      <c r="C3301" s="4" t="s">
        <v>61</v>
      </c>
      <c r="D3301" s="4" t="s">
        <v>62</v>
      </c>
      <c r="E3301" s="4">
        <v>2023</v>
      </c>
      <c r="F3301" s="4">
        <v>11</v>
      </c>
      <c r="G3301" s="4" t="s">
        <v>20</v>
      </c>
      <c r="H3301" s="4" t="s">
        <v>1336</v>
      </c>
      <c r="I3301" s="4" t="s">
        <v>20</v>
      </c>
      <c r="J3301" s="4" t="s">
        <v>20</v>
      </c>
      <c r="K3301" s="4" t="s">
        <v>15</v>
      </c>
      <c r="L3301" s="5" t="s">
        <v>1337</v>
      </c>
      <c r="M3301" s="4" t="s">
        <v>15</v>
      </c>
      <c r="N3301" s="4" t="s">
        <v>20</v>
      </c>
      <c r="O3301" s="4">
        <v>1</v>
      </c>
      <c r="P3301" s="4" t="s">
        <v>21</v>
      </c>
      <c r="Q3301" s="4" t="s">
        <v>22</v>
      </c>
    </row>
    <row r="3302" spans="1:17" s="4" customFormat="1" x14ac:dyDescent="0.35">
      <c r="A3302" s="4">
        <v>6068</v>
      </c>
      <c r="B3302" s="4" t="s">
        <v>15</v>
      </c>
      <c r="C3302" s="4" t="s">
        <v>61</v>
      </c>
      <c r="D3302" s="4" t="s">
        <v>62</v>
      </c>
      <c r="E3302" s="4">
        <v>2023</v>
      </c>
      <c r="F3302" s="4">
        <v>11</v>
      </c>
      <c r="G3302" s="4" t="s">
        <v>20</v>
      </c>
      <c r="H3302" s="4" t="s">
        <v>1336</v>
      </c>
      <c r="I3302" s="4" t="s">
        <v>20</v>
      </c>
      <c r="J3302" s="4" t="s">
        <v>20</v>
      </c>
      <c r="K3302" s="4" t="s">
        <v>15</v>
      </c>
      <c r="L3302" s="5" t="s">
        <v>1337</v>
      </c>
      <c r="M3302" s="4" t="s">
        <v>15</v>
      </c>
      <c r="N3302" s="4" t="s">
        <v>20</v>
      </c>
      <c r="O3302" s="4">
        <v>1</v>
      </c>
      <c r="P3302" s="4" t="s">
        <v>21</v>
      </c>
      <c r="Q3302" s="4" t="s">
        <v>22</v>
      </c>
    </row>
    <row r="3303" spans="1:17" s="4" customFormat="1" x14ac:dyDescent="0.35">
      <c r="A3303" s="4">
        <v>6069</v>
      </c>
      <c r="B3303" s="4" t="s">
        <v>15</v>
      </c>
      <c r="C3303" s="4" t="s">
        <v>61</v>
      </c>
      <c r="D3303" s="4" t="s">
        <v>62</v>
      </c>
      <c r="E3303" s="4">
        <v>2023</v>
      </c>
      <c r="F3303" s="4">
        <v>11</v>
      </c>
      <c r="G3303" s="4" t="s">
        <v>20</v>
      </c>
      <c r="H3303" s="4" t="s">
        <v>1336</v>
      </c>
      <c r="I3303" s="4" t="s">
        <v>20</v>
      </c>
      <c r="J3303" s="4" t="s">
        <v>20</v>
      </c>
      <c r="K3303" s="4" t="s">
        <v>15</v>
      </c>
      <c r="L3303" s="5" t="s">
        <v>1337</v>
      </c>
      <c r="M3303" s="4" t="s">
        <v>15</v>
      </c>
      <c r="N3303" s="4" t="s">
        <v>20</v>
      </c>
      <c r="O3303" s="4">
        <v>1</v>
      </c>
      <c r="P3303" s="4" t="s">
        <v>21</v>
      </c>
      <c r="Q3303" s="4" t="s">
        <v>22</v>
      </c>
    </row>
    <row r="3304" spans="1:17" s="4" customFormat="1" x14ac:dyDescent="0.35">
      <c r="A3304" s="4">
        <v>6070</v>
      </c>
      <c r="B3304" s="4" t="s">
        <v>15</v>
      </c>
      <c r="C3304" s="4" t="s">
        <v>61</v>
      </c>
      <c r="D3304" s="4" t="s">
        <v>62</v>
      </c>
      <c r="E3304" s="4">
        <v>2023</v>
      </c>
      <c r="F3304" s="4">
        <v>11</v>
      </c>
      <c r="G3304" s="4" t="s">
        <v>20</v>
      </c>
      <c r="H3304" s="4" t="s">
        <v>1336</v>
      </c>
      <c r="I3304" s="4" t="s">
        <v>20</v>
      </c>
      <c r="J3304" s="4" t="s">
        <v>20</v>
      </c>
      <c r="K3304" s="4" t="s">
        <v>15</v>
      </c>
      <c r="L3304" s="5" t="s">
        <v>1337</v>
      </c>
      <c r="M3304" s="4" t="s">
        <v>15</v>
      </c>
      <c r="N3304" s="4" t="s">
        <v>20</v>
      </c>
      <c r="O3304" s="4">
        <v>1</v>
      </c>
      <c r="P3304" s="4" t="s">
        <v>21</v>
      </c>
      <c r="Q3304" s="4" t="s">
        <v>22</v>
      </c>
    </row>
    <row r="3305" spans="1:17" s="4" customFormat="1" x14ac:dyDescent="0.35">
      <c r="A3305" s="4">
        <v>6071</v>
      </c>
      <c r="B3305" s="4" t="s">
        <v>15</v>
      </c>
      <c r="C3305" s="4" t="s">
        <v>61</v>
      </c>
      <c r="D3305" s="4" t="s">
        <v>62</v>
      </c>
      <c r="E3305" s="4">
        <v>2023</v>
      </c>
      <c r="F3305" s="4">
        <v>11</v>
      </c>
      <c r="G3305" s="4" t="s">
        <v>20</v>
      </c>
      <c r="H3305" s="4" t="s">
        <v>1336</v>
      </c>
      <c r="I3305" s="4" t="s">
        <v>20</v>
      </c>
      <c r="J3305" s="4" t="s">
        <v>20</v>
      </c>
      <c r="K3305" s="4" t="s">
        <v>15</v>
      </c>
      <c r="L3305" s="5" t="s">
        <v>1337</v>
      </c>
      <c r="M3305" s="4" t="s">
        <v>15</v>
      </c>
      <c r="N3305" s="4" t="s">
        <v>20</v>
      </c>
      <c r="O3305" s="4">
        <v>1</v>
      </c>
      <c r="P3305" s="4" t="s">
        <v>21</v>
      </c>
      <c r="Q3305" s="4" t="s">
        <v>22</v>
      </c>
    </row>
    <row r="3306" spans="1:17" s="4" customFormat="1" ht="58" x14ac:dyDescent="0.35">
      <c r="A3306" s="4">
        <v>6102</v>
      </c>
      <c r="C3306" s="4" t="s">
        <v>61</v>
      </c>
      <c r="D3306" s="4" t="s">
        <v>62</v>
      </c>
      <c r="E3306" s="4">
        <v>2023</v>
      </c>
      <c r="F3306" s="4">
        <v>12</v>
      </c>
      <c r="G3306" s="4">
        <v>16</v>
      </c>
      <c r="H3306" s="4" t="s">
        <v>65</v>
      </c>
      <c r="I3306" s="4" t="s">
        <v>31</v>
      </c>
      <c r="J3306" s="4" t="s">
        <v>19</v>
      </c>
      <c r="K3306" s="4" t="s">
        <v>43</v>
      </c>
      <c r="L3306" s="5" t="s">
        <v>3527</v>
      </c>
      <c r="M3306" s="4" t="s">
        <v>43</v>
      </c>
      <c r="N3306" s="4" t="s">
        <v>100</v>
      </c>
      <c r="O3306" s="4">
        <v>1</v>
      </c>
      <c r="P3306" s="4" t="s">
        <v>21</v>
      </c>
      <c r="Q3306" s="4" t="s">
        <v>22</v>
      </c>
    </row>
    <row r="3307" spans="1:17" s="4" customFormat="1" ht="72.5" x14ac:dyDescent="0.35">
      <c r="A3307" s="4">
        <v>6105</v>
      </c>
      <c r="C3307" s="4" t="s">
        <v>61</v>
      </c>
      <c r="D3307" s="4" t="s">
        <v>62</v>
      </c>
      <c r="E3307" s="4">
        <v>2023</v>
      </c>
      <c r="F3307" s="4">
        <v>12</v>
      </c>
      <c r="G3307" s="4">
        <v>27</v>
      </c>
      <c r="H3307" s="4" t="s">
        <v>65</v>
      </c>
      <c r="I3307" s="4" t="s">
        <v>74</v>
      </c>
      <c r="J3307" s="4" t="s">
        <v>19</v>
      </c>
      <c r="K3307" s="4" t="s">
        <v>15</v>
      </c>
      <c r="L3307" s="5" t="s">
        <v>3526</v>
      </c>
      <c r="M3307" s="4" t="s">
        <v>15</v>
      </c>
      <c r="N3307" s="4" t="s">
        <v>100</v>
      </c>
      <c r="O3307" s="4">
        <v>1</v>
      </c>
      <c r="P3307" s="4" t="s">
        <v>21</v>
      </c>
      <c r="Q3307" s="4" t="s">
        <v>22</v>
      </c>
    </row>
    <row r="3308" spans="1:17" s="4" customFormat="1" ht="29" x14ac:dyDescent="0.35">
      <c r="A3308" s="4">
        <v>6109</v>
      </c>
      <c r="C3308" s="4" t="s">
        <v>61</v>
      </c>
      <c r="D3308" s="4" t="s">
        <v>62</v>
      </c>
      <c r="E3308" s="4">
        <v>2024</v>
      </c>
      <c r="F3308" s="4">
        <v>4</v>
      </c>
      <c r="G3308" s="4">
        <v>4</v>
      </c>
      <c r="H3308" s="4" t="s">
        <v>2688</v>
      </c>
      <c r="I3308" s="4" t="s">
        <v>622</v>
      </c>
      <c r="J3308" s="4" t="s">
        <v>29</v>
      </c>
      <c r="K3308" s="4" t="s">
        <v>15</v>
      </c>
      <c r="L3308" s="5" t="s">
        <v>3081</v>
      </c>
      <c r="M3308" s="4" t="s">
        <v>15</v>
      </c>
      <c r="N3308" s="4" t="s">
        <v>20</v>
      </c>
      <c r="O3308" s="4">
        <v>1</v>
      </c>
      <c r="P3308" s="4" t="s">
        <v>21</v>
      </c>
      <c r="Q3308" s="4" t="s">
        <v>22</v>
      </c>
    </row>
    <row r="3309" spans="1:17" s="4" customFormat="1" ht="29" x14ac:dyDescent="0.35">
      <c r="A3309" s="4">
        <v>6110</v>
      </c>
      <c r="C3309" s="4" t="s">
        <v>61</v>
      </c>
      <c r="D3309" s="4" t="s">
        <v>62</v>
      </c>
      <c r="E3309" s="4">
        <v>2024</v>
      </c>
      <c r="F3309" s="4">
        <v>4</v>
      </c>
      <c r="G3309" s="4">
        <v>4</v>
      </c>
      <c r="H3309" s="4" t="s">
        <v>2688</v>
      </c>
      <c r="I3309" s="4" t="s">
        <v>622</v>
      </c>
      <c r="J3309" s="4" t="s">
        <v>29</v>
      </c>
      <c r="K3309" s="4" t="s">
        <v>15</v>
      </c>
      <c r="L3309" s="5" t="s">
        <v>3081</v>
      </c>
      <c r="M3309" s="4" t="s">
        <v>15</v>
      </c>
      <c r="N3309" s="4" t="s">
        <v>20</v>
      </c>
      <c r="O3309" s="4">
        <v>1</v>
      </c>
      <c r="P3309" s="4" t="s">
        <v>21</v>
      </c>
      <c r="Q3309" s="4" t="s">
        <v>22</v>
      </c>
    </row>
    <row r="3310" spans="1:17" s="4" customFormat="1" ht="29" x14ac:dyDescent="0.35">
      <c r="A3310" s="4">
        <v>6111</v>
      </c>
      <c r="C3310" s="4" t="s">
        <v>61</v>
      </c>
      <c r="D3310" s="4" t="s">
        <v>62</v>
      </c>
      <c r="E3310" s="4">
        <v>2024</v>
      </c>
      <c r="F3310" s="4">
        <v>4</v>
      </c>
      <c r="G3310" s="4">
        <v>11</v>
      </c>
      <c r="H3310" s="4" t="s">
        <v>2688</v>
      </c>
      <c r="I3310" s="4" t="s">
        <v>622</v>
      </c>
      <c r="J3310" s="4" t="s">
        <v>29</v>
      </c>
      <c r="K3310" s="4" t="s">
        <v>15</v>
      </c>
      <c r="L3310" s="5" t="s">
        <v>3081</v>
      </c>
      <c r="M3310" s="4" t="s">
        <v>15</v>
      </c>
      <c r="N3310" s="4" t="s">
        <v>20</v>
      </c>
      <c r="O3310" s="4">
        <v>1</v>
      </c>
      <c r="P3310" s="4" t="s">
        <v>21</v>
      </c>
      <c r="Q3310" s="4" t="s">
        <v>22</v>
      </c>
    </row>
    <row r="3311" spans="1:17" s="4" customFormat="1" ht="29" x14ac:dyDescent="0.35">
      <c r="A3311" s="4">
        <v>6113</v>
      </c>
      <c r="C3311" s="4" t="s">
        <v>61</v>
      </c>
      <c r="D3311" s="4" t="s">
        <v>62</v>
      </c>
      <c r="E3311" s="4">
        <v>2024</v>
      </c>
      <c r="F3311" s="4">
        <v>4</v>
      </c>
      <c r="G3311" s="4">
        <v>16</v>
      </c>
      <c r="H3311" s="4" t="s">
        <v>2688</v>
      </c>
      <c r="I3311" s="4" t="s">
        <v>622</v>
      </c>
      <c r="J3311" s="4" t="s">
        <v>29</v>
      </c>
      <c r="K3311" s="4" t="s">
        <v>15</v>
      </c>
      <c r="L3311" s="5" t="s">
        <v>3081</v>
      </c>
      <c r="M3311" s="4" t="s">
        <v>15</v>
      </c>
      <c r="N3311" s="4" t="s">
        <v>20</v>
      </c>
      <c r="O3311" s="4">
        <v>1</v>
      </c>
      <c r="P3311" s="4" t="s">
        <v>21</v>
      </c>
      <c r="Q3311" s="4" t="s">
        <v>22</v>
      </c>
    </row>
    <row r="3312" spans="1:17" s="4" customFormat="1" ht="29" x14ac:dyDescent="0.35">
      <c r="A3312" s="4">
        <v>6115</v>
      </c>
      <c r="C3312" s="4" t="s">
        <v>61</v>
      </c>
      <c r="D3312" s="4" t="s">
        <v>62</v>
      </c>
      <c r="E3312" s="4">
        <v>2024</v>
      </c>
      <c r="F3312" s="4">
        <v>4</v>
      </c>
      <c r="G3312" s="4">
        <v>23</v>
      </c>
      <c r="H3312" s="4" t="s">
        <v>2688</v>
      </c>
      <c r="I3312" s="4" t="s">
        <v>622</v>
      </c>
      <c r="J3312" s="4" t="s">
        <v>29</v>
      </c>
      <c r="K3312" s="4" t="s">
        <v>15</v>
      </c>
      <c r="L3312" s="5" t="s">
        <v>3081</v>
      </c>
      <c r="M3312" s="4" t="s">
        <v>15</v>
      </c>
      <c r="N3312" s="4" t="s">
        <v>20</v>
      </c>
      <c r="O3312" s="4">
        <v>1</v>
      </c>
      <c r="P3312" s="4" t="s">
        <v>21</v>
      </c>
      <c r="Q3312" s="4" t="s">
        <v>22</v>
      </c>
    </row>
    <row r="3313" spans="1:17" s="4" customFormat="1" ht="29" x14ac:dyDescent="0.35">
      <c r="A3313" s="4">
        <v>6116</v>
      </c>
      <c r="C3313" s="4" t="s">
        <v>61</v>
      </c>
      <c r="D3313" s="4" t="s">
        <v>62</v>
      </c>
      <c r="E3313" s="4">
        <v>2024</v>
      </c>
      <c r="F3313" s="4">
        <v>4</v>
      </c>
      <c r="G3313" s="4">
        <v>23</v>
      </c>
      <c r="H3313" s="4" t="s">
        <v>2688</v>
      </c>
      <c r="I3313" s="4" t="s">
        <v>622</v>
      </c>
      <c r="J3313" s="4" t="s">
        <v>29</v>
      </c>
      <c r="K3313" s="4" t="s">
        <v>15</v>
      </c>
      <c r="L3313" s="5" t="s">
        <v>3081</v>
      </c>
      <c r="M3313" s="4" t="s">
        <v>15</v>
      </c>
      <c r="N3313" s="4" t="s">
        <v>20</v>
      </c>
      <c r="O3313" s="4">
        <v>1</v>
      </c>
      <c r="P3313" s="4" t="s">
        <v>21</v>
      </c>
      <c r="Q3313" s="4" t="s">
        <v>22</v>
      </c>
    </row>
    <row r="3314" spans="1:17" s="4" customFormat="1" ht="29" x14ac:dyDescent="0.35">
      <c r="A3314" s="4">
        <v>6117</v>
      </c>
      <c r="C3314" s="4" t="s">
        <v>61</v>
      </c>
      <c r="D3314" s="4" t="s">
        <v>62</v>
      </c>
      <c r="E3314" s="4">
        <v>2024</v>
      </c>
      <c r="F3314" s="4">
        <v>4</v>
      </c>
      <c r="G3314" s="4">
        <v>23</v>
      </c>
      <c r="H3314" s="4" t="s">
        <v>2688</v>
      </c>
      <c r="I3314" s="4" t="s">
        <v>622</v>
      </c>
      <c r="J3314" s="4" t="s">
        <v>29</v>
      </c>
      <c r="K3314" s="4" t="s">
        <v>15</v>
      </c>
      <c r="L3314" s="5" t="s">
        <v>3081</v>
      </c>
      <c r="M3314" s="4" t="s">
        <v>15</v>
      </c>
      <c r="N3314" s="4" t="s">
        <v>20</v>
      </c>
      <c r="O3314" s="4">
        <v>1</v>
      </c>
      <c r="P3314" s="4" t="s">
        <v>21</v>
      </c>
      <c r="Q3314" s="4" t="s">
        <v>22</v>
      </c>
    </row>
    <row r="3315" spans="1:17" s="4" customFormat="1" ht="29" x14ac:dyDescent="0.35">
      <c r="A3315" s="4">
        <v>6118</v>
      </c>
      <c r="C3315" s="4" t="s">
        <v>61</v>
      </c>
      <c r="D3315" s="4" t="s">
        <v>62</v>
      </c>
      <c r="E3315" s="4">
        <v>2024</v>
      </c>
      <c r="F3315" s="4">
        <v>4</v>
      </c>
      <c r="G3315" s="4">
        <v>23</v>
      </c>
      <c r="H3315" s="4" t="s">
        <v>2688</v>
      </c>
      <c r="I3315" s="4" t="s">
        <v>622</v>
      </c>
      <c r="J3315" s="4" t="s">
        <v>29</v>
      </c>
      <c r="K3315" s="4" t="s">
        <v>15</v>
      </c>
      <c r="L3315" s="5" t="s">
        <v>3081</v>
      </c>
      <c r="M3315" s="4" t="s">
        <v>15</v>
      </c>
      <c r="N3315" s="4" t="s">
        <v>20</v>
      </c>
      <c r="O3315" s="4">
        <v>1</v>
      </c>
      <c r="P3315" s="4" t="s">
        <v>21</v>
      </c>
      <c r="Q3315" s="4" t="s">
        <v>22</v>
      </c>
    </row>
    <row r="3316" spans="1:17" s="4" customFormat="1" ht="29" x14ac:dyDescent="0.35">
      <c r="A3316" s="4">
        <v>6119</v>
      </c>
      <c r="C3316" s="4" t="s">
        <v>61</v>
      </c>
      <c r="D3316" s="4" t="s">
        <v>62</v>
      </c>
      <c r="E3316" s="4">
        <v>2024</v>
      </c>
      <c r="F3316" s="4">
        <v>4</v>
      </c>
      <c r="G3316" s="4">
        <v>23</v>
      </c>
      <c r="H3316" s="4" t="s">
        <v>2688</v>
      </c>
      <c r="I3316" s="4" t="s">
        <v>622</v>
      </c>
      <c r="J3316" s="4" t="s">
        <v>29</v>
      </c>
      <c r="K3316" s="4" t="s">
        <v>15</v>
      </c>
      <c r="L3316" s="5" t="s">
        <v>3081</v>
      </c>
      <c r="M3316" s="4" t="s">
        <v>15</v>
      </c>
      <c r="N3316" s="4" t="s">
        <v>20</v>
      </c>
      <c r="O3316" s="4">
        <v>1</v>
      </c>
      <c r="P3316" s="4" t="s">
        <v>21</v>
      </c>
      <c r="Q3316" s="4" t="s">
        <v>22</v>
      </c>
    </row>
    <row r="3317" spans="1:17" s="4" customFormat="1" ht="29" x14ac:dyDescent="0.35">
      <c r="A3317" s="4">
        <v>6120</v>
      </c>
      <c r="C3317" s="4" t="s">
        <v>61</v>
      </c>
      <c r="D3317" s="4" t="s">
        <v>62</v>
      </c>
      <c r="E3317" s="4">
        <v>2024</v>
      </c>
      <c r="F3317" s="4">
        <v>4</v>
      </c>
      <c r="G3317" s="4">
        <v>23</v>
      </c>
      <c r="H3317" s="4" t="s">
        <v>2688</v>
      </c>
      <c r="I3317" s="4" t="s">
        <v>622</v>
      </c>
      <c r="J3317" s="4" t="s">
        <v>29</v>
      </c>
      <c r="K3317" s="4" t="s">
        <v>15</v>
      </c>
      <c r="L3317" s="5" t="s">
        <v>3081</v>
      </c>
      <c r="M3317" s="4" t="s">
        <v>15</v>
      </c>
      <c r="N3317" s="4" t="s">
        <v>20</v>
      </c>
      <c r="O3317" s="4">
        <v>1</v>
      </c>
      <c r="P3317" s="4" t="s">
        <v>21</v>
      </c>
      <c r="Q3317" s="4" t="s">
        <v>22</v>
      </c>
    </row>
    <row r="3318" spans="1:17" s="4" customFormat="1" ht="29" x14ac:dyDescent="0.35">
      <c r="A3318" s="4">
        <v>6121</v>
      </c>
      <c r="C3318" s="4" t="s">
        <v>61</v>
      </c>
      <c r="D3318" s="4" t="s">
        <v>62</v>
      </c>
      <c r="E3318" s="4">
        <v>2024</v>
      </c>
      <c r="F3318" s="4">
        <v>4</v>
      </c>
      <c r="G3318" s="4">
        <v>23</v>
      </c>
      <c r="H3318" s="4" t="s">
        <v>2688</v>
      </c>
      <c r="I3318" s="4" t="s">
        <v>622</v>
      </c>
      <c r="J3318" s="4" t="s">
        <v>29</v>
      </c>
      <c r="K3318" s="4" t="s">
        <v>15</v>
      </c>
      <c r="L3318" s="5" t="s">
        <v>3081</v>
      </c>
      <c r="M3318" s="4" t="s">
        <v>15</v>
      </c>
      <c r="N3318" s="4" t="s">
        <v>20</v>
      </c>
      <c r="O3318" s="4">
        <v>1</v>
      </c>
      <c r="P3318" s="4" t="s">
        <v>21</v>
      </c>
      <c r="Q3318" s="4" t="s">
        <v>22</v>
      </c>
    </row>
    <row r="3319" spans="1:17" s="4" customFormat="1" ht="29" x14ac:dyDescent="0.35">
      <c r="A3319" s="4">
        <v>6122</v>
      </c>
      <c r="C3319" s="4" t="s">
        <v>61</v>
      </c>
      <c r="D3319" s="4" t="s">
        <v>62</v>
      </c>
      <c r="E3319" s="4">
        <v>2024</v>
      </c>
      <c r="F3319" s="4">
        <v>4</v>
      </c>
      <c r="G3319" s="4">
        <v>24</v>
      </c>
      <c r="H3319" s="4" t="s">
        <v>2688</v>
      </c>
      <c r="I3319" s="4" t="s">
        <v>622</v>
      </c>
      <c r="J3319" s="4" t="s">
        <v>29</v>
      </c>
      <c r="K3319" s="4" t="s">
        <v>15</v>
      </c>
      <c r="L3319" s="5" t="s">
        <v>3081</v>
      </c>
      <c r="M3319" s="4" t="s">
        <v>15</v>
      </c>
      <c r="N3319" s="4" t="s">
        <v>20</v>
      </c>
      <c r="O3319" s="4">
        <v>1</v>
      </c>
      <c r="P3319" s="4" t="s">
        <v>21</v>
      </c>
      <c r="Q3319" s="4" t="s">
        <v>22</v>
      </c>
    </row>
    <row r="3320" spans="1:17" s="4" customFormat="1" ht="29" x14ac:dyDescent="0.35">
      <c r="A3320" s="4">
        <v>6123</v>
      </c>
      <c r="C3320" s="4" t="s">
        <v>61</v>
      </c>
      <c r="D3320" s="4" t="s">
        <v>62</v>
      </c>
      <c r="E3320" s="4">
        <v>2024</v>
      </c>
      <c r="F3320" s="4">
        <v>4</v>
      </c>
      <c r="G3320" s="4">
        <v>24</v>
      </c>
      <c r="H3320" s="4" t="s">
        <v>2688</v>
      </c>
      <c r="I3320" s="4" t="s">
        <v>622</v>
      </c>
      <c r="J3320" s="4" t="s">
        <v>29</v>
      </c>
      <c r="K3320" s="4" t="s">
        <v>15</v>
      </c>
      <c r="L3320" s="5" t="s">
        <v>3081</v>
      </c>
      <c r="M3320" s="4" t="s">
        <v>15</v>
      </c>
      <c r="N3320" s="4" t="s">
        <v>20</v>
      </c>
      <c r="O3320" s="4">
        <v>1</v>
      </c>
      <c r="P3320" s="4" t="s">
        <v>21</v>
      </c>
      <c r="Q3320" s="4" t="s">
        <v>22</v>
      </c>
    </row>
    <row r="3321" spans="1:17" s="4" customFormat="1" ht="29" x14ac:dyDescent="0.35">
      <c r="A3321" s="4">
        <v>6124</v>
      </c>
      <c r="C3321" s="4" t="s">
        <v>61</v>
      </c>
      <c r="D3321" s="4" t="s">
        <v>62</v>
      </c>
      <c r="E3321" s="4">
        <v>2024</v>
      </c>
      <c r="F3321" s="4">
        <v>4</v>
      </c>
      <c r="G3321" s="4">
        <v>24</v>
      </c>
      <c r="H3321" s="4" t="s">
        <v>2688</v>
      </c>
      <c r="I3321" s="4" t="s">
        <v>622</v>
      </c>
      <c r="J3321" s="4" t="s">
        <v>29</v>
      </c>
      <c r="K3321" s="4" t="s">
        <v>15</v>
      </c>
      <c r="L3321" s="5" t="s">
        <v>3081</v>
      </c>
      <c r="M3321" s="4" t="s">
        <v>15</v>
      </c>
      <c r="N3321" s="4" t="s">
        <v>20</v>
      </c>
      <c r="O3321" s="4">
        <v>1</v>
      </c>
      <c r="P3321" s="4" t="s">
        <v>21</v>
      </c>
      <c r="Q3321" s="4" t="s">
        <v>22</v>
      </c>
    </row>
    <row r="3322" spans="1:17" ht="29" x14ac:dyDescent="0.35">
      <c r="A3322" s="4">
        <v>6125</v>
      </c>
      <c r="C3322" t="s">
        <v>61</v>
      </c>
      <c r="D3322" t="s">
        <v>62</v>
      </c>
      <c r="E3322">
        <v>2024</v>
      </c>
      <c r="F3322">
        <v>4</v>
      </c>
      <c r="G3322">
        <v>24</v>
      </c>
      <c r="H3322" t="s">
        <v>2688</v>
      </c>
      <c r="I3322" t="s">
        <v>622</v>
      </c>
      <c r="J3322" t="s">
        <v>29</v>
      </c>
      <c r="K3322" t="s">
        <v>15</v>
      </c>
      <c r="L3322" s="5" t="s">
        <v>3081</v>
      </c>
      <c r="M3322" t="s">
        <v>15</v>
      </c>
      <c r="N3322" t="s">
        <v>20</v>
      </c>
      <c r="O3322">
        <v>1</v>
      </c>
      <c r="P3322" t="s">
        <v>21</v>
      </c>
      <c r="Q3322" t="s">
        <v>22</v>
      </c>
    </row>
    <row r="3323" spans="1:17" ht="29" x14ac:dyDescent="0.35">
      <c r="A3323" s="4">
        <v>6126</v>
      </c>
      <c r="C3323" t="s">
        <v>61</v>
      </c>
      <c r="D3323" t="s">
        <v>62</v>
      </c>
      <c r="E3323">
        <v>2024</v>
      </c>
      <c r="F3323">
        <v>4</v>
      </c>
      <c r="G3323">
        <v>24</v>
      </c>
      <c r="H3323" t="s">
        <v>2688</v>
      </c>
      <c r="I3323" t="s">
        <v>622</v>
      </c>
      <c r="J3323" t="s">
        <v>29</v>
      </c>
      <c r="K3323" t="s">
        <v>15</v>
      </c>
      <c r="L3323" s="5" t="s">
        <v>3081</v>
      </c>
      <c r="M3323" s="4" t="s">
        <v>15</v>
      </c>
      <c r="N3323" s="4" t="s">
        <v>20</v>
      </c>
      <c r="O3323">
        <v>1</v>
      </c>
      <c r="P3323" t="s">
        <v>21</v>
      </c>
      <c r="Q3323" t="s">
        <v>22</v>
      </c>
    </row>
    <row r="3324" spans="1:17" ht="29" x14ac:dyDescent="0.35">
      <c r="A3324" s="4">
        <v>6127</v>
      </c>
      <c r="C3324" t="s">
        <v>61</v>
      </c>
      <c r="D3324" t="s">
        <v>62</v>
      </c>
      <c r="E3324">
        <v>2024</v>
      </c>
      <c r="F3324">
        <v>4</v>
      </c>
      <c r="G3324">
        <v>24</v>
      </c>
      <c r="H3324" t="s">
        <v>2688</v>
      </c>
      <c r="I3324" t="s">
        <v>622</v>
      </c>
      <c r="J3324" t="s">
        <v>29</v>
      </c>
      <c r="K3324" t="s">
        <v>15</v>
      </c>
      <c r="L3324" s="5" t="s">
        <v>3081</v>
      </c>
      <c r="M3324" t="s">
        <v>15</v>
      </c>
      <c r="N3324" t="s">
        <v>20</v>
      </c>
      <c r="O3324">
        <v>1</v>
      </c>
      <c r="P3324" t="s">
        <v>21</v>
      </c>
      <c r="Q3324" t="s">
        <v>22</v>
      </c>
    </row>
    <row r="3325" spans="1:17" ht="29" x14ac:dyDescent="0.35">
      <c r="A3325" s="4">
        <v>6128</v>
      </c>
      <c r="C3325" t="s">
        <v>61</v>
      </c>
      <c r="D3325" t="s">
        <v>62</v>
      </c>
      <c r="E3325">
        <v>2024</v>
      </c>
      <c r="F3325">
        <v>4</v>
      </c>
      <c r="G3325">
        <v>25</v>
      </c>
      <c r="H3325" t="s">
        <v>2688</v>
      </c>
      <c r="I3325" t="s">
        <v>622</v>
      </c>
      <c r="J3325" t="s">
        <v>29</v>
      </c>
      <c r="K3325" t="s">
        <v>15</v>
      </c>
      <c r="L3325" s="5" t="s">
        <v>3081</v>
      </c>
      <c r="M3325" t="s">
        <v>15</v>
      </c>
      <c r="N3325" t="s">
        <v>20</v>
      </c>
      <c r="O3325">
        <v>1</v>
      </c>
      <c r="P3325" t="s">
        <v>21</v>
      </c>
      <c r="Q3325" t="s">
        <v>22</v>
      </c>
    </row>
    <row r="3326" spans="1:17" ht="29" x14ac:dyDescent="0.35">
      <c r="A3326" s="4">
        <v>6129</v>
      </c>
      <c r="C3326" t="s">
        <v>61</v>
      </c>
      <c r="D3326" t="s">
        <v>62</v>
      </c>
      <c r="E3326">
        <v>2024</v>
      </c>
      <c r="F3326">
        <v>4</v>
      </c>
      <c r="G3326">
        <v>25</v>
      </c>
      <c r="H3326" t="s">
        <v>2688</v>
      </c>
      <c r="I3326" t="s">
        <v>622</v>
      </c>
      <c r="J3326" t="s">
        <v>29</v>
      </c>
      <c r="K3326" t="s">
        <v>15</v>
      </c>
      <c r="L3326" s="5" t="s">
        <v>3081</v>
      </c>
      <c r="M3326" t="s">
        <v>15</v>
      </c>
      <c r="N3326" t="s">
        <v>20</v>
      </c>
      <c r="O3326">
        <v>1</v>
      </c>
      <c r="P3326" t="s">
        <v>21</v>
      </c>
      <c r="Q3326" t="s">
        <v>22</v>
      </c>
    </row>
    <row r="3327" spans="1:17" ht="29" x14ac:dyDescent="0.35">
      <c r="A3327" s="4">
        <v>6130</v>
      </c>
      <c r="C3327" t="s">
        <v>61</v>
      </c>
      <c r="D3327" t="s">
        <v>62</v>
      </c>
      <c r="E3327">
        <v>2024</v>
      </c>
      <c r="F3327">
        <v>4</v>
      </c>
      <c r="G3327">
        <v>25</v>
      </c>
      <c r="H3327" t="s">
        <v>2688</v>
      </c>
      <c r="I3327" t="s">
        <v>622</v>
      </c>
      <c r="J3327" t="s">
        <v>29</v>
      </c>
      <c r="K3327" t="s">
        <v>15</v>
      </c>
      <c r="L3327" s="5" t="s">
        <v>3081</v>
      </c>
      <c r="M3327" t="s">
        <v>15</v>
      </c>
      <c r="N3327" t="s">
        <v>20</v>
      </c>
      <c r="O3327">
        <v>1</v>
      </c>
      <c r="P3327" t="s">
        <v>21</v>
      </c>
      <c r="Q3327" t="s">
        <v>22</v>
      </c>
    </row>
    <row r="3328" spans="1:17" ht="29" x14ac:dyDescent="0.35">
      <c r="A3328" s="4">
        <v>6131</v>
      </c>
      <c r="C3328" t="s">
        <v>61</v>
      </c>
      <c r="D3328" t="s">
        <v>62</v>
      </c>
      <c r="E3328">
        <v>2024</v>
      </c>
      <c r="F3328">
        <v>5</v>
      </c>
      <c r="G3328">
        <v>2</v>
      </c>
      <c r="H3328" t="s">
        <v>2688</v>
      </c>
      <c r="I3328" t="s">
        <v>622</v>
      </c>
      <c r="J3328" t="s">
        <v>29</v>
      </c>
      <c r="K3328" t="s">
        <v>15</v>
      </c>
      <c r="L3328" s="5" t="s">
        <v>3081</v>
      </c>
      <c r="M3328" t="s">
        <v>15</v>
      </c>
      <c r="N3328" t="s">
        <v>20</v>
      </c>
      <c r="O3328">
        <v>1</v>
      </c>
      <c r="P3328" t="s">
        <v>21</v>
      </c>
      <c r="Q3328" t="s">
        <v>22</v>
      </c>
    </row>
    <row r="3329" spans="1:17" ht="29" x14ac:dyDescent="0.35">
      <c r="A3329" s="4">
        <v>6132</v>
      </c>
      <c r="C3329" t="s">
        <v>61</v>
      </c>
      <c r="D3329" t="s">
        <v>62</v>
      </c>
      <c r="E3329">
        <v>2024</v>
      </c>
      <c r="F3329">
        <v>5</v>
      </c>
      <c r="G3329">
        <v>7</v>
      </c>
      <c r="H3329" t="s">
        <v>2688</v>
      </c>
      <c r="I3329" t="s">
        <v>622</v>
      </c>
      <c r="J3329" t="s">
        <v>29</v>
      </c>
      <c r="K3329" t="s">
        <v>15</v>
      </c>
      <c r="L3329" s="5" t="s">
        <v>3081</v>
      </c>
      <c r="M3329" t="s">
        <v>15</v>
      </c>
      <c r="N3329" t="s">
        <v>20</v>
      </c>
      <c r="O3329">
        <v>1</v>
      </c>
      <c r="P3329" t="s">
        <v>21</v>
      </c>
      <c r="Q3329" t="s">
        <v>22</v>
      </c>
    </row>
    <row r="3330" spans="1:17" ht="29" x14ac:dyDescent="0.35">
      <c r="A3330" s="4">
        <v>6133</v>
      </c>
      <c r="C3330" t="s">
        <v>61</v>
      </c>
      <c r="D3330" t="s">
        <v>62</v>
      </c>
      <c r="E3330">
        <v>2024</v>
      </c>
      <c r="F3330">
        <v>5</v>
      </c>
      <c r="G3330">
        <v>7</v>
      </c>
      <c r="H3330" t="s">
        <v>2688</v>
      </c>
      <c r="I3330" t="s">
        <v>622</v>
      </c>
      <c r="J3330" t="s">
        <v>29</v>
      </c>
      <c r="K3330" t="s">
        <v>15</v>
      </c>
      <c r="L3330" s="5" t="s">
        <v>3081</v>
      </c>
      <c r="M3330" t="s">
        <v>15</v>
      </c>
      <c r="N3330" t="s">
        <v>20</v>
      </c>
      <c r="O3330">
        <v>1</v>
      </c>
      <c r="P3330" t="s">
        <v>21</v>
      </c>
      <c r="Q3330" t="s">
        <v>22</v>
      </c>
    </row>
    <row r="3331" spans="1:17" ht="29" x14ac:dyDescent="0.35">
      <c r="A3331" s="4">
        <v>6134</v>
      </c>
      <c r="C3331" t="s">
        <v>61</v>
      </c>
      <c r="D3331" t="s">
        <v>62</v>
      </c>
      <c r="E3331">
        <v>2024</v>
      </c>
      <c r="F3331">
        <v>5</v>
      </c>
      <c r="G3331">
        <v>7</v>
      </c>
      <c r="H3331" t="s">
        <v>2688</v>
      </c>
      <c r="I3331" t="s">
        <v>622</v>
      </c>
      <c r="J3331" t="s">
        <v>29</v>
      </c>
      <c r="K3331" t="s">
        <v>15</v>
      </c>
      <c r="L3331" s="5" t="s">
        <v>3081</v>
      </c>
      <c r="M3331" t="s">
        <v>15</v>
      </c>
      <c r="N3331" t="s">
        <v>20</v>
      </c>
      <c r="O3331">
        <v>1</v>
      </c>
      <c r="P3331" t="s">
        <v>21</v>
      </c>
      <c r="Q3331" t="s">
        <v>22</v>
      </c>
    </row>
    <row r="3332" spans="1:17" ht="29" x14ac:dyDescent="0.35">
      <c r="A3332" s="4">
        <v>6135</v>
      </c>
      <c r="C3332" t="s">
        <v>61</v>
      </c>
      <c r="D3332" t="s">
        <v>62</v>
      </c>
      <c r="E3332">
        <v>2024</v>
      </c>
      <c r="F3332">
        <v>5</v>
      </c>
      <c r="G3332">
        <v>8</v>
      </c>
      <c r="H3332" t="s">
        <v>2688</v>
      </c>
      <c r="I3332" t="s">
        <v>622</v>
      </c>
      <c r="J3332" t="s">
        <v>29</v>
      </c>
      <c r="K3332" t="s">
        <v>15</v>
      </c>
      <c r="L3332" s="5" t="s">
        <v>3081</v>
      </c>
      <c r="M3332" t="s">
        <v>15</v>
      </c>
      <c r="N3332" t="s">
        <v>20</v>
      </c>
      <c r="O3332">
        <v>1</v>
      </c>
      <c r="P3332" t="s">
        <v>21</v>
      </c>
      <c r="Q3332" t="s">
        <v>22</v>
      </c>
    </row>
    <row r="3333" spans="1:17" ht="29" x14ac:dyDescent="0.35">
      <c r="A3333" s="4">
        <v>6136</v>
      </c>
      <c r="C3333" t="s">
        <v>61</v>
      </c>
      <c r="D3333" t="s">
        <v>62</v>
      </c>
      <c r="E3333">
        <v>2024</v>
      </c>
      <c r="F3333">
        <v>5</v>
      </c>
      <c r="G3333">
        <v>8</v>
      </c>
      <c r="H3333" t="s">
        <v>2688</v>
      </c>
      <c r="I3333" t="s">
        <v>622</v>
      </c>
      <c r="J3333" t="s">
        <v>29</v>
      </c>
      <c r="K3333" t="s">
        <v>15</v>
      </c>
      <c r="L3333" s="5" t="s">
        <v>3081</v>
      </c>
      <c r="M3333" t="s">
        <v>15</v>
      </c>
      <c r="N3333" t="s">
        <v>20</v>
      </c>
      <c r="O3333">
        <v>1</v>
      </c>
      <c r="P3333" t="s">
        <v>21</v>
      </c>
      <c r="Q3333" t="s">
        <v>22</v>
      </c>
    </row>
    <row r="3334" spans="1:17" ht="29" x14ac:dyDescent="0.35">
      <c r="A3334" s="4">
        <v>6137</v>
      </c>
      <c r="C3334" t="s">
        <v>61</v>
      </c>
      <c r="D3334" t="s">
        <v>62</v>
      </c>
      <c r="E3334">
        <v>2024</v>
      </c>
      <c r="F3334">
        <v>5</v>
      </c>
      <c r="G3334">
        <v>8</v>
      </c>
      <c r="H3334" t="s">
        <v>2688</v>
      </c>
      <c r="I3334" t="s">
        <v>622</v>
      </c>
      <c r="J3334" t="s">
        <v>29</v>
      </c>
      <c r="K3334" t="s">
        <v>15</v>
      </c>
      <c r="L3334" s="5" t="s">
        <v>3081</v>
      </c>
      <c r="M3334" t="s">
        <v>15</v>
      </c>
      <c r="N3334" t="s">
        <v>20</v>
      </c>
      <c r="O3334">
        <v>1</v>
      </c>
      <c r="P3334" t="s">
        <v>21</v>
      </c>
      <c r="Q3334" t="s">
        <v>22</v>
      </c>
    </row>
    <row r="3335" spans="1:17" ht="29" x14ac:dyDescent="0.35">
      <c r="A3335" s="4">
        <v>6138</v>
      </c>
      <c r="C3335" t="s">
        <v>61</v>
      </c>
      <c r="D3335" t="s">
        <v>62</v>
      </c>
      <c r="E3335">
        <v>2024</v>
      </c>
      <c r="F3335">
        <v>5</v>
      </c>
      <c r="G3335">
        <v>8</v>
      </c>
      <c r="H3335" t="s">
        <v>2688</v>
      </c>
      <c r="I3335" t="s">
        <v>626</v>
      </c>
      <c r="J3335" t="s">
        <v>29</v>
      </c>
      <c r="K3335" t="s">
        <v>15</v>
      </c>
      <c r="L3335" s="5" t="s">
        <v>3081</v>
      </c>
      <c r="M3335" t="s">
        <v>15</v>
      </c>
      <c r="N3335" t="s">
        <v>20</v>
      </c>
      <c r="O3335">
        <v>1</v>
      </c>
      <c r="P3335" t="s">
        <v>21</v>
      </c>
      <c r="Q3335" t="s">
        <v>22</v>
      </c>
    </row>
    <row r="3336" spans="1:17" ht="29" x14ac:dyDescent="0.35">
      <c r="A3336" s="4">
        <v>6139</v>
      </c>
      <c r="C3336" t="s">
        <v>61</v>
      </c>
      <c r="D3336" t="s">
        <v>62</v>
      </c>
      <c r="E3336">
        <v>2024</v>
      </c>
      <c r="F3336">
        <v>5</v>
      </c>
      <c r="G3336">
        <v>8</v>
      </c>
      <c r="H3336" t="s">
        <v>2688</v>
      </c>
      <c r="I3336" t="s">
        <v>626</v>
      </c>
      <c r="J3336" t="s">
        <v>29</v>
      </c>
      <c r="K3336" t="s">
        <v>15</v>
      </c>
      <c r="L3336" s="5" t="s">
        <v>3081</v>
      </c>
      <c r="M3336" t="s">
        <v>15</v>
      </c>
      <c r="N3336" t="s">
        <v>20</v>
      </c>
      <c r="O3336">
        <v>1</v>
      </c>
      <c r="P3336" t="s">
        <v>21</v>
      </c>
      <c r="Q3336" t="s">
        <v>22</v>
      </c>
    </row>
    <row r="3337" spans="1:17" ht="159.5" x14ac:dyDescent="0.35">
      <c r="A3337" s="4">
        <v>6140</v>
      </c>
      <c r="B3337" t="s">
        <v>35</v>
      </c>
      <c r="C3337" t="s">
        <v>61</v>
      </c>
      <c r="D3337" t="s">
        <v>62</v>
      </c>
      <c r="E3337">
        <v>2024</v>
      </c>
      <c r="F3337">
        <v>5</v>
      </c>
      <c r="G3337">
        <v>11</v>
      </c>
      <c r="H3337" t="s">
        <v>55</v>
      </c>
      <c r="I3337" t="s">
        <v>51</v>
      </c>
      <c r="J3337" t="s">
        <v>19</v>
      </c>
      <c r="K3337" t="s">
        <v>47</v>
      </c>
      <c r="L3337" s="5" t="s">
        <v>3452</v>
      </c>
      <c r="M3337" t="s">
        <v>47</v>
      </c>
      <c r="N3337" t="s">
        <v>71</v>
      </c>
      <c r="O3337">
        <v>0</v>
      </c>
      <c r="P3337" t="s">
        <v>21</v>
      </c>
      <c r="Q3337" t="s">
        <v>21</v>
      </c>
    </row>
    <row r="3338" spans="1:17" ht="29" x14ac:dyDescent="0.35">
      <c r="A3338" s="4">
        <v>6141</v>
      </c>
      <c r="C3338" t="s">
        <v>61</v>
      </c>
      <c r="D3338" t="s">
        <v>62</v>
      </c>
      <c r="E3338">
        <v>2024</v>
      </c>
      <c r="F3338">
        <v>5</v>
      </c>
      <c r="G3338">
        <v>14</v>
      </c>
      <c r="H3338" t="s">
        <v>2688</v>
      </c>
      <c r="I3338" t="s">
        <v>626</v>
      </c>
      <c r="J3338" t="s">
        <v>29</v>
      </c>
      <c r="K3338" t="s">
        <v>15</v>
      </c>
      <c r="L3338" s="5" t="s">
        <v>3081</v>
      </c>
      <c r="M3338" t="s">
        <v>15</v>
      </c>
      <c r="N3338" t="s">
        <v>20</v>
      </c>
      <c r="O3338">
        <v>1</v>
      </c>
      <c r="P3338" t="s">
        <v>21</v>
      </c>
      <c r="Q3338" t="s">
        <v>22</v>
      </c>
    </row>
    <row r="3339" spans="1:17" x14ac:dyDescent="0.35">
      <c r="A3339" s="4">
        <v>6155</v>
      </c>
      <c r="B3339" t="s">
        <v>15</v>
      </c>
      <c r="C3339" t="s">
        <v>61</v>
      </c>
      <c r="D3339" t="s">
        <v>62</v>
      </c>
      <c r="E3339">
        <v>2024</v>
      </c>
      <c r="F3339">
        <v>8</v>
      </c>
      <c r="G3339">
        <v>24</v>
      </c>
      <c r="H3339" t="s">
        <v>349</v>
      </c>
      <c r="I3339" t="s">
        <v>51</v>
      </c>
      <c r="J3339" t="s">
        <v>19</v>
      </c>
      <c r="K3339" t="s">
        <v>15</v>
      </c>
      <c r="L3339" s="5" t="s">
        <v>3458</v>
      </c>
      <c r="M3339" t="s">
        <v>15</v>
      </c>
      <c r="N3339" t="s">
        <v>20</v>
      </c>
      <c r="O3339">
        <v>1</v>
      </c>
      <c r="P3339" t="s">
        <v>22</v>
      </c>
      <c r="Q3339" t="s">
        <v>22</v>
      </c>
    </row>
    <row r="3340" spans="1:17" ht="43.5" x14ac:dyDescent="0.35">
      <c r="A3340" s="4">
        <v>6163</v>
      </c>
      <c r="C3340" t="s">
        <v>61</v>
      </c>
      <c r="D3340" t="s">
        <v>62</v>
      </c>
      <c r="E3340">
        <v>2024</v>
      </c>
      <c r="F3340">
        <v>9</v>
      </c>
      <c r="G3340">
        <v>20</v>
      </c>
      <c r="H3340" t="s">
        <v>55</v>
      </c>
      <c r="I3340" t="s">
        <v>51</v>
      </c>
      <c r="J3340" t="s">
        <v>26</v>
      </c>
      <c r="K3340" t="s">
        <v>47</v>
      </c>
      <c r="L3340" s="5" t="s">
        <v>3453</v>
      </c>
      <c r="M3340" t="s">
        <v>47</v>
      </c>
      <c r="N3340" t="s">
        <v>71</v>
      </c>
      <c r="O3340">
        <v>0</v>
      </c>
      <c r="P3340" t="s">
        <v>21</v>
      </c>
      <c r="Q3340" t="s">
        <v>21</v>
      </c>
    </row>
    <row r="3341" spans="1:17" ht="43.5" x14ac:dyDescent="0.35">
      <c r="A3341" s="4">
        <v>6164</v>
      </c>
      <c r="C3341" t="s">
        <v>61</v>
      </c>
      <c r="D3341" t="s">
        <v>62</v>
      </c>
      <c r="E3341">
        <v>2024</v>
      </c>
      <c r="F3341">
        <v>9</v>
      </c>
      <c r="G3341">
        <v>20</v>
      </c>
      <c r="H3341" t="s">
        <v>55</v>
      </c>
      <c r="I3341" t="s">
        <v>51</v>
      </c>
      <c r="J3341" t="s">
        <v>26</v>
      </c>
      <c r="K3341" t="s">
        <v>47</v>
      </c>
      <c r="L3341" s="5" t="s">
        <v>3453</v>
      </c>
      <c r="M3341" t="s">
        <v>47</v>
      </c>
      <c r="N3341" t="s">
        <v>71</v>
      </c>
      <c r="O3341">
        <v>0</v>
      </c>
      <c r="P3341" t="s">
        <v>21</v>
      </c>
      <c r="Q3341" t="s">
        <v>21</v>
      </c>
    </row>
    <row r="3342" spans="1:17" ht="43.5" x14ac:dyDescent="0.35">
      <c r="A3342" s="4">
        <v>6165</v>
      </c>
      <c r="C3342" t="s">
        <v>61</v>
      </c>
      <c r="D3342" t="s">
        <v>62</v>
      </c>
      <c r="E3342">
        <v>2024</v>
      </c>
      <c r="F3342">
        <v>9</v>
      </c>
      <c r="G3342">
        <v>20</v>
      </c>
      <c r="H3342" t="s">
        <v>55</v>
      </c>
      <c r="I3342" t="s">
        <v>51</v>
      </c>
      <c r="J3342" t="s">
        <v>26</v>
      </c>
      <c r="K3342" t="s">
        <v>47</v>
      </c>
      <c r="L3342" s="5" t="s">
        <v>3453</v>
      </c>
      <c r="M3342" t="s">
        <v>47</v>
      </c>
      <c r="N3342" t="s">
        <v>71</v>
      </c>
      <c r="O3342">
        <v>0</v>
      </c>
      <c r="P3342" t="s">
        <v>21</v>
      </c>
      <c r="Q3342" t="s">
        <v>21</v>
      </c>
    </row>
    <row r="3343" spans="1:17" ht="43.5" x14ac:dyDescent="0.35">
      <c r="A3343" s="4">
        <v>6166</v>
      </c>
      <c r="C3343" t="s">
        <v>61</v>
      </c>
      <c r="D3343" t="s">
        <v>62</v>
      </c>
      <c r="E3343">
        <v>2024</v>
      </c>
      <c r="F3343">
        <v>9</v>
      </c>
      <c r="G3343">
        <v>20</v>
      </c>
      <c r="H3343" t="s">
        <v>55</v>
      </c>
      <c r="I3343" t="s">
        <v>51</v>
      </c>
      <c r="J3343" t="s">
        <v>26</v>
      </c>
      <c r="K3343" t="s">
        <v>47</v>
      </c>
      <c r="L3343" s="5" t="s">
        <v>3453</v>
      </c>
      <c r="M3343" t="s">
        <v>47</v>
      </c>
      <c r="N3343" t="s">
        <v>71</v>
      </c>
      <c r="O3343">
        <v>0</v>
      </c>
      <c r="P3343" t="s">
        <v>21</v>
      </c>
      <c r="Q3343" t="s">
        <v>21</v>
      </c>
    </row>
    <row r="3344" spans="1:17" ht="43.5" x14ac:dyDescent="0.35">
      <c r="A3344" s="4">
        <v>6167</v>
      </c>
      <c r="C3344" t="s">
        <v>61</v>
      </c>
      <c r="D3344" t="s">
        <v>62</v>
      </c>
      <c r="E3344">
        <v>2024</v>
      </c>
      <c r="F3344">
        <v>9</v>
      </c>
      <c r="G3344">
        <v>20</v>
      </c>
      <c r="H3344" t="s">
        <v>55</v>
      </c>
      <c r="I3344" t="s">
        <v>51</v>
      </c>
      <c r="J3344" t="s">
        <v>26</v>
      </c>
      <c r="K3344" t="s">
        <v>47</v>
      </c>
      <c r="L3344" s="5" t="s">
        <v>3453</v>
      </c>
      <c r="M3344" t="s">
        <v>47</v>
      </c>
      <c r="N3344" t="s">
        <v>71</v>
      </c>
      <c r="O3344">
        <v>0</v>
      </c>
      <c r="P3344" t="s">
        <v>21</v>
      </c>
      <c r="Q3344" t="s">
        <v>21</v>
      </c>
    </row>
    <row r="3345" spans="1:17" ht="43.5" x14ac:dyDescent="0.35">
      <c r="A3345" s="4">
        <v>6168</v>
      </c>
      <c r="C3345" t="s">
        <v>61</v>
      </c>
      <c r="D3345" t="s">
        <v>62</v>
      </c>
      <c r="E3345">
        <v>2024</v>
      </c>
      <c r="F3345">
        <v>9</v>
      </c>
      <c r="G3345">
        <v>20</v>
      </c>
      <c r="H3345" t="s">
        <v>55</v>
      </c>
      <c r="I3345" t="s">
        <v>51</v>
      </c>
      <c r="J3345" t="s">
        <v>26</v>
      </c>
      <c r="K3345" t="s">
        <v>47</v>
      </c>
      <c r="L3345" s="5" t="s">
        <v>3453</v>
      </c>
      <c r="M3345" t="s">
        <v>47</v>
      </c>
      <c r="N3345" t="s">
        <v>71</v>
      </c>
      <c r="O3345">
        <v>0</v>
      </c>
      <c r="P3345" t="s">
        <v>21</v>
      </c>
      <c r="Q3345" t="s">
        <v>21</v>
      </c>
    </row>
    <row r="3346" spans="1:17" ht="43.5" x14ac:dyDescent="0.35">
      <c r="A3346" s="4">
        <v>6169</v>
      </c>
      <c r="C3346" t="s">
        <v>61</v>
      </c>
      <c r="D3346" t="s">
        <v>62</v>
      </c>
      <c r="E3346">
        <v>2024</v>
      </c>
      <c r="F3346">
        <v>9</v>
      </c>
      <c r="G3346">
        <v>20</v>
      </c>
      <c r="H3346" t="s">
        <v>55</v>
      </c>
      <c r="I3346" t="s">
        <v>51</v>
      </c>
      <c r="J3346" t="s">
        <v>26</v>
      </c>
      <c r="K3346" t="s">
        <v>47</v>
      </c>
      <c r="L3346" s="5" t="s">
        <v>3453</v>
      </c>
      <c r="M3346" t="s">
        <v>47</v>
      </c>
      <c r="N3346" t="s">
        <v>71</v>
      </c>
      <c r="O3346">
        <v>0</v>
      </c>
      <c r="P3346" t="s">
        <v>21</v>
      </c>
      <c r="Q3346" t="s">
        <v>21</v>
      </c>
    </row>
    <row r="3347" spans="1:17" ht="43.5" x14ac:dyDescent="0.35">
      <c r="A3347" s="4">
        <v>6170</v>
      </c>
      <c r="C3347" t="s">
        <v>61</v>
      </c>
      <c r="D3347" t="s">
        <v>62</v>
      </c>
      <c r="E3347">
        <v>2024</v>
      </c>
      <c r="F3347">
        <v>9</v>
      </c>
      <c r="G3347">
        <v>20</v>
      </c>
      <c r="H3347" t="s">
        <v>55</v>
      </c>
      <c r="I3347" t="s">
        <v>51</v>
      </c>
      <c r="J3347" t="s">
        <v>26</v>
      </c>
      <c r="K3347" t="s">
        <v>47</v>
      </c>
      <c r="L3347" s="5" t="s">
        <v>3453</v>
      </c>
      <c r="M3347" t="s">
        <v>47</v>
      </c>
      <c r="N3347" t="s">
        <v>71</v>
      </c>
      <c r="O3347">
        <v>0</v>
      </c>
      <c r="P3347" t="s">
        <v>21</v>
      </c>
      <c r="Q3347" t="s">
        <v>21</v>
      </c>
    </row>
    <row r="3348" spans="1:17" ht="43.5" x14ac:dyDescent="0.35">
      <c r="A3348" s="4">
        <v>6171</v>
      </c>
      <c r="C3348" t="s">
        <v>61</v>
      </c>
      <c r="D3348" t="s">
        <v>62</v>
      </c>
      <c r="E3348">
        <v>2024</v>
      </c>
      <c r="F3348">
        <v>9</v>
      </c>
      <c r="G3348">
        <v>20</v>
      </c>
      <c r="H3348" t="s">
        <v>55</v>
      </c>
      <c r="I3348" t="s">
        <v>51</v>
      </c>
      <c r="J3348" t="s">
        <v>26</v>
      </c>
      <c r="K3348" t="s">
        <v>47</v>
      </c>
      <c r="L3348" s="5" t="s">
        <v>3453</v>
      </c>
      <c r="M3348" t="s">
        <v>47</v>
      </c>
      <c r="N3348" t="s">
        <v>71</v>
      </c>
      <c r="O3348">
        <v>0</v>
      </c>
      <c r="P3348" t="s">
        <v>21</v>
      </c>
      <c r="Q3348" t="s">
        <v>21</v>
      </c>
    </row>
    <row r="3349" spans="1:17" ht="43.5" x14ac:dyDescent="0.35">
      <c r="A3349" s="4">
        <v>6172</v>
      </c>
      <c r="C3349" t="s">
        <v>61</v>
      </c>
      <c r="D3349" t="s">
        <v>62</v>
      </c>
      <c r="E3349">
        <v>2024</v>
      </c>
      <c r="F3349">
        <v>9</v>
      </c>
      <c r="G3349">
        <v>20</v>
      </c>
      <c r="H3349" t="s">
        <v>55</v>
      </c>
      <c r="I3349" t="s">
        <v>51</v>
      </c>
      <c r="J3349" t="s">
        <v>26</v>
      </c>
      <c r="K3349" t="s">
        <v>47</v>
      </c>
      <c r="L3349" s="5" t="s">
        <v>3453</v>
      </c>
      <c r="M3349" t="s">
        <v>47</v>
      </c>
      <c r="N3349" t="s">
        <v>71</v>
      </c>
      <c r="O3349">
        <v>0</v>
      </c>
      <c r="P3349" t="s">
        <v>21</v>
      </c>
      <c r="Q3349" t="s">
        <v>21</v>
      </c>
    </row>
    <row r="3350" spans="1:17" ht="43.5" x14ac:dyDescent="0.35">
      <c r="A3350" s="4">
        <v>6173</v>
      </c>
      <c r="C3350" t="s">
        <v>61</v>
      </c>
      <c r="D3350" t="s">
        <v>62</v>
      </c>
      <c r="E3350">
        <v>2024</v>
      </c>
      <c r="F3350">
        <v>9</v>
      </c>
      <c r="G3350">
        <v>20</v>
      </c>
      <c r="H3350" t="s">
        <v>55</v>
      </c>
      <c r="I3350" t="s">
        <v>51</v>
      </c>
      <c r="J3350" t="s">
        <v>26</v>
      </c>
      <c r="K3350" t="s">
        <v>47</v>
      </c>
      <c r="L3350" s="5" t="s">
        <v>3453</v>
      </c>
      <c r="M3350" t="s">
        <v>47</v>
      </c>
      <c r="N3350" t="s">
        <v>71</v>
      </c>
      <c r="O3350">
        <v>0</v>
      </c>
      <c r="P3350" t="s">
        <v>21</v>
      </c>
      <c r="Q3350" t="s">
        <v>21</v>
      </c>
    </row>
    <row r="3351" spans="1:17" ht="43.5" x14ac:dyDescent="0.35">
      <c r="A3351" s="4">
        <v>6174</v>
      </c>
      <c r="C3351" t="s">
        <v>61</v>
      </c>
      <c r="D3351" t="s">
        <v>62</v>
      </c>
      <c r="E3351">
        <v>2024</v>
      </c>
      <c r="F3351">
        <v>9</v>
      </c>
      <c r="G3351">
        <v>20</v>
      </c>
      <c r="H3351" t="s">
        <v>55</v>
      </c>
      <c r="I3351" t="s">
        <v>51</v>
      </c>
      <c r="J3351" t="s">
        <v>26</v>
      </c>
      <c r="K3351" t="s">
        <v>47</v>
      </c>
      <c r="L3351" s="5" t="s">
        <v>3453</v>
      </c>
      <c r="M3351" t="s">
        <v>47</v>
      </c>
      <c r="N3351" t="s">
        <v>71</v>
      </c>
      <c r="O3351">
        <v>0</v>
      </c>
      <c r="P3351" t="s">
        <v>21</v>
      </c>
      <c r="Q3351" t="s">
        <v>21</v>
      </c>
    </row>
    <row r="3352" spans="1:17" ht="43.5" x14ac:dyDescent="0.35">
      <c r="A3352" s="4">
        <v>6175</v>
      </c>
      <c r="C3352" t="s">
        <v>61</v>
      </c>
      <c r="D3352" t="s">
        <v>62</v>
      </c>
      <c r="E3352">
        <v>2024</v>
      </c>
      <c r="F3352">
        <v>9</v>
      </c>
      <c r="G3352">
        <v>20</v>
      </c>
      <c r="H3352" t="s">
        <v>55</v>
      </c>
      <c r="I3352" t="s">
        <v>51</v>
      </c>
      <c r="J3352" t="s">
        <v>26</v>
      </c>
      <c r="K3352" t="s">
        <v>47</v>
      </c>
      <c r="L3352" s="5" t="s">
        <v>3453</v>
      </c>
      <c r="M3352" t="s">
        <v>47</v>
      </c>
      <c r="N3352" t="s">
        <v>71</v>
      </c>
      <c r="O3352">
        <v>0</v>
      </c>
      <c r="P3352" t="s">
        <v>21</v>
      </c>
      <c r="Q3352" t="s">
        <v>21</v>
      </c>
    </row>
    <row r="3353" spans="1:17" ht="29" x14ac:dyDescent="0.35">
      <c r="A3353" s="4">
        <v>137</v>
      </c>
      <c r="C3353" t="s">
        <v>4130</v>
      </c>
      <c r="D3353" t="s">
        <v>1452</v>
      </c>
      <c r="E3353">
        <v>2007</v>
      </c>
      <c r="F3353">
        <v>5</v>
      </c>
      <c r="G3353">
        <v>28</v>
      </c>
      <c r="H3353" t="s">
        <v>57</v>
      </c>
      <c r="I3353" t="s">
        <v>42</v>
      </c>
      <c r="J3353" t="s">
        <v>19</v>
      </c>
      <c r="K3353" t="s">
        <v>15</v>
      </c>
      <c r="L3353" s="5" t="s">
        <v>1453</v>
      </c>
      <c r="M3353" t="s">
        <v>15</v>
      </c>
      <c r="N3353" t="s">
        <v>20</v>
      </c>
      <c r="O3353">
        <v>1</v>
      </c>
      <c r="P3353" t="s">
        <v>22</v>
      </c>
      <c r="Q3353" t="s">
        <v>22</v>
      </c>
    </row>
    <row r="3354" spans="1:17" ht="29" x14ac:dyDescent="0.35">
      <c r="A3354" s="4">
        <v>139</v>
      </c>
      <c r="C3354" t="s">
        <v>4130</v>
      </c>
      <c r="D3354" t="s">
        <v>1452</v>
      </c>
      <c r="E3354">
        <v>2007</v>
      </c>
      <c r="F3354">
        <v>5</v>
      </c>
      <c r="G3354">
        <v>30</v>
      </c>
      <c r="H3354" t="s">
        <v>65</v>
      </c>
      <c r="I3354" t="s">
        <v>42</v>
      </c>
      <c r="J3354" t="s">
        <v>19</v>
      </c>
      <c r="K3354" t="s">
        <v>15</v>
      </c>
      <c r="L3354" s="5" t="s">
        <v>1454</v>
      </c>
      <c r="M3354" t="s">
        <v>15</v>
      </c>
      <c r="N3354" t="s">
        <v>20</v>
      </c>
      <c r="O3354">
        <v>1</v>
      </c>
      <c r="P3354" t="s">
        <v>21</v>
      </c>
      <c r="Q3354" t="s">
        <v>22</v>
      </c>
    </row>
    <row r="3355" spans="1:17" ht="43.5" x14ac:dyDescent="0.35">
      <c r="A3355" s="4">
        <v>141</v>
      </c>
      <c r="C3355" t="s">
        <v>4130</v>
      </c>
      <c r="D3355" t="s">
        <v>1452</v>
      </c>
      <c r="E3355">
        <v>2007</v>
      </c>
      <c r="F3355">
        <v>5</v>
      </c>
      <c r="G3355">
        <v>31</v>
      </c>
      <c r="H3355" t="s">
        <v>65</v>
      </c>
      <c r="I3355" t="s">
        <v>42</v>
      </c>
      <c r="J3355" t="s">
        <v>19</v>
      </c>
      <c r="K3355" t="s">
        <v>15</v>
      </c>
      <c r="L3355" s="5" t="s">
        <v>1455</v>
      </c>
      <c r="M3355" t="s">
        <v>15</v>
      </c>
      <c r="N3355" t="s">
        <v>20</v>
      </c>
      <c r="O3355">
        <v>1</v>
      </c>
      <c r="P3355" t="s">
        <v>21</v>
      </c>
      <c r="Q3355" t="s">
        <v>22</v>
      </c>
    </row>
    <row r="3356" spans="1:17" ht="58" x14ac:dyDescent="0.35">
      <c r="A3356" s="4">
        <v>150</v>
      </c>
      <c r="C3356" t="s">
        <v>4130</v>
      </c>
      <c r="D3356" t="s">
        <v>1452</v>
      </c>
      <c r="E3356">
        <v>2007</v>
      </c>
      <c r="F3356">
        <v>6</v>
      </c>
      <c r="G3356">
        <v>2</v>
      </c>
      <c r="H3356" t="s">
        <v>65</v>
      </c>
      <c r="I3356" t="s">
        <v>42</v>
      </c>
      <c r="J3356" t="s">
        <v>19</v>
      </c>
      <c r="K3356" t="s">
        <v>15</v>
      </c>
      <c r="L3356" s="5" t="s">
        <v>1456</v>
      </c>
      <c r="M3356" t="s">
        <v>15</v>
      </c>
      <c r="N3356" t="s">
        <v>20</v>
      </c>
      <c r="O3356">
        <v>1</v>
      </c>
      <c r="P3356" t="s">
        <v>21</v>
      </c>
      <c r="Q3356" t="s">
        <v>22</v>
      </c>
    </row>
    <row r="3357" spans="1:17" ht="58" x14ac:dyDescent="0.35">
      <c r="A3357" s="4">
        <v>155</v>
      </c>
      <c r="C3357" t="s">
        <v>4130</v>
      </c>
      <c r="D3357" t="s">
        <v>1452</v>
      </c>
      <c r="E3357">
        <v>2007</v>
      </c>
      <c r="F3357">
        <v>6</v>
      </c>
      <c r="G3357">
        <v>5</v>
      </c>
      <c r="H3357" t="s">
        <v>65</v>
      </c>
      <c r="I3357" t="s">
        <v>42</v>
      </c>
      <c r="J3357" t="s">
        <v>19</v>
      </c>
      <c r="K3357" t="s">
        <v>15</v>
      </c>
      <c r="L3357" s="5" t="s">
        <v>3783</v>
      </c>
      <c r="M3357" t="s">
        <v>15</v>
      </c>
      <c r="N3357" t="s">
        <v>20</v>
      </c>
      <c r="O3357">
        <v>1</v>
      </c>
      <c r="P3357" t="s">
        <v>21</v>
      </c>
      <c r="Q3357" t="s">
        <v>22</v>
      </c>
    </row>
    <row r="3358" spans="1:17" ht="58" x14ac:dyDescent="0.35">
      <c r="A3358" s="4">
        <v>263</v>
      </c>
      <c r="C3358" t="s">
        <v>4130</v>
      </c>
      <c r="D3358" t="s">
        <v>1452</v>
      </c>
      <c r="E3358">
        <v>2007</v>
      </c>
      <c r="F3358">
        <v>9</v>
      </c>
      <c r="G3358">
        <v>26</v>
      </c>
      <c r="H3358" t="s">
        <v>65</v>
      </c>
      <c r="I3358" t="s">
        <v>31</v>
      </c>
      <c r="J3358" t="s">
        <v>19</v>
      </c>
      <c r="K3358" t="s">
        <v>15</v>
      </c>
      <c r="L3358" s="5" t="s">
        <v>1457</v>
      </c>
      <c r="M3358" t="s">
        <v>15</v>
      </c>
      <c r="N3358" t="s">
        <v>20</v>
      </c>
      <c r="O3358">
        <v>1</v>
      </c>
      <c r="P3358" t="s">
        <v>21</v>
      </c>
      <c r="Q3358" t="s">
        <v>22</v>
      </c>
    </row>
    <row r="3359" spans="1:17" ht="29" x14ac:dyDescent="0.35">
      <c r="A3359" s="4">
        <v>299</v>
      </c>
      <c r="C3359" t="s">
        <v>4130</v>
      </c>
      <c r="D3359" t="s">
        <v>1452</v>
      </c>
      <c r="E3359">
        <v>2007</v>
      </c>
      <c r="F3359">
        <v>11</v>
      </c>
      <c r="G3359">
        <v>24</v>
      </c>
      <c r="H3359" t="s">
        <v>57</v>
      </c>
      <c r="I3359" t="s">
        <v>42</v>
      </c>
      <c r="J3359" t="s">
        <v>19</v>
      </c>
      <c r="K3359" t="s">
        <v>15</v>
      </c>
      <c r="L3359" s="5" t="s">
        <v>1458</v>
      </c>
      <c r="M3359" t="s">
        <v>15</v>
      </c>
      <c r="N3359" t="s">
        <v>20</v>
      </c>
      <c r="O3359">
        <v>1</v>
      </c>
      <c r="P3359" t="s">
        <v>22</v>
      </c>
      <c r="Q3359" t="s">
        <v>22</v>
      </c>
    </row>
    <row r="3360" spans="1:17" ht="58" x14ac:dyDescent="0.35">
      <c r="A3360" s="4">
        <v>310</v>
      </c>
      <c r="C3360" t="s">
        <v>4130</v>
      </c>
      <c r="D3360" t="s">
        <v>1452</v>
      </c>
      <c r="E3360">
        <v>2007</v>
      </c>
      <c r="F3360">
        <v>12</v>
      </c>
      <c r="G3360">
        <v>21</v>
      </c>
      <c r="H3360" t="s">
        <v>57</v>
      </c>
      <c r="I3360" t="s">
        <v>42</v>
      </c>
      <c r="J3360" t="s">
        <v>19</v>
      </c>
      <c r="K3360" t="s">
        <v>15</v>
      </c>
      <c r="L3360" s="5" t="s">
        <v>2803</v>
      </c>
      <c r="M3360" t="s">
        <v>15</v>
      </c>
      <c r="N3360" t="s">
        <v>20</v>
      </c>
      <c r="O3360">
        <v>1</v>
      </c>
      <c r="P3360" t="s">
        <v>22</v>
      </c>
      <c r="Q3360" t="s">
        <v>22</v>
      </c>
    </row>
    <row r="3361" spans="1:17" ht="29" x14ac:dyDescent="0.35">
      <c r="A3361" s="4">
        <v>318</v>
      </c>
      <c r="C3361" t="s">
        <v>4130</v>
      </c>
      <c r="D3361" t="s">
        <v>1452</v>
      </c>
      <c r="E3361">
        <v>2008</v>
      </c>
      <c r="F3361">
        <v>1</v>
      </c>
      <c r="G3361">
        <v>28</v>
      </c>
      <c r="H3361" t="s">
        <v>57</v>
      </c>
      <c r="I3361" t="s">
        <v>42</v>
      </c>
      <c r="J3361" t="s">
        <v>19</v>
      </c>
      <c r="K3361" t="s">
        <v>15</v>
      </c>
      <c r="L3361" s="5" t="s">
        <v>2804</v>
      </c>
      <c r="M3361" t="s">
        <v>15</v>
      </c>
      <c r="N3361" t="s">
        <v>20</v>
      </c>
      <c r="O3361">
        <v>1</v>
      </c>
      <c r="P3361" t="s">
        <v>22</v>
      </c>
      <c r="Q3361" t="s">
        <v>22</v>
      </c>
    </row>
    <row r="3362" spans="1:17" x14ac:dyDescent="0.35">
      <c r="A3362" s="4">
        <v>369</v>
      </c>
      <c r="C3362" t="s">
        <v>4130</v>
      </c>
      <c r="D3362" t="s">
        <v>1452</v>
      </c>
      <c r="E3362">
        <v>2008</v>
      </c>
      <c r="F3362">
        <v>6</v>
      </c>
      <c r="G3362">
        <v>14</v>
      </c>
      <c r="H3362" t="s">
        <v>57</v>
      </c>
      <c r="I3362" t="s">
        <v>31</v>
      </c>
      <c r="J3362" t="s">
        <v>19</v>
      </c>
      <c r="K3362" t="s">
        <v>15</v>
      </c>
      <c r="L3362" s="5" t="s">
        <v>1459</v>
      </c>
      <c r="M3362" t="s">
        <v>15</v>
      </c>
      <c r="N3362" t="s">
        <v>20</v>
      </c>
      <c r="O3362">
        <v>1</v>
      </c>
      <c r="P3362" t="s">
        <v>22</v>
      </c>
      <c r="Q3362" t="s">
        <v>22</v>
      </c>
    </row>
    <row r="3363" spans="1:17" ht="58" x14ac:dyDescent="0.35">
      <c r="A3363" s="4">
        <v>407</v>
      </c>
      <c r="C3363" t="s">
        <v>4130</v>
      </c>
      <c r="D3363" t="s">
        <v>1452</v>
      </c>
      <c r="E3363">
        <v>2008</v>
      </c>
      <c r="F3363">
        <v>8</v>
      </c>
      <c r="G3363">
        <v>22</v>
      </c>
      <c r="H3363" t="s">
        <v>57</v>
      </c>
      <c r="I3363" t="s">
        <v>42</v>
      </c>
      <c r="J3363" t="s">
        <v>19</v>
      </c>
      <c r="K3363" t="s">
        <v>15</v>
      </c>
      <c r="L3363" s="5" t="s">
        <v>2805</v>
      </c>
      <c r="M3363" t="s">
        <v>15</v>
      </c>
      <c r="N3363" t="s">
        <v>20</v>
      </c>
      <c r="O3363">
        <v>1</v>
      </c>
      <c r="P3363" t="s">
        <v>22</v>
      </c>
      <c r="Q3363" t="s">
        <v>22</v>
      </c>
    </row>
    <row r="3364" spans="1:17" x14ac:dyDescent="0.35">
      <c r="A3364" s="4">
        <v>433</v>
      </c>
      <c r="C3364" t="s">
        <v>4130</v>
      </c>
      <c r="D3364" t="s">
        <v>1452</v>
      </c>
      <c r="E3364">
        <v>2008</v>
      </c>
      <c r="F3364">
        <v>11</v>
      </c>
      <c r="G3364">
        <v>7</v>
      </c>
      <c r="H3364" t="s">
        <v>52</v>
      </c>
      <c r="I3364" t="s">
        <v>51</v>
      </c>
      <c r="J3364" t="s">
        <v>19</v>
      </c>
      <c r="K3364" t="s">
        <v>15</v>
      </c>
      <c r="L3364" s="5" t="s">
        <v>53</v>
      </c>
      <c r="M3364" t="s">
        <v>15</v>
      </c>
      <c r="N3364" t="s">
        <v>20</v>
      </c>
      <c r="O3364">
        <v>1</v>
      </c>
      <c r="P3364" t="s">
        <v>22</v>
      </c>
      <c r="Q3364" t="s">
        <v>22</v>
      </c>
    </row>
    <row r="3365" spans="1:17" ht="43.5" x14ac:dyDescent="0.35">
      <c r="A3365" s="4">
        <v>474</v>
      </c>
      <c r="C3365" t="s">
        <v>4130</v>
      </c>
      <c r="D3365" t="s">
        <v>1452</v>
      </c>
      <c r="E3365">
        <v>2009</v>
      </c>
      <c r="F3365">
        <v>4</v>
      </c>
      <c r="G3365">
        <v>9</v>
      </c>
      <c r="H3365" t="s">
        <v>57</v>
      </c>
      <c r="I3365" t="s">
        <v>42</v>
      </c>
      <c r="J3365" t="s">
        <v>19</v>
      </c>
      <c r="K3365" t="s">
        <v>15</v>
      </c>
      <c r="L3365" s="5" t="s">
        <v>2806</v>
      </c>
      <c r="M3365" t="s">
        <v>15</v>
      </c>
      <c r="N3365" t="s">
        <v>20</v>
      </c>
      <c r="O3365">
        <v>1</v>
      </c>
      <c r="P3365" t="s">
        <v>22</v>
      </c>
      <c r="Q3365" t="s">
        <v>22</v>
      </c>
    </row>
    <row r="3366" spans="1:17" x14ac:dyDescent="0.35">
      <c r="A3366" s="4">
        <v>511</v>
      </c>
      <c r="C3366" t="s">
        <v>4130</v>
      </c>
      <c r="D3366" t="s">
        <v>1452</v>
      </c>
      <c r="E3366">
        <v>2009</v>
      </c>
      <c r="F3366">
        <v>5</v>
      </c>
      <c r="G3366">
        <v>18</v>
      </c>
      <c r="H3366" t="s">
        <v>24</v>
      </c>
      <c r="I3366" t="s">
        <v>42</v>
      </c>
      <c r="J3366" t="s">
        <v>19</v>
      </c>
      <c r="K3366" t="s">
        <v>15</v>
      </c>
      <c r="L3366" s="5" t="s">
        <v>1460</v>
      </c>
      <c r="M3366" t="s">
        <v>15</v>
      </c>
      <c r="N3366" t="s">
        <v>20</v>
      </c>
      <c r="O3366">
        <v>1</v>
      </c>
      <c r="P3366" t="s">
        <v>22</v>
      </c>
      <c r="Q3366" t="s">
        <v>22</v>
      </c>
    </row>
    <row r="3367" spans="1:17" ht="29" x14ac:dyDescent="0.35">
      <c r="A3367" s="4">
        <v>526</v>
      </c>
      <c r="C3367" t="s">
        <v>4130</v>
      </c>
      <c r="D3367" t="s">
        <v>1452</v>
      </c>
      <c r="E3367">
        <v>2009</v>
      </c>
      <c r="F3367">
        <v>5</v>
      </c>
      <c r="G3367">
        <v>25</v>
      </c>
      <c r="H3367" t="s">
        <v>24</v>
      </c>
      <c r="I3367" t="s">
        <v>31</v>
      </c>
      <c r="J3367" t="s">
        <v>19</v>
      </c>
      <c r="K3367" t="s">
        <v>15</v>
      </c>
      <c r="L3367" s="5" t="s">
        <v>1461</v>
      </c>
      <c r="M3367" t="s">
        <v>15</v>
      </c>
      <c r="N3367" t="s">
        <v>20</v>
      </c>
      <c r="O3367">
        <v>1</v>
      </c>
      <c r="P3367" t="s">
        <v>22</v>
      </c>
      <c r="Q3367" t="s">
        <v>22</v>
      </c>
    </row>
    <row r="3368" spans="1:17" ht="58" x14ac:dyDescent="0.35">
      <c r="A3368" s="4">
        <v>545</v>
      </c>
      <c r="C3368" t="s">
        <v>4130</v>
      </c>
      <c r="D3368" t="s">
        <v>1452</v>
      </c>
      <c r="E3368">
        <v>2009</v>
      </c>
      <c r="F3368">
        <v>6</v>
      </c>
      <c r="G3368">
        <v>3</v>
      </c>
      <c r="H3368" t="s">
        <v>24</v>
      </c>
      <c r="I3368" t="s">
        <v>42</v>
      </c>
      <c r="J3368" t="s">
        <v>19</v>
      </c>
      <c r="K3368" t="s">
        <v>15</v>
      </c>
      <c r="L3368" s="5" t="s">
        <v>2807</v>
      </c>
      <c r="M3368" t="s">
        <v>15</v>
      </c>
      <c r="N3368" t="s">
        <v>20</v>
      </c>
      <c r="O3368">
        <v>1</v>
      </c>
      <c r="P3368" t="s">
        <v>22</v>
      </c>
      <c r="Q3368" t="s">
        <v>22</v>
      </c>
    </row>
    <row r="3369" spans="1:17" ht="43.5" x14ac:dyDescent="0.35">
      <c r="A3369" s="4">
        <v>818</v>
      </c>
      <c r="C3369" t="s">
        <v>4130</v>
      </c>
      <c r="D3369" t="s">
        <v>1452</v>
      </c>
      <c r="E3369">
        <v>2009</v>
      </c>
      <c r="F3369">
        <v>12</v>
      </c>
      <c r="G3369">
        <v>27</v>
      </c>
      <c r="H3369" t="s">
        <v>63</v>
      </c>
      <c r="I3369" t="s">
        <v>74</v>
      </c>
      <c r="J3369" t="s">
        <v>19</v>
      </c>
      <c r="K3369" t="s">
        <v>15</v>
      </c>
      <c r="L3369" s="5" t="s">
        <v>1462</v>
      </c>
      <c r="M3369" t="s">
        <v>15</v>
      </c>
      <c r="N3369" t="s">
        <v>20</v>
      </c>
      <c r="O3369">
        <v>1</v>
      </c>
      <c r="P3369" t="s">
        <v>21</v>
      </c>
      <c r="Q3369" t="s">
        <v>22</v>
      </c>
    </row>
    <row r="3370" spans="1:17" x14ac:dyDescent="0.35">
      <c r="A3370" s="4">
        <v>829</v>
      </c>
      <c r="C3370" t="s">
        <v>4130</v>
      </c>
      <c r="D3370" t="s">
        <v>1452</v>
      </c>
      <c r="E3370">
        <v>2010</v>
      </c>
      <c r="F3370">
        <v>1</v>
      </c>
      <c r="G3370">
        <v>18</v>
      </c>
      <c r="H3370" t="s">
        <v>24</v>
      </c>
      <c r="I3370" t="s">
        <v>30</v>
      </c>
      <c r="J3370" t="s">
        <v>19</v>
      </c>
      <c r="K3370" t="s">
        <v>15</v>
      </c>
      <c r="L3370" s="5" t="s">
        <v>1463</v>
      </c>
      <c r="M3370" t="s">
        <v>15</v>
      </c>
      <c r="N3370" t="s">
        <v>20</v>
      </c>
      <c r="O3370">
        <v>1</v>
      </c>
      <c r="P3370" t="s">
        <v>22</v>
      </c>
      <c r="Q3370" t="s">
        <v>22</v>
      </c>
    </row>
    <row r="3371" spans="1:17" x14ac:dyDescent="0.35">
      <c r="A3371" s="4">
        <v>830</v>
      </c>
      <c r="C3371" t="s">
        <v>4130</v>
      </c>
      <c r="D3371" t="s">
        <v>1452</v>
      </c>
      <c r="E3371">
        <v>2010</v>
      </c>
      <c r="F3371">
        <v>1</v>
      </c>
      <c r="G3371">
        <v>20</v>
      </c>
      <c r="H3371" t="s">
        <v>24</v>
      </c>
      <c r="I3371" t="s">
        <v>30</v>
      </c>
      <c r="J3371" t="s">
        <v>19</v>
      </c>
      <c r="K3371" t="s">
        <v>15</v>
      </c>
      <c r="L3371" s="5" t="s">
        <v>1464</v>
      </c>
      <c r="M3371" t="s">
        <v>15</v>
      </c>
      <c r="N3371" t="s">
        <v>20</v>
      </c>
      <c r="O3371">
        <v>1</v>
      </c>
      <c r="P3371" t="s">
        <v>22</v>
      </c>
      <c r="Q3371" t="s">
        <v>22</v>
      </c>
    </row>
    <row r="3372" spans="1:17" ht="29" x14ac:dyDescent="0.35">
      <c r="A3372" s="4">
        <v>853</v>
      </c>
      <c r="C3372" t="s">
        <v>4130</v>
      </c>
      <c r="D3372" t="s">
        <v>1452</v>
      </c>
      <c r="E3372">
        <v>2010</v>
      </c>
      <c r="F3372">
        <v>2</v>
      </c>
      <c r="G3372">
        <v>18</v>
      </c>
      <c r="H3372" t="s">
        <v>24</v>
      </c>
      <c r="I3372" t="s">
        <v>30</v>
      </c>
      <c r="J3372" t="s">
        <v>19</v>
      </c>
      <c r="K3372" t="s">
        <v>15</v>
      </c>
      <c r="L3372" s="5" t="s">
        <v>1465</v>
      </c>
      <c r="M3372" t="s">
        <v>15</v>
      </c>
      <c r="N3372" t="s">
        <v>20</v>
      </c>
      <c r="O3372">
        <v>1</v>
      </c>
      <c r="P3372" t="s">
        <v>22</v>
      </c>
      <c r="Q3372" t="s">
        <v>22</v>
      </c>
    </row>
    <row r="3373" spans="1:17" x14ac:dyDescent="0.35">
      <c r="A3373" s="4">
        <v>854</v>
      </c>
      <c r="C3373" t="s">
        <v>4130</v>
      </c>
      <c r="D3373" t="s">
        <v>1452</v>
      </c>
      <c r="E3373">
        <v>2010</v>
      </c>
      <c r="F3373">
        <v>2</v>
      </c>
      <c r="G3373">
        <v>19</v>
      </c>
      <c r="H3373" t="s">
        <v>24</v>
      </c>
      <c r="I3373" t="s">
        <v>30</v>
      </c>
      <c r="J3373" t="s">
        <v>19</v>
      </c>
      <c r="K3373" t="s">
        <v>15</v>
      </c>
      <c r="L3373" s="5" t="s">
        <v>1466</v>
      </c>
      <c r="M3373" t="s">
        <v>15</v>
      </c>
      <c r="N3373" t="s">
        <v>20</v>
      </c>
      <c r="O3373">
        <v>1</v>
      </c>
      <c r="P3373" t="s">
        <v>22</v>
      </c>
      <c r="Q3373" t="s">
        <v>22</v>
      </c>
    </row>
    <row r="3374" spans="1:17" x14ac:dyDescent="0.35">
      <c r="A3374" s="4">
        <v>921</v>
      </c>
      <c r="C3374" t="s">
        <v>4130</v>
      </c>
      <c r="D3374" t="s">
        <v>1452</v>
      </c>
      <c r="E3374">
        <v>2010</v>
      </c>
      <c r="F3374">
        <v>4</v>
      </c>
      <c r="G3374">
        <v>16</v>
      </c>
      <c r="H3374" t="s">
        <v>24</v>
      </c>
      <c r="I3374" t="s">
        <v>42</v>
      </c>
      <c r="J3374" t="s">
        <v>19</v>
      </c>
      <c r="K3374" t="s">
        <v>15</v>
      </c>
      <c r="L3374" s="5" t="s">
        <v>1467</v>
      </c>
      <c r="M3374" t="s">
        <v>15</v>
      </c>
      <c r="N3374" t="s">
        <v>20</v>
      </c>
      <c r="O3374">
        <v>1</v>
      </c>
      <c r="P3374" t="s">
        <v>22</v>
      </c>
      <c r="Q3374" t="s">
        <v>22</v>
      </c>
    </row>
    <row r="3375" spans="1:17" x14ac:dyDescent="0.35">
      <c r="A3375" s="4">
        <v>1020</v>
      </c>
      <c r="C3375" t="s">
        <v>4130</v>
      </c>
      <c r="D3375" t="s">
        <v>1452</v>
      </c>
      <c r="E3375">
        <v>2010</v>
      </c>
      <c r="F3375">
        <v>6</v>
      </c>
      <c r="G3375">
        <v>21</v>
      </c>
      <c r="H3375" t="s">
        <v>24</v>
      </c>
      <c r="I3375" t="s">
        <v>31</v>
      </c>
      <c r="J3375" t="s">
        <v>19</v>
      </c>
      <c r="K3375" t="s">
        <v>15</v>
      </c>
      <c r="L3375" s="5" t="s">
        <v>1468</v>
      </c>
      <c r="M3375" t="s">
        <v>15</v>
      </c>
      <c r="N3375" t="s">
        <v>20</v>
      </c>
      <c r="O3375">
        <v>1</v>
      </c>
      <c r="P3375" t="s">
        <v>22</v>
      </c>
      <c r="Q3375" t="s">
        <v>22</v>
      </c>
    </row>
    <row r="3376" spans="1:17" x14ac:dyDescent="0.35">
      <c r="A3376" s="4">
        <v>1036</v>
      </c>
      <c r="C3376" t="s">
        <v>4130</v>
      </c>
      <c r="D3376" t="s">
        <v>1452</v>
      </c>
      <c r="E3376">
        <v>2010</v>
      </c>
      <c r="F3376">
        <v>7</v>
      </c>
      <c r="G3376">
        <v>17</v>
      </c>
      <c r="H3376" t="s">
        <v>3555</v>
      </c>
      <c r="I3376" t="s">
        <v>31</v>
      </c>
      <c r="J3376" t="s">
        <v>19</v>
      </c>
      <c r="K3376" t="s">
        <v>15</v>
      </c>
      <c r="L3376" s="5" t="s">
        <v>1469</v>
      </c>
      <c r="M3376" t="s">
        <v>15</v>
      </c>
      <c r="N3376" t="s">
        <v>20</v>
      </c>
      <c r="O3376">
        <v>1</v>
      </c>
      <c r="P3376" t="s">
        <v>22</v>
      </c>
      <c r="Q3376" t="s">
        <v>22</v>
      </c>
    </row>
    <row r="3377" spans="1:17" ht="43.5" x14ac:dyDescent="0.35">
      <c r="A3377" s="4">
        <v>1037</v>
      </c>
      <c r="C3377" t="s">
        <v>4130</v>
      </c>
      <c r="D3377" t="s">
        <v>1452</v>
      </c>
      <c r="E3377">
        <v>2010</v>
      </c>
      <c r="F3377">
        <v>7</v>
      </c>
      <c r="G3377">
        <v>19</v>
      </c>
      <c r="H3377" t="s">
        <v>24</v>
      </c>
      <c r="I3377" t="s">
        <v>42</v>
      </c>
      <c r="J3377" t="s">
        <v>19</v>
      </c>
      <c r="K3377" t="s">
        <v>15</v>
      </c>
      <c r="L3377" s="5" t="s">
        <v>1470</v>
      </c>
      <c r="M3377" t="s">
        <v>15</v>
      </c>
      <c r="N3377" t="s">
        <v>20</v>
      </c>
      <c r="O3377">
        <v>1</v>
      </c>
      <c r="P3377" t="s">
        <v>22</v>
      </c>
      <c r="Q3377" t="s">
        <v>22</v>
      </c>
    </row>
    <row r="3378" spans="1:17" x14ac:dyDescent="0.35">
      <c r="A3378" s="4">
        <v>1068</v>
      </c>
      <c r="C3378" t="s">
        <v>4130</v>
      </c>
      <c r="D3378" t="s">
        <v>1452</v>
      </c>
      <c r="E3378">
        <v>2010</v>
      </c>
      <c r="F3378">
        <v>9</v>
      </c>
      <c r="G3378">
        <v>5</v>
      </c>
      <c r="H3378" t="s">
        <v>73</v>
      </c>
      <c r="I3378" t="s">
        <v>51</v>
      </c>
      <c r="J3378" t="s">
        <v>19</v>
      </c>
      <c r="K3378" t="s">
        <v>15</v>
      </c>
      <c r="L3378" s="5" t="s">
        <v>53</v>
      </c>
      <c r="M3378" t="s">
        <v>15</v>
      </c>
      <c r="N3378" t="s">
        <v>20</v>
      </c>
      <c r="O3378">
        <v>1</v>
      </c>
      <c r="P3378" t="s">
        <v>22</v>
      </c>
      <c r="Q3378" t="s">
        <v>22</v>
      </c>
    </row>
    <row r="3379" spans="1:17" x14ac:dyDescent="0.35">
      <c r="A3379" s="4">
        <v>1117</v>
      </c>
      <c r="C3379" t="s">
        <v>4130</v>
      </c>
      <c r="D3379" t="s">
        <v>1452</v>
      </c>
      <c r="E3379">
        <v>2010</v>
      </c>
      <c r="F3379">
        <v>11</v>
      </c>
      <c r="G3379">
        <v>19</v>
      </c>
      <c r="H3379" t="s">
        <v>52</v>
      </c>
      <c r="I3379" t="s">
        <v>51</v>
      </c>
      <c r="J3379" t="s">
        <v>19</v>
      </c>
      <c r="K3379" t="s">
        <v>15</v>
      </c>
      <c r="L3379" s="5" t="s">
        <v>53</v>
      </c>
      <c r="M3379" t="s">
        <v>15</v>
      </c>
      <c r="N3379" t="s">
        <v>20</v>
      </c>
      <c r="O3379">
        <v>1</v>
      </c>
      <c r="P3379" t="s">
        <v>22</v>
      </c>
      <c r="Q3379" t="s">
        <v>22</v>
      </c>
    </row>
    <row r="3380" spans="1:17" ht="29" x14ac:dyDescent="0.35">
      <c r="A3380" s="4">
        <v>1142</v>
      </c>
      <c r="C3380" t="s">
        <v>4130</v>
      </c>
      <c r="D3380" t="s">
        <v>1452</v>
      </c>
      <c r="E3380">
        <v>2011</v>
      </c>
      <c r="F3380">
        <v>1</v>
      </c>
      <c r="G3380">
        <v>11</v>
      </c>
      <c r="H3380" t="s">
        <v>24</v>
      </c>
      <c r="I3380" t="s">
        <v>42</v>
      </c>
      <c r="J3380" t="s">
        <v>19</v>
      </c>
      <c r="K3380" t="s">
        <v>15</v>
      </c>
      <c r="L3380" s="5" t="s">
        <v>1471</v>
      </c>
      <c r="M3380" t="s">
        <v>15</v>
      </c>
      <c r="N3380" t="s">
        <v>20</v>
      </c>
      <c r="O3380">
        <v>1</v>
      </c>
      <c r="P3380" t="s">
        <v>22</v>
      </c>
      <c r="Q3380" t="s">
        <v>22</v>
      </c>
    </row>
    <row r="3381" spans="1:17" x14ac:dyDescent="0.35">
      <c r="A3381" s="4">
        <v>1155</v>
      </c>
      <c r="C3381" t="s">
        <v>4130</v>
      </c>
      <c r="D3381" t="s">
        <v>1452</v>
      </c>
      <c r="E3381">
        <v>2011</v>
      </c>
      <c r="F3381">
        <v>3</v>
      </c>
      <c r="G3381">
        <v>4</v>
      </c>
      <c r="H3381" t="s">
        <v>1472</v>
      </c>
      <c r="I3381" t="s">
        <v>42</v>
      </c>
      <c r="J3381" t="s">
        <v>19</v>
      </c>
      <c r="K3381" t="s">
        <v>15</v>
      </c>
      <c r="L3381" s="5" t="s">
        <v>1473</v>
      </c>
      <c r="M3381" t="s">
        <v>15</v>
      </c>
      <c r="N3381" t="s">
        <v>20</v>
      </c>
      <c r="O3381">
        <v>1</v>
      </c>
      <c r="P3381" t="s">
        <v>21</v>
      </c>
      <c r="Q3381" t="s">
        <v>22</v>
      </c>
    </row>
    <row r="3382" spans="1:17" x14ac:dyDescent="0.35">
      <c r="A3382" s="4">
        <v>1156</v>
      </c>
      <c r="C3382" t="s">
        <v>4130</v>
      </c>
      <c r="D3382" t="s">
        <v>1452</v>
      </c>
      <c r="E3382">
        <v>2011</v>
      </c>
      <c r="F3382">
        <v>3</v>
      </c>
      <c r="G3382">
        <v>4</v>
      </c>
      <c r="H3382" t="s">
        <v>1472</v>
      </c>
      <c r="I3382" t="s">
        <v>42</v>
      </c>
      <c r="J3382" t="s">
        <v>19</v>
      </c>
      <c r="K3382" t="s">
        <v>15</v>
      </c>
      <c r="L3382" s="5" t="s">
        <v>1473</v>
      </c>
      <c r="M3382" t="s">
        <v>15</v>
      </c>
      <c r="N3382" t="s">
        <v>20</v>
      </c>
      <c r="O3382">
        <v>1</v>
      </c>
      <c r="P3382" t="s">
        <v>21</v>
      </c>
      <c r="Q3382" t="s">
        <v>22</v>
      </c>
    </row>
    <row r="3383" spans="1:17" x14ac:dyDescent="0.35">
      <c r="A3383" s="4">
        <v>1157</v>
      </c>
      <c r="C3383" t="s">
        <v>4130</v>
      </c>
      <c r="D3383" t="s">
        <v>1452</v>
      </c>
      <c r="E3383">
        <v>2011</v>
      </c>
      <c r="F3383">
        <v>3</v>
      </c>
      <c r="G3383">
        <v>4</v>
      </c>
      <c r="H3383" t="s">
        <v>1472</v>
      </c>
      <c r="I3383" t="s">
        <v>42</v>
      </c>
      <c r="J3383" t="s">
        <v>19</v>
      </c>
      <c r="K3383" t="s">
        <v>15</v>
      </c>
      <c r="L3383" s="5" t="s">
        <v>1473</v>
      </c>
      <c r="M3383" t="s">
        <v>15</v>
      </c>
      <c r="N3383" t="s">
        <v>20</v>
      </c>
      <c r="O3383">
        <v>1</v>
      </c>
      <c r="P3383" t="s">
        <v>21</v>
      </c>
      <c r="Q3383" t="s">
        <v>22</v>
      </c>
    </row>
    <row r="3384" spans="1:17" x14ac:dyDescent="0.35">
      <c r="A3384" s="4">
        <v>1158</v>
      </c>
      <c r="C3384" t="s">
        <v>4130</v>
      </c>
      <c r="D3384" t="s">
        <v>1452</v>
      </c>
      <c r="E3384">
        <v>2011</v>
      </c>
      <c r="F3384">
        <v>3</v>
      </c>
      <c r="G3384">
        <v>7</v>
      </c>
      <c r="H3384" t="s">
        <v>1472</v>
      </c>
      <c r="I3384" t="s">
        <v>42</v>
      </c>
      <c r="J3384" t="s">
        <v>19</v>
      </c>
      <c r="K3384" t="s">
        <v>15</v>
      </c>
      <c r="L3384" s="5" t="s">
        <v>1473</v>
      </c>
      <c r="M3384" t="s">
        <v>15</v>
      </c>
      <c r="N3384" t="s">
        <v>20</v>
      </c>
      <c r="O3384">
        <v>1</v>
      </c>
      <c r="P3384" t="s">
        <v>21</v>
      </c>
      <c r="Q3384" t="s">
        <v>22</v>
      </c>
    </row>
    <row r="3385" spans="1:17" x14ac:dyDescent="0.35">
      <c r="A3385" s="4">
        <v>1179</v>
      </c>
      <c r="C3385" t="s">
        <v>4130</v>
      </c>
      <c r="D3385" t="s">
        <v>1452</v>
      </c>
      <c r="E3385">
        <v>2011</v>
      </c>
      <c r="F3385">
        <v>4</v>
      </c>
      <c r="G3385">
        <v>10</v>
      </c>
      <c r="H3385" t="s">
        <v>54</v>
      </c>
      <c r="I3385" t="s">
        <v>42</v>
      </c>
      <c r="J3385" t="s">
        <v>19</v>
      </c>
      <c r="K3385" t="s">
        <v>15</v>
      </c>
      <c r="L3385" s="5" t="s">
        <v>1474</v>
      </c>
      <c r="M3385" t="s">
        <v>15</v>
      </c>
      <c r="N3385" t="s">
        <v>20</v>
      </c>
      <c r="O3385">
        <v>1</v>
      </c>
      <c r="P3385" t="s">
        <v>21</v>
      </c>
      <c r="Q3385" t="s">
        <v>22</v>
      </c>
    </row>
    <row r="3386" spans="1:17" x14ac:dyDescent="0.35">
      <c r="A3386" s="4">
        <v>1207</v>
      </c>
      <c r="C3386" t="s">
        <v>4130</v>
      </c>
      <c r="D3386" t="s">
        <v>1452</v>
      </c>
      <c r="E3386">
        <v>2011</v>
      </c>
      <c r="F3386">
        <v>5</v>
      </c>
      <c r="G3386">
        <v>12</v>
      </c>
      <c r="H3386" t="s">
        <v>73</v>
      </c>
      <c r="I3386" t="s">
        <v>74</v>
      </c>
      <c r="J3386" t="s">
        <v>19</v>
      </c>
      <c r="K3386" t="s">
        <v>15</v>
      </c>
      <c r="L3386" s="5" t="s">
        <v>1475</v>
      </c>
      <c r="M3386" t="s">
        <v>15</v>
      </c>
      <c r="N3386" t="s">
        <v>20</v>
      </c>
      <c r="O3386">
        <v>1</v>
      </c>
      <c r="P3386" t="s">
        <v>22</v>
      </c>
      <c r="Q3386" t="s">
        <v>22</v>
      </c>
    </row>
    <row r="3387" spans="1:17" ht="29" x14ac:dyDescent="0.35">
      <c r="A3387" s="4">
        <v>1230</v>
      </c>
      <c r="C3387" t="s">
        <v>4130</v>
      </c>
      <c r="D3387" t="s">
        <v>1452</v>
      </c>
      <c r="E3387">
        <v>2011</v>
      </c>
      <c r="F3387">
        <v>6</v>
      </c>
      <c r="G3387">
        <v>11</v>
      </c>
      <c r="H3387" t="s">
        <v>24</v>
      </c>
      <c r="I3387" t="s">
        <v>31</v>
      </c>
      <c r="J3387" t="s">
        <v>19</v>
      </c>
      <c r="K3387" t="s">
        <v>15</v>
      </c>
      <c r="L3387" s="5" t="s">
        <v>1476</v>
      </c>
      <c r="M3387" t="s">
        <v>15</v>
      </c>
      <c r="N3387" t="s">
        <v>20</v>
      </c>
      <c r="O3387">
        <v>1</v>
      </c>
      <c r="P3387" t="s">
        <v>22</v>
      </c>
      <c r="Q3387" t="s">
        <v>22</v>
      </c>
    </row>
    <row r="3388" spans="1:17" x14ac:dyDescent="0.35">
      <c r="A3388" s="4">
        <v>1256</v>
      </c>
      <c r="C3388" t="s">
        <v>4130</v>
      </c>
      <c r="D3388" t="s">
        <v>1452</v>
      </c>
      <c r="E3388">
        <v>2011</v>
      </c>
      <c r="F3388">
        <v>7</v>
      </c>
      <c r="G3388">
        <v>8</v>
      </c>
      <c r="H3388" t="s">
        <v>3555</v>
      </c>
      <c r="I3388" t="s">
        <v>31</v>
      </c>
      <c r="J3388" t="s">
        <v>19</v>
      </c>
      <c r="K3388" t="s">
        <v>15</v>
      </c>
      <c r="L3388" s="5" t="s">
        <v>1477</v>
      </c>
      <c r="M3388" t="s">
        <v>15</v>
      </c>
      <c r="N3388" t="s">
        <v>20</v>
      </c>
      <c r="O3388">
        <v>1</v>
      </c>
      <c r="P3388" t="s">
        <v>22</v>
      </c>
      <c r="Q3388" t="s">
        <v>22</v>
      </c>
    </row>
    <row r="3389" spans="1:17" x14ac:dyDescent="0.35">
      <c r="A3389" s="4">
        <v>1261</v>
      </c>
      <c r="C3389" t="s">
        <v>4130</v>
      </c>
      <c r="D3389" t="s">
        <v>1452</v>
      </c>
      <c r="E3389">
        <v>2011</v>
      </c>
      <c r="F3389">
        <v>7</v>
      </c>
      <c r="G3389">
        <v>14</v>
      </c>
      <c r="H3389" t="s">
        <v>3555</v>
      </c>
      <c r="I3389" t="s">
        <v>31</v>
      </c>
      <c r="J3389" t="s">
        <v>19</v>
      </c>
      <c r="K3389" t="s">
        <v>15</v>
      </c>
      <c r="L3389" s="5" t="s">
        <v>1478</v>
      </c>
      <c r="M3389" t="s">
        <v>15</v>
      </c>
      <c r="N3389" t="s">
        <v>20</v>
      </c>
      <c r="O3389">
        <v>1</v>
      </c>
      <c r="P3389" t="s">
        <v>22</v>
      </c>
      <c r="Q3389" t="s">
        <v>22</v>
      </c>
    </row>
    <row r="3390" spans="1:17" x14ac:dyDescent="0.35">
      <c r="A3390" s="4">
        <v>1269</v>
      </c>
      <c r="C3390" t="s">
        <v>4130</v>
      </c>
      <c r="D3390" t="s">
        <v>1452</v>
      </c>
      <c r="E3390">
        <v>2011</v>
      </c>
      <c r="F3390">
        <v>7</v>
      </c>
      <c r="G3390">
        <v>23</v>
      </c>
      <c r="H3390" t="s">
        <v>3555</v>
      </c>
      <c r="I3390" t="s">
        <v>31</v>
      </c>
      <c r="J3390" t="s">
        <v>19</v>
      </c>
      <c r="K3390" t="s">
        <v>15</v>
      </c>
      <c r="L3390" s="5" t="s">
        <v>1479</v>
      </c>
      <c r="M3390" t="s">
        <v>15</v>
      </c>
      <c r="N3390" t="s">
        <v>20</v>
      </c>
      <c r="O3390">
        <v>1</v>
      </c>
      <c r="P3390" t="s">
        <v>22</v>
      </c>
      <c r="Q3390" t="s">
        <v>22</v>
      </c>
    </row>
    <row r="3391" spans="1:17" ht="29" x14ac:dyDescent="0.35">
      <c r="A3391" s="4">
        <v>1298</v>
      </c>
      <c r="C3391" t="s">
        <v>4130</v>
      </c>
      <c r="D3391" t="s">
        <v>1452</v>
      </c>
      <c r="E3391">
        <v>2011</v>
      </c>
      <c r="F3391">
        <v>9</v>
      </c>
      <c r="G3391">
        <v>1</v>
      </c>
      <c r="H3391" t="s">
        <v>24</v>
      </c>
      <c r="I3391" t="s">
        <v>42</v>
      </c>
      <c r="J3391" t="s">
        <v>19</v>
      </c>
      <c r="K3391" t="s">
        <v>15</v>
      </c>
      <c r="L3391" s="5" t="s">
        <v>1480</v>
      </c>
      <c r="M3391" t="s">
        <v>15</v>
      </c>
      <c r="N3391" t="s">
        <v>20</v>
      </c>
      <c r="O3391">
        <v>1</v>
      </c>
      <c r="P3391" t="s">
        <v>22</v>
      </c>
      <c r="Q3391" t="s">
        <v>22</v>
      </c>
    </row>
    <row r="3392" spans="1:17" ht="43.5" x14ac:dyDescent="0.35">
      <c r="A3392" s="4">
        <v>1307</v>
      </c>
      <c r="C3392" t="s">
        <v>4130</v>
      </c>
      <c r="D3392" t="s">
        <v>1452</v>
      </c>
      <c r="E3392">
        <v>2011</v>
      </c>
      <c r="F3392">
        <v>9</v>
      </c>
      <c r="G3392">
        <v>9</v>
      </c>
      <c r="H3392" t="s">
        <v>3555</v>
      </c>
      <c r="I3392" t="s">
        <v>31</v>
      </c>
      <c r="J3392" t="s">
        <v>19</v>
      </c>
      <c r="K3392" t="s">
        <v>15</v>
      </c>
      <c r="L3392" s="5" t="s">
        <v>3784</v>
      </c>
      <c r="M3392" t="s">
        <v>15</v>
      </c>
      <c r="N3392" t="s">
        <v>20</v>
      </c>
      <c r="O3392">
        <v>1</v>
      </c>
      <c r="P3392" t="s">
        <v>22</v>
      </c>
      <c r="Q3392" t="s">
        <v>22</v>
      </c>
    </row>
    <row r="3393" spans="1:17" x14ac:dyDescent="0.35">
      <c r="A3393" s="4">
        <v>1331</v>
      </c>
      <c r="C3393" t="s">
        <v>4130</v>
      </c>
      <c r="D3393" t="s">
        <v>1452</v>
      </c>
      <c r="E3393">
        <v>2011</v>
      </c>
      <c r="F3393">
        <v>9</v>
      </c>
      <c r="G3393">
        <v>17</v>
      </c>
      <c r="H3393" t="s">
        <v>24</v>
      </c>
      <c r="I3393" t="s">
        <v>31</v>
      </c>
      <c r="J3393" t="s">
        <v>19</v>
      </c>
      <c r="K3393" t="s">
        <v>15</v>
      </c>
      <c r="L3393" s="5" t="s">
        <v>1481</v>
      </c>
      <c r="M3393" t="s">
        <v>15</v>
      </c>
      <c r="N3393" t="s">
        <v>20</v>
      </c>
      <c r="O3393">
        <v>1</v>
      </c>
      <c r="P3393" t="s">
        <v>22</v>
      </c>
      <c r="Q3393" t="s">
        <v>22</v>
      </c>
    </row>
    <row r="3394" spans="1:17" x14ac:dyDescent="0.35">
      <c r="A3394" s="4">
        <v>1344</v>
      </c>
      <c r="C3394" t="s">
        <v>4130</v>
      </c>
      <c r="D3394" t="s">
        <v>1452</v>
      </c>
      <c r="E3394">
        <v>2011</v>
      </c>
      <c r="F3394">
        <v>9</v>
      </c>
      <c r="G3394">
        <v>28</v>
      </c>
      <c r="H3394" t="s">
        <v>24</v>
      </c>
      <c r="I3394" t="s">
        <v>31</v>
      </c>
      <c r="J3394" t="s">
        <v>19</v>
      </c>
      <c r="K3394" t="s">
        <v>15</v>
      </c>
      <c r="L3394" s="5" t="s">
        <v>1481</v>
      </c>
      <c r="M3394" s="4" t="s">
        <v>15</v>
      </c>
      <c r="N3394" s="4" t="s">
        <v>20</v>
      </c>
      <c r="O3394">
        <v>1</v>
      </c>
      <c r="P3394" t="s">
        <v>22</v>
      </c>
      <c r="Q3394" t="s">
        <v>22</v>
      </c>
    </row>
    <row r="3395" spans="1:17" x14ac:dyDescent="0.35">
      <c r="A3395" s="4">
        <v>1382</v>
      </c>
      <c r="C3395" t="s">
        <v>4130</v>
      </c>
      <c r="D3395" t="s">
        <v>1452</v>
      </c>
      <c r="E3395">
        <v>2011</v>
      </c>
      <c r="F3395">
        <v>11</v>
      </c>
      <c r="G3395">
        <v>4</v>
      </c>
      <c r="H3395" t="s">
        <v>52</v>
      </c>
      <c r="I3395" t="s">
        <v>51</v>
      </c>
      <c r="J3395" t="s">
        <v>19</v>
      </c>
      <c r="K3395" t="s">
        <v>15</v>
      </c>
      <c r="L3395" s="5" t="s">
        <v>53</v>
      </c>
      <c r="M3395" t="s">
        <v>15</v>
      </c>
      <c r="N3395" t="s">
        <v>20</v>
      </c>
      <c r="O3395">
        <v>1</v>
      </c>
      <c r="P3395" t="s">
        <v>22</v>
      </c>
      <c r="Q3395" t="s">
        <v>22</v>
      </c>
    </row>
    <row r="3396" spans="1:17" x14ac:dyDescent="0.35">
      <c r="A3396" s="4">
        <v>1474</v>
      </c>
      <c r="C3396" t="s">
        <v>4130</v>
      </c>
      <c r="D3396" t="s">
        <v>1452</v>
      </c>
      <c r="E3396">
        <v>2012</v>
      </c>
      <c r="F3396">
        <v>3</v>
      </c>
      <c r="G3396">
        <v>12</v>
      </c>
      <c r="H3396" t="s">
        <v>24</v>
      </c>
      <c r="I3396" t="s">
        <v>30</v>
      </c>
      <c r="J3396" t="s">
        <v>19</v>
      </c>
      <c r="K3396" t="s">
        <v>15</v>
      </c>
      <c r="L3396" s="5" t="s">
        <v>1482</v>
      </c>
      <c r="M3396" t="s">
        <v>15</v>
      </c>
      <c r="N3396" t="s">
        <v>20</v>
      </c>
      <c r="O3396">
        <v>1</v>
      </c>
      <c r="P3396" t="s">
        <v>22</v>
      </c>
      <c r="Q3396" t="s">
        <v>22</v>
      </c>
    </row>
    <row r="3397" spans="1:17" ht="87" x14ac:dyDescent="0.35">
      <c r="A3397" s="4">
        <v>1494</v>
      </c>
      <c r="C3397" t="s">
        <v>4130</v>
      </c>
      <c r="D3397" t="s">
        <v>1452</v>
      </c>
      <c r="E3397">
        <v>2012</v>
      </c>
      <c r="F3397">
        <v>4</v>
      </c>
      <c r="G3397">
        <v>6</v>
      </c>
      <c r="H3397" t="s">
        <v>63</v>
      </c>
      <c r="I3397" t="s">
        <v>42</v>
      </c>
      <c r="J3397" t="s">
        <v>19</v>
      </c>
      <c r="K3397" t="s">
        <v>43</v>
      </c>
      <c r="L3397" s="5" t="s">
        <v>1483</v>
      </c>
      <c r="M3397" t="s">
        <v>15</v>
      </c>
      <c r="N3397" t="s">
        <v>20</v>
      </c>
      <c r="O3397">
        <v>1</v>
      </c>
      <c r="P3397" t="s">
        <v>21</v>
      </c>
      <c r="Q3397" t="s">
        <v>22</v>
      </c>
    </row>
    <row r="3398" spans="1:17" x14ac:dyDescent="0.35">
      <c r="A3398" s="4">
        <v>1609</v>
      </c>
      <c r="C3398" t="s">
        <v>4130</v>
      </c>
      <c r="D3398" t="s">
        <v>1452</v>
      </c>
      <c r="E3398">
        <v>2012</v>
      </c>
      <c r="F3398">
        <v>7</v>
      </c>
      <c r="G3398">
        <v>30</v>
      </c>
      <c r="H3398" t="s">
        <v>3555</v>
      </c>
      <c r="I3398" t="s">
        <v>31</v>
      </c>
      <c r="J3398" t="s">
        <v>19</v>
      </c>
      <c r="K3398" t="s">
        <v>15</v>
      </c>
      <c r="L3398" s="5" t="s">
        <v>3785</v>
      </c>
      <c r="M3398" t="s">
        <v>15</v>
      </c>
      <c r="N3398" t="s">
        <v>20</v>
      </c>
      <c r="O3398">
        <v>1</v>
      </c>
      <c r="P3398" t="s">
        <v>22</v>
      </c>
      <c r="Q3398" t="s">
        <v>22</v>
      </c>
    </row>
    <row r="3399" spans="1:17" x14ac:dyDescent="0.35">
      <c r="A3399" s="4">
        <v>1618</v>
      </c>
      <c r="C3399" t="s">
        <v>4130</v>
      </c>
      <c r="D3399" t="s">
        <v>1452</v>
      </c>
      <c r="E3399">
        <v>2012</v>
      </c>
      <c r="F3399">
        <v>8</v>
      </c>
      <c r="G3399">
        <v>9</v>
      </c>
      <c r="H3399" t="s">
        <v>63</v>
      </c>
      <c r="I3399" t="s">
        <v>31</v>
      </c>
      <c r="J3399" t="s">
        <v>19</v>
      </c>
      <c r="K3399" t="s">
        <v>15</v>
      </c>
      <c r="L3399" s="5" t="s">
        <v>1484</v>
      </c>
      <c r="M3399" t="s">
        <v>15</v>
      </c>
      <c r="N3399" t="s">
        <v>20</v>
      </c>
      <c r="O3399">
        <v>1</v>
      </c>
      <c r="P3399" t="s">
        <v>21</v>
      </c>
      <c r="Q3399" t="s">
        <v>22</v>
      </c>
    </row>
    <row r="3400" spans="1:17" x14ac:dyDescent="0.35">
      <c r="A3400" s="4">
        <v>1619</v>
      </c>
      <c r="C3400" t="s">
        <v>4130</v>
      </c>
      <c r="D3400" t="s">
        <v>1452</v>
      </c>
      <c r="E3400">
        <v>2012</v>
      </c>
      <c r="F3400">
        <v>8</v>
      </c>
      <c r="G3400">
        <v>10</v>
      </c>
      <c r="H3400" t="s">
        <v>3555</v>
      </c>
      <c r="I3400" t="s">
        <v>31</v>
      </c>
      <c r="J3400" t="s">
        <v>19</v>
      </c>
      <c r="K3400" t="s">
        <v>15</v>
      </c>
      <c r="L3400" s="5" t="s">
        <v>1485</v>
      </c>
      <c r="M3400" t="s">
        <v>15</v>
      </c>
      <c r="N3400" t="s">
        <v>20</v>
      </c>
      <c r="O3400">
        <v>1</v>
      </c>
      <c r="P3400" t="s">
        <v>22</v>
      </c>
      <c r="Q3400" t="s">
        <v>22</v>
      </c>
    </row>
    <row r="3401" spans="1:17" x14ac:dyDescent="0.35">
      <c r="A3401" s="4">
        <v>1620</v>
      </c>
      <c r="C3401" t="s">
        <v>4130</v>
      </c>
      <c r="D3401" t="s">
        <v>1452</v>
      </c>
      <c r="E3401">
        <v>2012</v>
      </c>
      <c r="F3401">
        <v>8</v>
      </c>
      <c r="G3401">
        <v>11</v>
      </c>
      <c r="H3401" t="s">
        <v>3555</v>
      </c>
      <c r="I3401" t="s">
        <v>31</v>
      </c>
      <c r="J3401" t="s">
        <v>19</v>
      </c>
      <c r="K3401" t="s">
        <v>15</v>
      </c>
      <c r="L3401" s="5" t="s">
        <v>1486</v>
      </c>
      <c r="M3401" t="s">
        <v>15</v>
      </c>
      <c r="N3401" t="s">
        <v>20</v>
      </c>
      <c r="O3401">
        <v>1</v>
      </c>
      <c r="P3401" t="s">
        <v>22</v>
      </c>
      <c r="Q3401" t="s">
        <v>22</v>
      </c>
    </row>
    <row r="3402" spans="1:17" x14ac:dyDescent="0.35">
      <c r="A3402" s="4">
        <v>1709</v>
      </c>
      <c r="C3402" t="s">
        <v>4130</v>
      </c>
      <c r="D3402" t="s">
        <v>1452</v>
      </c>
      <c r="E3402">
        <v>2012</v>
      </c>
      <c r="F3402">
        <v>12</v>
      </c>
      <c r="G3402">
        <v>17</v>
      </c>
      <c r="H3402" t="s">
        <v>24</v>
      </c>
      <c r="I3402" t="s">
        <v>42</v>
      </c>
      <c r="J3402" t="s">
        <v>19</v>
      </c>
      <c r="K3402" t="s">
        <v>15</v>
      </c>
      <c r="L3402" s="5" t="s">
        <v>1487</v>
      </c>
      <c r="M3402" t="s">
        <v>15</v>
      </c>
      <c r="N3402" t="s">
        <v>20</v>
      </c>
      <c r="O3402">
        <v>1</v>
      </c>
      <c r="P3402" t="s">
        <v>22</v>
      </c>
      <c r="Q3402" t="s">
        <v>22</v>
      </c>
    </row>
    <row r="3403" spans="1:17" x14ac:dyDescent="0.35">
      <c r="A3403" s="4">
        <v>1731</v>
      </c>
      <c r="C3403" t="s">
        <v>4130</v>
      </c>
      <c r="D3403" t="s">
        <v>1452</v>
      </c>
      <c r="E3403">
        <v>2013</v>
      </c>
      <c r="F3403">
        <v>2</v>
      </c>
      <c r="G3403">
        <v>15</v>
      </c>
      <c r="H3403" t="s">
        <v>3555</v>
      </c>
      <c r="I3403" t="s">
        <v>42</v>
      </c>
      <c r="J3403" t="s">
        <v>19</v>
      </c>
      <c r="K3403" t="s">
        <v>15</v>
      </c>
      <c r="L3403" s="5" t="s">
        <v>1488</v>
      </c>
      <c r="M3403" t="s">
        <v>15</v>
      </c>
      <c r="N3403" t="s">
        <v>20</v>
      </c>
      <c r="O3403">
        <v>1</v>
      </c>
      <c r="P3403" t="s">
        <v>22</v>
      </c>
      <c r="Q3403" t="s">
        <v>22</v>
      </c>
    </row>
    <row r="3404" spans="1:17" x14ac:dyDescent="0.35">
      <c r="A3404" s="4">
        <v>1747</v>
      </c>
      <c r="C3404" t="s">
        <v>4130</v>
      </c>
      <c r="D3404" t="s">
        <v>1452</v>
      </c>
      <c r="E3404">
        <v>2013</v>
      </c>
      <c r="F3404">
        <v>3</v>
      </c>
      <c r="G3404">
        <v>3</v>
      </c>
      <c r="H3404" t="s">
        <v>501</v>
      </c>
      <c r="I3404" t="s">
        <v>30</v>
      </c>
      <c r="J3404" t="s">
        <v>19</v>
      </c>
      <c r="K3404" t="s">
        <v>15</v>
      </c>
      <c r="L3404" s="5" t="s">
        <v>1489</v>
      </c>
      <c r="M3404" t="s">
        <v>15</v>
      </c>
      <c r="N3404" t="s">
        <v>20</v>
      </c>
      <c r="O3404">
        <v>1</v>
      </c>
      <c r="P3404" t="s">
        <v>21</v>
      </c>
      <c r="Q3404" t="s">
        <v>22</v>
      </c>
    </row>
    <row r="3405" spans="1:17" x14ac:dyDescent="0.35">
      <c r="A3405" s="4">
        <v>1757</v>
      </c>
      <c r="C3405" t="s">
        <v>4130</v>
      </c>
      <c r="D3405" t="s">
        <v>1452</v>
      </c>
      <c r="E3405">
        <v>2013</v>
      </c>
      <c r="F3405">
        <v>3</v>
      </c>
      <c r="G3405">
        <v>13</v>
      </c>
      <c r="H3405" t="s">
        <v>24</v>
      </c>
      <c r="I3405" t="s">
        <v>31</v>
      </c>
      <c r="J3405" t="s">
        <v>19</v>
      </c>
      <c r="K3405" t="s">
        <v>15</v>
      </c>
      <c r="L3405" s="5" t="s">
        <v>1490</v>
      </c>
      <c r="M3405" t="s">
        <v>15</v>
      </c>
      <c r="N3405" t="s">
        <v>20</v>
      </c>
      <c r="O3405">
        <v>1</v>
      </c>
      <c r="P3405" t="s">
        <v>22</v>
      </c>
      <c r="Q3405" t="s">
        <v>22</v>
      </c>
    </row>
    <row r="3406" spans="1:17" ht="58" x14ac:dyDescent="0.35">
      <c r="A3406" s="4">
        <v>1761</v>
      </c>
      <c r="C3406" t="s">
        <v>4130</v>
      </c>
      <c r="D3406" t="s">
        <v>1452</v>
      </c>
      <c r="E3406">
        <v>2013</v>
      </c>
      <c r="F3406">
        <v>3</v>
      </c>
      <c r="G3406">
        <v>15</v>
      </c>
      <c r="H3406" t="s">
        <v>3555</v>
      </c>
      <c r="I3406" t="s">
        <v>33</v>
      </c>
      <c r="J3406" t="s">
        <v>19</v>
      </c>
      <c r="K3406" t="s">
        <v>15</v>
      </c>
      <c r="L3406" s="5" t="s">
        <v>2843</v>
      </c>
      <c r="M3406" t="s">
        <v>15</v>
      </c>
      <c r="N3406" t="s">
        <v>20</v>
      </c>
      <c r="O3406">
        <v>1</v>
      </c>
      <c r="P3406" t="s">
        <v>22</v>
      </c>
      <c r="Q3406" t="s">
        <v>22</v>
      </c>
    </row>
    <row r="3407" spans="1:17" ht="116" x14ac:dyDescent="0.35">
      <c r="A3407" s="4">
        <v>1767</v>
      </c>
      <c r="C3407" t="s">
        <v>4130</v>
      </c>
      <c r="D3407" t="s">
        <v>1452</v>
      </c>
      <c r="E3407">
        <v>2013</v>
      </c>
      <c r="F3407">
        <v>3</v>
      </c>
      <c r="G3407">
        <v>18</v>
      </c>
      <c r="H3407" t="s">
        <v>63</v>
      </c>
      <c r="I3407" t="s">
        <v>42</v>
      </c>
      <c r="J3407" t="s">
        <v>19</v>
      </c>
      <c r="K3407" t="s">
        <v>15</v>
      </c>
      <c r="L3407" s="5" t="s">
        <v>1491</v>
      </c>
      <c r="M3407" t="s">
        <v>15</v>
      </c>
      <c r="N3407" t="s">
        <v>20</v>
      </c>
      <c r="O3407">
        <v>1</v>
      </c>
      <c r="P3407" t="s">
        <v>21</v>
      </c>
      <c r="Q3407" t="s">
        <v>22</v>
      </c>
    </row>
    <row r="3408" spans="1:17" ht="29" x14ac:dyDescent="0.35">
      <c r="A3408" s="4">
        <v>1825</v>
      </c>
      <c r="C3408" t="s">
        <v>4130</v>
      </c>
      <c r="D3408" t="s">
        <v>1452</v>
      </c>
      <c r="E3408">
        <v>2013</v>
      </c>
      <c r="F3408">
        <v>4</v>
      </c>
      <c r="G3408">
        <v>21</v>
      </c>
      <c r="H3408" t="s">
        <v>17</v>
      </c>
      <c r="I3408" t="s">
        <v>30</v>
      </c>
      <c r="J3408" t="s">
        <v>19</v>
      </c>
      <c r="K3408" t="s">
        <v>15</v>
      </c>
      <c r="L3408" s="5" t="s">
        <v>1492</v>
      </c>
      <c r="M3408" t="s">
        <v>15</v>
      </c>
      <c r="N3408" t="s">
        <v>20</v>
      </c>
      <c r="O3408">
        <v>1</v>
      </c>
      <c r="P3408" t="s">
        <v>21</v>
      </c>
      <c r="Q3408" t="s">
        <v>22</v>
      </c>
    </row>
    <row r="3409" spans="1:17" x14ac:dyDescent="0.35">
      <c r="A3409" s="4">
        <v>1850</v>
      </c>
      <c r="C3409" t="s">
        <v>4130</v>
      </c>
      <c r="D3409" t="s">
        <v>1452</v>
      </c>
      <c r="E3409">
        <v>2013</v>
      </c>
      <c r="F3409">
        <v>5</v>
      </c>
      <c r="G3409">
        <v>10</v>
      </c>
      <c r="H3409" t="s">
        <v>24</v>
      </c>
      <c r="I3409" t="s">
        <v>35</v>
      </c>
      <c r="J3409" t="s">
        <v>19</v>
      </c>
      <c r="K3409" t="s">
        <v>15</v>
      </c>
      <c r="L3409" s="5" t="s">
        <v>1493</v>
      </c>
      <c r="M3409" t="s">
        <v>15</v>
      </c>
      <c r="N3409" t="s">
        <v>20</v>
      </c>
      <c r="O3409">
        <v>1</v>
      </c>
      <c r="P3409" t="s">
        <v>22</v>
      </c>
      <c r="Q3409" t="s">
        <v>22</v>
      </c>
    </row>
    <row r="3410" spans="1:17" ht="43.5" x14ac:dyDescent="0.35">
      <c r="A3410" s="4">
        <v>1851</v>
      </c>
      <c r="C3410" t="s">
        <v>4130</v>
      </c>
      <c r="D3410" t="s">
        <v>1452</v>
      </c>
      <c r="E3410">
        <v>2013</v>
      </c>
      <c r="F3410">
        <v>5</v>
      </c>
      <c r="G3410">
        <v>10</v>
      </c>
      <c r="H3410" t="s">
        <v>24</v>
      </c>
      <c r="I3410" t="s">
        <v>31</v>
      </c>
      <c r="J3410" t="s">
        <v>19</v>
      </c>
      <c r="K3410" t="s">
        <v>15</v>
      </c>
      <c r="L3410" s="5" t="s">
        <v>3786</v>
      </c>
      <c r="M3410" t="s">
        <v>15</v>
      </c>
      <c r="N3410" t="s">
        <v>20</v>
      </c>
      <c r="O3410">
        <v>1</v>
      </c>
      <c r="P3410" t="s">
        <v>22</v>
      </c>
      <c r="Q3410" t="s">
        <v>22</v>
      </c>
    </row>
    <row r="3411" spans="1:17" ht="87" x14ac:dyDescent="0.35">
      <c r="A3411" s="4">
        <v>1895</v>
      </c>
      <c r="C3411" t="s">
        <v>4130</v>
      </c>
      <c r="D3411" t="s">
        <v>1452</v>
      </c>
      <c r="E3411">
        <v>2013</v>
      </c>
      <c r="F3411">
        <v>7</v>
      </c>
      <c r="G3411">
        <v>9</v>
      </c>
      <c r="H3411" t="s">
        <v>24</v>
      </c>
      <c r="I3411" t="s">
        <v>42</v>
      </c>
      <c r="J3411" t="s">
        <v>19</v>
      </c>
      <c r="K3411" t="s">
        <v>15</v>
      </c>
      <c r="L3411" s="5" t="s">
        <v>1494</v>
      </c>
      <c r="M3411" t="s">
        <v>15</v>
      </c>
      <c r="N3411" t="s">
        <v>20</v>
      </c>
      <c r="O3411">
        <v>1</v>
      </c>
      <c r="P3411" t="s">
        <v>22</v>
      </c>
      <c r="Q3411" t="s">
        <v>22</v>
      </c>
    </row>
    <row r="3412" spans="1:17" ht="58" x14ac:dyDescent="0.35">
      <c r="A3412" s="4">
        <v>1979</v>
      </c>
      <c r="C3412" t="s">
        <v>4130</v>
      </c>
      <c r="D3412" t="s">
        <v>1452</v>
      </c>
      <c r="E3412">
        <v>2013</v>
      </c>
      <c r="F3412">
        <v>10</v>
      </c>
      <c r="G3412">
        <v>22</v>
      </c>
      <c r="H3412" t="s">
        <v>55</v>
      </c>
      <c r="I3412" t="s">
        <v>42</v>
      </c>
      <c r="J3412" t="s">
        <v>19</v>
      </c>
      <c r="K3412" t="s">
        <v>15</v>
      </c>
      <c r="L3412" s="5" t="s">
        <v>1495</v>
      </c>
      <c r="M3412" t="s">
        <v>15</v>
      </c>
      <c r="N3412" t="s">
        <v>20</v>
      </c>
      <c r="O3412">
        <v>1</v>
      </c>
      <c r="P3412" t="s">
        <v>21</v>
      </c>
      <c r="Q3412" t="s">
        <v>22</v>
      </c>
    </row>
    <row r="3413" spans="1:17" ht="43.5" x14ac:dyDescent="0.35">
      <c r="A3413" s="4">
        <v>2169</v>
      </c>
      <c r="C3413" t="s">
        <v>4130</v>
      </c>
      <c r="D3413" t="s">
        <v>1452</v>
      </c>
      <c r="E3413">
        <v>2014</v>
      </c>
      <c r="F3413">
        <v>6</v>
      </c>
      <c r="G3413">
        <v>1</v>
      </c>
      <c r="H3413" t="s">
        <v>57</v>
      </c>
      <c r="I3413" t="s">
        <v>42</v>
      </c>
      <c r="J3413" t="s">
        <v>19</v>
      </c>
      <c r="K3413" t="s">
        <v>15</v>
      </c>
      <c r="L3413" s="5" t="s">
        <v>1496</v>
      </c>
      <c r="M3413" t="s">
        <v>15</v>
      </c>
      <c r="N3413" t="s">
        <v>20</v>
      </c>
      <c r="O3413">
        <v>1</v>
      </c>
      <c r="P3413" t="s">
        <v>22</v>
      </c>
      <c r="Q3413" t="s">
        <v>22</v>
      </c>
    </row>
    <row r="3414" spans="1:17" ht="43.5" x14ac:dyDescent="0.35">
      <c r="A3414" s="4">
        <v>2176</v>
      </c>
      <c r="C3414" t="s">
        <v>4130</v>
      </c>
      <c r="D3414" t="s">
        <v>1452</v>
      </c>
      <c r="E3414">
        <v>2014</v>
      </c>
      <c r="F3414">
        <v>6</v>
      </c>
      <c r="G3414">
        <v>11</v>
      </c>
      <c r="H3414" t="s">
        <v>57</v>
      </c>
      <c r="I3414" t="s">
        <v>42</v>
      </c>
      <c r="J3414" t="s">
        <v>19</v>
      </c>
      <c r="K3414" t="s">
        <v>15</v>
      </c>
      <c r="L3414" s="5" t="s">
        <v>1497</v>
      </c>
      <c r="M3414" t="s">
        <v>15</v>
      </c>
      <c r="N3414" t="s">
        <v>20</v>
      </c>
      <c r="O3414">
        <v>1</v>
      </c>
      <c r="P3414" t="s">
        <v>22</v>
      </c>
      <c r="Q3414" t="s">
        <v>22</v>
      </c>
    </row>
    <row r="3415" spans="1:17" ht="29" x14ac:dyDescent="0.35">
      <c r="A3415" s="4">
        <v>2189</v>
      </c>
      <c r="C3415" t="s">
        <v>4130</v>
      </c>
      <c r="D3415" t="s">
        <v>1452</v>
      </c>
      <c r="E3415">
        <v>2014</v>
      </c>
      <c r="F3415">
        <v>7</v>
      </c>
      <c r="G3415">
        <v>1</v>
      </c>
      <c r="H3415" t="s">
        <v>57</v>
      </c>
      <c r="I3415" t="s">
        <v>31</v>
      </c>
      <c r="J3415" t="s">
        <v>19</v>
      </c>
      <c r="K3415" t="s">
        <v>15</v>
      </c>
      <c r="L3415" s="5" t="s">
        <v>3787</v>
      </c>
      <c r="M3415" t="s">
        <v>15</v>
      </c>
      <c r="N3415" t="s">
        <v>20</v>
      </c>
      <c r="O3415">
        <v>1</v>
      </c>
      <c r="P3415" t="s">
        <v>22</v>
      </c>
      <c r="Q3415" t="s">
        <v>22</v>
      </c>
    </row>
    <row r="3416" spans="1:17" ht="43.5" x14ac:dyDescent="0.35">
      <c r="A3416" s="4">
        <v>2235</v>
      </c>
      <c r="C3416" t="s">
        <v>4130</v>
      </c>
      <c r="D3416" t="s">
        <v>1452</v>
      </c>
      <c r="E3416">
        <v>2014</v>
      </c>
      <c r="F3416">
        <v>9</v>
      </c>
      <c r="G3416">
        <v>11</v>
      </c>
      <c r="H3416" t="s">
        <v>3555</v>
      </c>
      <c r="I3416" t="s">
        <v>56</v>
      </c>
      <c r="J3416" t="s">
        <v>19</v>
      </c>
      <c r="K3416" t="s">
        <v>15</v>
      </c>
      <c r="L3416" s="5" t="s">
        <v>1498</v>
      </c>
      <c r="M3416" t="s">
        <v>15</v>
      </c>
      <c r="N3416" t="s">
        <v>20</v>
      </c>
      <c r="O3416">
        <v>1</v>
      </c>
      <c r="P3416" t="s">
        <v>22</v>
      </c>
      <c r="Q3416" t="s">
        <v>22</v>
      </c>
    </row>
    <row r="3417" spans="1:17" ht="72.5" x14ac:dyDescent="0.35">
      <c r="A3417" s="4">
        <v>2424</v>
      </c>
      <c r="C3417" t="s">
        <v>4130</v>
      </c>
      <c r="D3417" t="s">
        <v>1452</v>
      </c>
      <c r="E3417">
        <v>2015</v>
      </c>
      <c r="F3417">
        <v>3</v>
      </c>
      <c r="G3417">
        <v>14</v>
      </c>
      <c r="H3417" t="s">
        <v>63</v>
      </c>
      <c r="I3417" t="s">
        <v>42</v>
      </c>
      <c r="J3417" t="s">
        <v>19</v>
      </c>
      <c r="K3417" t="s">
        <v>15</v>
      </c>
      <c r="L3417" s="5" t="s">
        <v>1499</v>
      </c>
      <c r="M3417" t="s">
        <v>15</v>
      </c>
      <c r="N3417" t="s">
        <v>20</v>
      </c>
      <c r="O3417">
        <v>1</v>
      </c>
      <c r="P3417" t="s">
        <v>21</v>
      </c>
      <c r="Q3417" t="s">
        <v>22</v>
      </c>
    </row>
    <row r="3418" spans="1:17" x14ac:dyDescent="0.35">
      <c r="A3418" s="4">
        <v>2697</v>
      </c>
      <c r="C3418" t="s">
        <v>4130</v>
      </c>
      <c r="D3418" t="s">
        <v>1452</v>
      </c>
      <c r="E3418">
        <v>2015</v>
      </c>
      <c r="F3418">
        <v>7</v>
      </c>
      <c r="G3418">
        <v>12</v>
      </c>
      <c r="H3418" t="s">
        <v>3555</v>
      </c>
      <c r="I3418" t="s">
        <v>31</v>
      </c>
      <c r="J3418" t="s">
        <v>19</v>
      </c>
      <c r="K3418" t="s">
        <v>15</v>
      </c>
      <c r="L3418" s="5" t="s">
        <v>1500</v>
      </c>
      <c r="M3418" t="s">
        <v>15</v>
      </c>
      <c r="N3418" t="s">
        <v>20</v>
      </c>
      <c r="O3418">
        <v>1</v>
      </c>
      <c r="P3418" t="s">
        <v>22</v>
      </c>
      <c r="Q3418" t="s">
        <v>22</v>
      </c>
    </row>
    <row r="3419" spans="1:17" s="4" customFormat="1" x14ac:dyDescent="0.35">
      <c r="A3419" s="4">
        <v>2699</v>
      </c>
      <c r="C3419" s="4" t="s">
        <v>4130</v>
      </c>
      <c r="D3419" s="4" t="s">
        <v>1452</v>
      </c>
      <c r="E3419" s="4">
        <v>2015</v>
      </c>
      <c r="F3419" s="4">
        <v>7</v>
      </c>
      <c r="G3419" s="4">
        <v>13</v>
      </c>
      <c r="H3419" s="4" t="s">
        <v>3555</v>
      </c>
      <c r="I3419" s="4" t="s">
        <v>31</v>
      </c>
      <c r="J3419" s="4" t="s">
        <v>19</v>
      </c>
      <c r="K3419" s="4" t="s">
        <v>15</v>
      </c>
      <c r="L3419" s="5" t="s">
        <v>1501</v>
      </c>
      <c r="M3419" s="4" t="s">
        <v>15</v>
      </c>
      <c r="N3419" s="4" t="s">
        <v>20</v>
      </c>
      <c r="O3419" s="4">
        <v>1</v>
      </c>
      <c r="P3419" s="4" t="s">
        <v>22</v>
      </c>
      <c r="Q3419" s="4" t="s">
        <v>22</v>
      </c>
    </row>
    <row r="3420" spans="1:17" s="4" customFormat="1" ht="43.5" x14ac:dyDescent="0.35">
      <c r="A3420" s="4">
        <v>2725</v>
      </c>
      <c r="C3420" s="4" t="s">
        <v>4130</v>
      </c>
      <c r="D3420" s="4" t="s">
        <v>1452</v>
      </c>
      <c r="E3420" s="4">
        <v>2015</v>
      </c>
      <c r="F3420" s="4">
        <v>8</v>
      </c>
      <c r="G3420" s="4">
        <v>8</v>
      </c>
      <c r="H3420" s="4" t="s">
        <v>24</v>
      </c>
      <c r="I3420" s="4" t="s">
        <v>42</v>
      </c>
      <c r="J3420" s="4" t="s">
        <v>19</v>
      </c>
      <c r="K3420" s="4" t="s">
        <v>15</v>
      </c>
      <c r="L3420" s="5" t="s">
        <v>1502</v>
      </c>
      <c r="M3420" s="4" t="s">
        <v>15</v>
      </c>
      <c r="N3420" s="4" t="s">
        <v>20</v>
      </c>
      <c r="O3420" s="4">
        <v>1</v>
      </c>
      <c r="P3420" s="4" t="s">
        <v>22</v>
      </c>
      <c r="Q3420" s="4" t="s">
        <v>22</v>
      </c>
    </row>
    <row r="3421" spans="1:17" s="4" customFormat="1" ht="43.5" x14ac:dyDescent="0.35">
      <c r="A3421" s="4">
        <v>2738</v>
      </c>
      <c r="C3421" s="4" t="s">
        <v>4130</v>
      </c>
      <c r="D3421" s="4" t="s">
        <v>1452</v>
      </c>
      <c r="E3421" s="4">
        <v>2015</v>
      </c>
      <c r="F3421" s="4">
        <v>8</v>
      </c>
      <c r="G3421" s="4">
        <v>24</v>
      </c>
      <c r="H3421" s="4" t="s">
        <v>3555</v>
      </c>
      <c r="I3421" s="4" t="s">
        <v>42</v>
      </c>
      <c r="J3421" s="4" t="s">
        <v>19</v>
      </c>
      <c r="K3421" s="4" t="s">
        <v>15</v>
      </c>
      <c r="L3421" s="5" t="s">
        <v>3788</v>
      </c>
      <c r="M3421" s="4" t="s">
        <v>15</v>
      </c>
      <c r="N3421" s="4" t="s">
        <v>20</v>
      </c>
      <c r="O3421" s="4">
        <v>1</v>
      </c>
      <c r="P3421" s="4" t="s">
        <v>21</v>
      </c>
      <c r="Q3421" s="4" t="s">
        <v>22</v>
      </c>
    </row>
    <row r="3422" spans="1:17" s="4" customFormat="1" x14ac:dyDescent="0.35">
      <c r="A3422" s="4">
        <v>2824</v>
      </c>
      <c r="C3422" s="4" t="s">
        <v>4130</v>
      </c>
      <c r="D3422" s="4" t="s">
        <v>3086</v>
      </c>
      <c r="E3422" s="4">
        <v>2015</v>
      </c>
      <c r="F3422" s="4">
        <v>11</v>
      </c>
      <c r="G3422" s="4">
        <v>27</v>
      </c>
      <c r="H3422" s="4" t="s">
        <v>52</v>
      </c>
      <c r="I3422" s="4" t="s">
        <v>51</v>
      </c>
      <c r="J3422" s="4" t="s">
        <v>19</v>
      </c>
      <c r="K3422" s="4" t="s">
        <v>15</v>
      </c>
      <c r="L3422" s="5" t="s">
        <v>53</v>
      </c>
      <c r="M3422" s="4" t="s">
        <v>15</v>
      </c>
      <c r="N3422" s="4" t="s">
        <v>20</v>
      </c>
      <c r="O3422" s="4">
        <v>1</v>
      </c>
      <c r="P3422" s="4" t="s">
        <v>22</v>
      </c>
      <c r="Q3422" s="4" t="s">
        <v>22</v>
      </c>
    </row>
    <row r="3423" spans="1:17" s="4" customFormat="1" ht="130.5" x14ac:dyDescent="0.35">
      <c r="A3423" s="4">
        <v>2875</v>
      </c>
      <c r="C3423" s="4" t="s">
        <v>4130</v>
      </c>
      <c r="D3423" s="4" t="s">
        <v>3086</v>
      </c>
      <c r="E3423" s="4">
        <v>2016</v>
      </c>
      <c r="F3423" s="4">
        <v>2</v>
      </c>
      <c r="G3423" s="4">
        <v>16</v>
      </c>
      <c r="H3423" s="4" t="s">
        <v>24</v>
      </c>
      <c r="I3423" s="4" t="s">
        <v>42</v>
      </c>
      <c r="J3423" s="4" t="s">
        <v>19</v>
      </c>
      <c r="K3423" s="4" t="s">
        <v>15</v>
      </c>
      <c r="L3423" s="5" t="s">
        <v>1503</v>
      </c>
      <c r="M3423" s="4" t="s">
        <v>15</v>
      </c>
      <c r="N3423" s="4" t="s">
        <v>20</v>
      </c>
      <c r="O3423" s="4">
        <v>1</v>
      </c>
      <c r="P3423" s="4" t="s">
        <v>22</v>
      </c>
      <c r="Q3423" s="4" t="s">
        <v>22</v>
      </c>
    </row>
    <row r="3424" spans="1:17" s="4" customFormat="1" ht="116" x14ac:dyDescent="0.35">
      <c r="A3424" s="4">
        <v>2877</v>
      </c>
      <c r="C3424" s="4" t="s">
        <v>4130</v>
      </c>
      <c r="D3424" s="4" t="s">
        <v>3086</v>
      </c>
      <c r="E3424" s="4">
        <v>2016</v>
      </c>
      <c r="F3424" s="4">
        <v>2</v>
      </c>
      <c r="G3424" s="4">
        <v>17</v>
      </c>
      <c r="H3424" s="4" t="s">
        <v>63</v>
      </c>
      <c r="I3424" s="4" t="s">
        <v>42</v>
      </c>
      <c r="J3424" s="4" t="s">
        <v>19</v>
      </c>
      <c r="K3424" s="4" t="s">
        <v>43</v>
      </c>
      <c r="L3424" s="5" t="s">
        <v>1504</v>
      </c>
      <c r="M3424" s="4" t="s">
        <v>15</v>
      </c>
      <c r="N3424" s="4" t="s">
        <v>20</v>
      </c>
      <c r="O3424" s="4">
        <v>1</v>
      </c>
      <c r="P3424" s="4" t="s">
        <v>21</v>
      </c>
      <c r="Q3424" s="4" t="s">
        <v>22</v>
      </c>
    </row>
    <row r="3425" spans="1:17" s="4" customFormat="1" ht="58" x14ac:dyDescent="0.35">
      <c r="A3425" s="4">
        <v>3084</v>
      </c>
      <c r="C3425" s="4" t="s">
        <v>4130</v>
      </c>
      <c r="D3425" s="4" t="s">
        <v>3086</v>
      </c>
      <c r="E3425" s="4">
        <v>2016</v>
      </c>
      <c r="F3425" s="4">
        <v>7</v>
      </c>
      <c r="G3425" s="4">
        <v>2</v>
      </c>
      <c r="H3425" s="4" t="s">
        <v>3555</v>
      </c>
      <c r="I3425" s="4" t="s">
        <v>31</v>
      </c>
      <c r="J3425" s="4" t="s">
        <v>19</v>
      </c>
      <c r="K3425" s="4" t="s">
        <v>43</v>
      </c>
      <c r="L3425" s="5" t="s">
        <v>3789</v>
      </c>
      <c r="M3425" s="4" t="s">
        <v>15</v>
      </c>
      <c r="N3425" s="4" t="s">
        <v>20</v>
      </c>
      <c r="O3425" s="4">
        <v>1</v>
      </c>
      <c r="P3425" s="4" t="s">
        <v>21</v>
      </c>
      <c r="Q3425" s="4" t="s">
        <v>22</v>
      </c>
    </row>
    <row r="3426" spans="1:17" s="4" customFormat="1" ht="29" x14ac:dyDescent="0.35">
      <c r="A3426" s="4">
        <v>3271</v>
      </c>
      <c r="C3426" s="4" t="s">
        <v>4130</v>
      </c>
      <c r="D3426" s="4" t="s">
        <v>3086</v>
      </c>
      <c r="E3426" s="4">
        <v>2016</v>
      </c>
      <c r="F3426" s="4">
        <v>12</v>
      </c>
      <c r="G3426" s="4">
        <v>17</v>
      </c>
      <c r="H3426" s="4" t="s">
        <v>24</v>
      </c>
      <c r="I3426" s="4" t="s">
        <v>42</v>
      </c>
      <c r="J3426" s="4" t="s">
        <v>19</v>
      </c>
      <c r="K3426" s="4" t="s">
        <v>15</v>
      </c>
      <c r="L3426" s="5" t="s">
        <v>1505</v>
      </c>
      <c r="M3426" s="4" t="s">
        <v>15</v>
      </c>
      <c r="N3426" s="4" t="s">
        <v>20</v>
      </c>
      <c r="O3426" s="4">
        <v>1</v>
      </c>
      <c r="P3426" s="4" t="s">
        <v>22</v>
      </c>
      <c r="Q3426" s="4" t="s">
        <v>22</v>
      </c>
    </row>
    <row r="3427" spans="1:17" s="4" customFormat="1" x14ac:dyDescent="0.35">
      <c r="A3427" s="4">
        <v>3278</v>
      </c>
      <c r="C3427" s="4" t="s">
        <v>4130</v>
      </c>
      <c r="D3427" s="4" t="s">
        <v>3086</v>
      </c>
      <c r="E3427" s="4">
        <v>2017</v>
      </c>
      <c r="F3427" s="4">
        <v>1</v>
      </c>
      <c r="G3427" s="4">
        <v>6</v>
      </c>
      <c r="H3427" s="4" t="s">
        <v>24</v>
      </c>
      <c r="I3427" s="4" t="s">
        <v>32</v>
      </c>
      <c r="J3427" s="4" t="s">
        <v>19</v>
      </c>
      <c r="K3427" s="4" t="s">
        <v>15</v>
      </c>
      <c r="L3427" s="5" t="s">
        <v>1506</v>
      </c>
      <c r="M3427" s="4" t="s">
        <v>15</v>
      </c>
      <c r="N3427" s="4" t="s">
        <v>20</v>
      </c>
      <c r="O3427" s="4">
        <v>1</v>
      </c>
      <c r="P3427" s="4" t="s">
        <v>21</v>
      </c>
      <c r="Q3427" s="4" t="s">
        <v>22</v>
      </c>
    </row>
    <row r="3428" spans="1:17" s="4" customFormat="1" ht="29" x14ac:dyDescent="0.35">
      <c r="A3428" s="4">
        <v>3342</v>
      </c>
      <c r="C3428" s="4" t="s">
        <v>4130</v>
      </c>
      <c r="D3428" s="4" t="s">
        <v>3086</v>
      </c>
      <c r="E3428" s="4">
        <v>2017</v>
      </c>
      <c r="F3428" s="4">
        <v>4</v>
      </c>
      <c r="G3428" s="4">
        <v>19</v>
      </c>
      <c r="H3428" s="4" t="s">
        <v>3555</v>
      </c>
      <c r="I3428" s="4" t="s">
        <v>42</v>
      </c>
      <c r="J3428" s="4" t="s">
        <v>19</v>
      </c>
      <c r="K3428" s="4" t="s">
        <v>15</v>
      </c>
      <c r="L3428" s="5" t="s">
        <v>1507</v>
      </c>
      <c r="M3428" s="4" t="s">
        <v>15</v>
      </c>
      <c r="N3428" s="4" t="s">
        <v>20</v>
      </c>
      <c r="O3428" s="4">
        <v>1</v>
      </c>
      <c r="P3428" s="4" t="s">
        <v>21</v>
      </c>
      <c r="Q3428" s="4" t="s">
        <v>22</v>
      </c>
    </row>
    <row r="3429" spans="1:17" s="4" customFormat="1" ht="43.5" x14ac:dyDescent="0.35">
      <c r="A3429" s="4">
        <v>3412</v>
      </c>
      <c r="C3429" s="4" t="s">
        <v>4130</v>
      </c>
      <c r="D3429" s="4" t="s">
        <v>3086</v>
      </c>
      <c r="E3429" s="4">
        <v>2017</v>
      </c>
      <c r="F3429" s="4">
        <v>6</v>
      </c>
      <c r="G3429" s="4">
        <v>6</v>
      </c>
      <c r="H3429" s="4" t="s">
        <v>24</v>
      </c>
      <c r="I3429" s="4" t="s">
        <v>42</v>
      </c>
      <c r="J3429" s="4" t="s">
        <v>19</v>
      </c>
      <c r="K3429" s="4" t="s">
        <v>15</v>
      </c>
      <c r="L3429" s="5" t="s">
        <v>1508</v>
      </c>
      <c r="M3429" s="4" t="s">
        <v>15</v>
      </c>
      <c r="N3429" s="4" t="s">
        <v>20</v>
      </c>
      <c r="O3429" s="4">
        <v>1</v>
      </c>
      <c r="P3429" s="4" t="s">
        <v>21</v>
      </c>
      <c r="Q3429" s="4" t="s">
        <v>22</v>
      </c>
    </row>
    <row r="3430" spans="1:17" s="4" customFormat="1" x14ac:dyDescent="0.35">
      <c r="A3430" s="4">
        <v>3419</v>
      </c>
      <c r="C3430" s="4" t="s">
        <v>4130</v>
      </c>
      <c r="D3430" s="4" t="s">
        <v>3086</v>
      </c>
      <c r="E3430" s="4">
        <v>2017</v>
      </c>
      <c r="F3430" s="4">
        <v>6</v>
      </c>
      <c r="G3430" s="4">
        <v>9</v>
      </c>
      <c r="H3430" s="4" t="s">
        <v>73</v>
      </c>
      <c r="I3430" s="4" t="s">
        <v>51</v>
      </c>
      <c r="J3430" s="4" t="s">
        <v>19</v>
      </c>
      <c r="K3430" s="4" t="s">
        <v>15</v>
      </c>
      <c r="L3430" s="5" t="s">
        <v>53</v>
      </c>
      <c r="M3430" s="4" t="s">
        <v>15</v>
      </c>
      <c r="N3430" s="4" t="s">
        <v>20</v>
      </c>
      <c r="O3430" s="4">
        <v>1</v>
      </c>
      <c r="P3430" s="4" t="s">
        <v>22</v>
      </c>
      <c r="Q3430" s="4" t="s">
        <v>22</v>
      </c>
    </row>
    <row r="3431" spans="1:17" s="4" customFormat="1" x14ac:dyDescent="0.35">
      <c r="A3431" s="4">
        <v>3433</v>
      </c>
      <c r="C3431" s="4" t="s">
        <v>4130</v>
      </c>
      <c r="D3431" s="4" t="s">
        <v>3086</v>
      </c>
      <c r="E3431" s="4">
        <v>2017</v>
      </c>
      <c r="F3431" s="4">
        <v>6</v>
      </c>
      <c r="G3431" s="4">
        <v>16</v>
      </c>
      <c r="H3431" s="4" t="s">
        <v>24</v>
      </c>
      <c r="I3431" s="4" t="s">
        <v>74</v>
      </c>
      <c r="J3431" s="4" t="s">
        <v>19</v>
      </c>
      <c r="K3431" s="4" t="s">
        <v>15</v>
      </c>
      <c r="L3431" s="5" t="s">
        <v>1509</v>
      </c>
      <c r="M3431" s="4" t="s">
        <v>15</v>
      </c>
      <c r="N3431" s="4" t="s">
        <v>20</v>
      </c>
      <c r="O3431" s="4">
        <v>1</v>
      </c>
      <c r="P3431" s="4" t="s">
        <v>21</v>
      </c>
      <c r="Q3431" s="4" t="s">
        <v>22</v>
      </c>
    </row>
    <row r="3432" spans="1:17" s="4" customFormat="1" ht="87" x14ac:dyDescent="0.35">
      <c r="A3432" s="4">
        <v>3475</v>
      </c>
      <c r="C3432" s="4" t="s">
        <v>4130</v>
      </c>
      <c r="D3432" s="4" t="s">
        <v>3086</v>
      </c>
      <c r="E3432" s="4">
        <v>2017</v>
      </c>
      <c r="F3432" s="4">
        <v>8</v>
      </c>
      <c r="G3432" s="4">
        <v>2</v>
      </c>
      <c r="H3432" s="4" t="s">
        <v>1510</v>
      </c>
      <c r="I3432" s="4" t="s">
        <v>31</v>
      </c>
      <c r="J3432" s="4" t="s">
        <v>19</v>
      </c>
      <c r="K3432" s="4" t="s">
        <v>15</v>
      </c>
      <c r="L3432" s="5" t="s">
        <v>1511</v>
      </c>
      <c r="M3432" s="4" t="s">
        <v>15</v>
      </c>
      <c r="N3432" s="4" t="s">
        <v>20</v>
      </c>
      <c r="O3432" s="4">
        <v>1</v>
      </c>
      <c r="P3432" s="4" t="s">
        <v>22</v>
      </c>
      <c r="Q3432" s="4" t="s">
        <v>22</v>
      </c>
    </row>
    <row r="3433" spans="1:17" s="4" customFormat="1" ht="29" x14ac:dyDescent="0.35">
      <c r="A3433" s="4">
        <v>3600</v>
      </c>
      <c r="C3433" s="4" t="s">
        <v>4130</v>
      </c>
      <c r="D3433" s="4" t="s">
        <v>3086</v>
      </c>
      <c r="E3433" s="4">
        <v>2017</v>
      </c>
      <c r="F3433" s="4">
        <v>11</v>
      </c>
      <c r="G3433" s="4">
        <v>26</v>
      </c>
      <c r="H3433" s="4" t="s">
        <v>3555</v>
      </c>
      <c r="I3433" s="4" t="s">
        <v>30</v>
      </c>
      <c r="J3433" s="4" t="s">
        <v>19</v>
      </c>
      <c r="K3433" s="4" t="s">
        <v>15</v>
      </c>
      <c r="L3433" s="5" t="s">
        <v>1512</v>
      </c>
      <c r="M3433" s="4" t="s">
        <v>15</v>
      </c>
      <c r="N3433" s="4" t="s">
        <v>20</v>
      </c>
      <c r="O3433" s="4">
        <v>1</v>
      </c>
      <c r="P3433" s="4" t="s">
        <v>22</v>
      </c>
      <c r="Q3433" s="4" t="s">
        <v>22</v>
      </c>
    </row>
    <row r="3434" spans="1:17" s="4" customFormat="1" ht="72.5" x14ac:dyDescent="0.35">
      <c r="A3434" s="4">
        <v>3664</v>
      </c>
      <c r="C3434" s="4" t="s">
        <v>4130</v>
      </c>
      <c r="D3434" s="4" t="s">
        <v>3086</v>
      </c>
      <c r="E3434" s="4">
        <v>2018</v>
      </c>
      <c r="F3434" s="4">
        <v>3</v>
      </c>
      <c r="G3434" s="4">
        <v>2</v>
      </c>
      <c r="H3434" s="4" t="s">
        <v>24</v>
      </c>
      <c r="I3434" s="4" t="s">
        <v>42</v>
      </c>
      <c r="J3434" s="4" t="s">
        <v>19</v>
      </c>
      <c r="K3434" s="4" t="s">
        <v>15</v>
      </c>
      <c r="L3434" s="5" t="s">
        <v>1513</v>
      </c>
      <c r="M3434" s="4" t="s">
        <v>15</v>
      </c>
      <c r="N3434" s="4" t="s">
        <v>20</v>
      </c>
      <c r="O3434" s="4">
        <v>1</v>
      </c>
      <c r="P3434" s="4" t="s">
        <v>22</v>
      </c>
      <c r="Q3434" s="4" t="s">
        <v>22</v>
      </c>
    </row>
    <row r="3435" spans="1:17" s="4" customFormat="1" ht="72.5" x14ac:dyDescent="0.35">
      <c r="A3435" s="4">
        <v>3665</v>
      </c>
      <c r="C3435" s="4" t="s">
        <v>4130</v>
      </c>
      <c r="D3435" s="4" t="s">
        <v>3086</v>
      </c>
      <c r="E3435" s="4">
        <v>2018</v>
      </c>
      <c r="F3435" s="4">
        <v>3</v>
      </c>
      <c r="G3435" s="4">
        <v>2</v>
      </c>
      <c r="H3435" s="4" t="s">
        <v>24</v>
      </c>
      <c r="I3435" s="4" t="s">
        <v>42</v>
      </c>
      <c r="J3435" s="4" t="s">
        <v>19</v>
      </c>
      <c r="K3435" s="4" t="s">
        <v>15</v>
      </c>
      <c r="L3435" s="5" t="s">
        <v>1513</v>
      </c>
      <c r="M3435" s="4" t="s">
        <v>15</v>
      </c>
      <c r="N3435" s="4" t="s">
        <v>20</v>
      </c>
      <c r="O3435" s="4">
        <v>1</v>
      </c>
      <c r="P3435" s="4" t="s">
        <v>22</v>
      </c>
      <c r="Q3435" s="4" t="s">
        <v>22</v>
      </c>
    </row>
    <row r="3436" spans="1:17" s="4" customFormat="1" ht="72.5" x14ac:dyDescent="0.35">
      <c r="A3436" s="4">
        <v>3666</v>
      </c>
      <c r="C3436" s="4" t="s">
        <v>4130</v>
      </c>
      <c r="D3436" s="4" t="s">
        <v>3086</v>
      </c>
      <c r="E3436" s="4">
        <v>2018</v>
      </c>
      <c r="F3436" s="4">
        <v>3</v>
      </c>
      <c r="G3436" s="4">
        <v>2</v>
      </c>
      <c r="H3436" s="4" t="s">
        <v>24</v>
      </c>
      <c r="I3436" s="4" t="s">
        <v>42</v>
      </c>
      <c r="J3436" s="4" t="s">
        <v>19</v>
      </c>
      <c r="K3436" s="4" t="s">
        <v>15</v>
      </c>
      <c r="L3436" s="5" t="s">
        <v>1513</v>
      </c>
      <c r="M3436" s="4" t="s">
        <v>15</v>
      </c>
      <c r="N3436" s="4" t="s">
        <v>20</v>
      </c>
      <c r="O3436" s="4">
        <v>1</v>
      </c>
      <c r="P3436" s="4" t="s">
        <v>22</v>
      </c>
      <c r="Q3436" s="4" t="s">
        <v>22</v>
      </c>
    </row>
    <row r="3437" spans="1:17" s="4" customFormat="1" ht="29" x14ac:dyDescent="0.35">
      <c r="A3437" s="4">
        <v>3667</v>
      </c>
      <c r="C3437" s="4" t="s">
        <v>4130</v>
      </c>
      <c r="D3437" s="4" t="s">
        <v>1452</v>
      </c>
      <c r="E3437" s="4">
        <v>2018</v>
      </c>
      <c r="F3437" s="4">
        <v>3</v>
      </c>
      <c r="G3437" s="4">
        <v>3</v>
      </c>
      <c r="H3437" s="4" t="s">
        <v>24</v>
      </c>
      <c r="I3437" s="4" t="s">
        <v>42</v>
      </c>
      <c r="J3437" s="4" t="s">
        <v>19</v>
      </c>
      <c r="K3437" s="4" t="s">
        <v>15</v>
      </c>
      <c r="L3437" s="5" t="s">
        <v>1514</v>
      </c>
      <c r="M3437" s="4" t="s">
        <v>15</v>
      </c>
      <c r="N3437" s="4" t="s">
        <v>20</v>
      </c>
      <c r="O3437" s="4">
        <v>1</v>
      </c>
      <c r="P3437" s="4" t="s">
        <v>22</v>
      </c>
      <c r="Q3437" s="4" t="s">
        <v>22</v>
      </c>
    </row>
    <row r="3438" spans="1:17" s="4" customFormat="1" x14ac:dyDescent="0.35">
      <c r="A3438" s="4">
        <v>3670</v>
      </c>
      <c r="C3438" s="4" t="s">
        <v>4130</v>
      </c>
      <c r="D3438" s="4" t="s">
        <v>1452</v>
      </c>
      <c r="E3438" s="4">
        <v>2018</v>
      </c>
      <c r="F3438" s="4">
        <v>3</v>
      </c>
      <c r="G3438" s="4">
        <v>8</v>
      </c>
      <c r="H3438" s="4" t="s">
        <v>73</v>
      </c>
      <c r="I3438" s="4" t="s">
        <v>51</v>
      </c>
      <c r="J3438" s="4" t="s">
        <v>19</v>
      </c>
      <c r="K3438" s="4" t="s">
        <v>15</v>
      </c>
      <c r="L3438" s="5" t="s">
        <v>53</v>
      </c>
      <c r="M3438" s="4" t="s">
        <v>15</v>
      </c>
      <c r="N3438" s="4" t="s">
        <v>20</v>
      </c>
      <c r="O3438" s="4">
        <v>1</v>
      </c>
      <c r="P3438" s="4" t="s">
        <v>22</v>
      </c>
      <c r="Q3438" s="4" t="s">
        <v>22</v>
      </c>
    </row>
    <row r="3439" spans="1:17" s="4" customFormat="1" x14ac:dyDescent="0.35">
      <c r="A3439" s="4">
        <v>3858</v>
      </c>
      <c r="C3439" s="4" t="s">
        <v>4130</v>
      </c>
      <c r="D3439" s="4" t="s">
        <v>1452</v>
      </c>
      <c r="E3439" s="4">
        <v>2018</v>
      </c>
      <c r="F3439" s="4">
        <v>8</v>
      </c>
      <c r="G3439" s="4">
        <v>8</v>
      </c>
      <c r="H3439" s="4" t="s">
        <v>24</v>
      </c>
      <c r="I3439" s="4" t="s">
        <v>42</v>
      </c>
      <c r="J3439" s="4" t="s">
        <v>19</v>
      </c>
      <c r="K3439" s="4" t="s">
        <v>15</v>
      </c>
      <c r="L3439" s="5" t="s">
        <v>1509</v>
      </c>
      <c r="M3439" s="4" t="s">
        <v>15</v>
      </c>
      <c r="N3439" s="4" t="s">
        <v>20</v>
      </c>
      <c r="O3439" s="4">
        <v>1</v>
      </c>
      <c r="P3439" s="4" t="s">
        <v>22</v>
      </c>
      <c r="Q3439" s="4" t="s">
        <v>22</v>
      </c>
    </row>
    <row r="3440" spans="1:17" s="4" customFormat="1" ht="72.5" x14ac:dyDescent="0.35">
      <c r="A3440" s="4">
        <v>3947</v>
      </c>
      <c r="C3440" s="4" t="s">
        <v>4130</v>
      </c>
      <c r="D3440" s="4" t="s">
        <v>1452</v>
      </c>
      <c r="E3440" s="4">
        <v>2018</v>
      </c>
      <c r="F3440" s="4">
        <v>11</v>
      </c>
      <c r="G3440" s="4">
        <v>5</v>
      </c>
      <c r="H3440" s="4" t="s">
        <v>3555</v>
      </c>
      <c r="I3440" s="4" t="s">
        <v>271</v>
      </c>
      <c r="J3440" s="4" t="s">
        <v>26</v>
      </c>
      <c r="K3440" s="4" t="s">
        <v>15</v>
      </c>
      <c r="L3440" s="5" t="s">
        <v>1515</v>
      </c>
      <c r="M3440" s="4" t="s">
        <v>15</v>
      </c>
      <c r="N3440" s="4" t="s">
        <v>20</v>
      </c>
      <c r="O3440" s="4">
        <v>1</v>
      </c>
      <c r="P3440" s="4" t="s">
        <v>22</v>
      </c>
      <c r="Q3440" s="4" t="s">
        <v>22</v>
      </c>
    </row>
    <row r="3441" spans="1:17" s="4" customFormat="1" ht="29" x14ac:dyDescent="0.35">
      <c r="A3441" s="4">
        <v>4003</v>
      </c>
      <c r="C3441" s="4" t="s">
        <v>4130</v>
      </c>
      <c r="D3441" s="4" t="s">
        <v>1452</v>
      </c>
      <c r="E3441" s="4">
        <v>2019</v>
      </c>
      <c r="F3441" s="4">
        <v>2</v>
      </c>
      <c r="G3441" s="4">
        <v>1</v>
      </c>
      <c r="H3441" s="4" t="s">
        <v>24</v>
      </c>
      <c r="I3441" s="4" t="s">
        <v>42</v>
      </c>
      <c r="J3441" s="4" t="s">
        <v>19</v>
      </c>
      <c r="K3441" s="4" t="s">
        <v>15</v>
      </c>
      <c r="L3441" s="5" t="s">
        <v>1516</v>
      </c>
      <c r="M3441" s="4" t="s">
        <v>15</v>
      </c>
      <c r="N3441" s="4" t="s">
        <v>20</v>
      </c>
      <c r="O3441" s="4">
        <v>1</v>
      </c>
      <c r="P3441" s="4" t="s">
        <v>22</v>
      </c>
      <c r="Q3441" s="4" t="s">
        <v>22</v>
      </c>
    </row>
    <row r="3442" spans="1:17" s="4" customFormat="1" ht="29" x14ac:dyDescent="0.35">
      <c r="A3442" s="4">
        <v>4004</v>
      </c>
      <c r="C3442" s="4" t="s">
        <v>4130</v>
      </c>
      <c r="D3442" s="4" t="s">
        <v>1452</v>
      </c>
      <c r="E3442" s="4">
        <v>2019</v>
      </c>
      <c r="F3442" s="4">
        <v>2</v>
      </c>
      <c r="G3442" s="4">
        <v>2</v>
      </c>
      <c r="H3442" s="4" t="s">
        <v>24</v>
      </c>
      <c r="I3442" s="4" t="s">
        <v>42</v>
      </c>
      <c r="J3442" s="4" t="s">
        <v>19</v>
      </c>
      <c r="K3442" s="4" t="s">
        <v>15</v>
      </c>
      <c r="L3442" s="5" t="s">
        <v>1516</v>
      </c>
      <c r="M3442" s="4" t="s">
        <v>15</v>
      </c>
      <c r="N3442" s="4" t="s">
        <v>20</v>
      </c>
      <c r="O3442" s="4">
        <v>1</v>
      </c>
      <c r="P3442" s="4" t="s">
        <v>22</v>
      </c>
      <c r="Q3442" s="4" t="s">
        <v>22</v>
      </c>
    </row>
    <row r="3443" spans="1:17" s="4" customFormat="1" ht="29" x14ac:dyDescent="0.35">
      <c r="A3443" s="4">
        <v>4008</v>
      </c>
      <c r="C3443" s="4" t="s">
        <v>4130</v>
      </c>
      <c r="D3443" s="4" t="s">
        <v>1452</v>
      </c>
      <c r="E3443" s="4">
        <v>2019</v>
      </c>
      <c r="F3443" s="4">
        <v>2</v>
      </c>
      <c r="G3443" s="4">
        <v>15</v>
      </c>
      <c r="H3443" s="4" t="s">
        <v>24</v>
      </c>
      <c r="I3443" s="4" t="s">
        <v>42</v>
      </c>
      <c r="J3443" s="4" t="s">
        <v>19</v>
      </c>
      <c r="K3443" s="4" t="s">
        <v>15</v>
      </c>
      <c r="L3443" s="5" t="s">
        <v>1517</v>
      </c>
      <c r="M3443" s="4" t="s">
        <v>15</v>
      </c>
      <c r="N3443" s="4" t="s">
        <v>20</v>
      </c>
      <c r="O3443" s="4">
        <v>1</v>
      </c>
      <c r="P3443" s="4" t="s">
        <v>22</v>
      </c>
      <c r="Q3443" s="4" t="s">
        <v>22</v>
      </c>
    </row>
    <row r="3444" spans="1:17" s="4" customFormat="1" ht="43.5" x14ac:dyDescent="0.35">
      <c r="A3444" s="4">
        <v>4082</v>
      </c>
      <c r="C3444" s="4" t="s">
        <v>4130</v>
      </c>
      <c r="D3444" s="4" t="s">
        <v>1452</v>
      </c>
      <c r="E3444" s="4">
        <v>2019</v>
      </c>
      <c r="F3444" s="4">
        <v>4</v>
      </c>
      <c r="G3444" s="4">
        <v>29</v>
      </c>
      <c r="H3444" s="4" t="s">
        <v>24</v>
      </c>
      <c r="I3444" s="4" t="s">
        <v>32</v>
      </c>
      <c r="J3444" s="4" t="s">
        <v>19</v>
      </c>
      <c r="K3444" s="4" t="s">
        <v>15</v>
      </c>
      <c r="L3444" s="5" t="s">
        <v>1518</v>
      </c>
      <c r="M3444" s="4" t="s">
        <v>15</v>
      </c>
      <c r="N3444" s="4" t="s">
        <v>20</v>
      </c>
      <c r="O3444" s="4">
        <v>1</v>
      </c>
      <c r="P3444" s="4" t="s">
        <v>22</v>
      </c>
      <c r="Q3444" s="4" t="s">
        <v>22</v>
      </c>
    </row>
    <row r="3445" spans="1:17" s="4" customFormat="1" x14ac:dyDescent="0.35">
      <c r="A3445" s="4">
        <v>4139</v>
      </c>
      <c r="C3445" s="4" t="s">
        <v>4130</v>
      </c>
      <c r="D3445" s="4" t="s">
        <v>1452</v>
      </c>
      <c r="E3445" s="4">
        <v>2019</v>
      </c>
      <c r="F3445" s="4">
        <v>5</v>
      </c>
      <c r="G3445" s="4">
        <v>24</v>
      </c>
      <c r="H3445" s="4" t="s">
        <v>24</v>
      </c>
      <c r="I3445" s="4" t="s">
        <v>31</v>
      </c>
      <c r="J3445" s="4" t="s">
        <v>19</v>
      </c>
      <c r="K3445" s="4" t="s">
        <v>15</v>
      </c>
      <c r="L3445" s="5" t="s">
        <v>1519</v>
      </c>
      <c r="M3445" s="4" t="s">
        <v>15</v>
      </c>
      <c r="N3445" s="4" t="s">
        <v>20</v>
      </c>
      <c r="O3445" s="4">
        <v>1</v>
      </c>
      <c r="P3445" s="4" t="s">
        <v>22</v>
      </c>
      <c r="Q3445" s="4" t="s">
        <v>22</v>
      </c>
    </row>
    <row r="3446" spans="1:17" s="4" customFormat="1" ht="43.5" x14ac:dyDescent="0.35">
      <c r="A3446" s="4">
        <v>4170</v>
      </c>
      <c r="C3446" s="4" t="s">
        <v>4130</v>
      </c>
      <c r="D3446" s="4" t="s">
        <v>1452</v>
      </c>
      <c r="E3446" s="4">
        <v>2019</v>
      </c>
      <c r="F3446" s="4">
        <v>6</v>
      </c>
      <c r="G3446" s="4">
        <v>16</v>
      </c>
      <c r="H3446" s="4" t="s">
        <v>24</v>
      </c>
      <c r="I3446" s="4" t="s">
        <v>32</v>
      </c>
      <c r="J3446" s="4" t="s">
        <v>19</v>
      </c>
      <c r="K3446" s="4" t="s">
        <v>15</v>
      </c>
      <c r="L3446" s="5" t="s">
        <v>1520</v>
      </c>
      <c r="M3446" s="4" t="s">
        <v>15</v>
      </c>
      <c r="N3446" s="4" t="s">
        <v>20</v>
      </c>
      <c r="O3446" s="4">
        <v>1</v>
      </c>
      <c r="P3446" s="4" t="s">
        <v>22</v>
      </c>
      <c r="Q3446" s="4" t="s">
        <v>22</v>
      </c>
    </row>
    <row r="3447" spans="1:17" s="4" customFormat="1" ht="43.5" x14ac:dyDescent="0.35">
      <c r="A3447" s="4">
        <v>4177</v>
      </c>
      <c r="C3447" s="4" t="s">
        <v>4130</v>
      </c>
      <c r="D3447" s="4" t="s">
        <v>1452</v>
      </c>
      <c r="E3447" s="4">
        <v>2019</v>
      </c>
      <c r="F3447" s="4">
        <v>6</v>
      </c>
      <c r="G3447" s="4">
        <v>22</v>
      </c>
      <c r="H3447" s="4" t="s">
        <v>24</v>
      </c>
      <c r="I3447" s="4" t="s">
        <v>42</v>
      </c>
      <c r="J3447" s="4" t="s">
        <v>19</v>
      </c>
      <c r="K3447" s="4" t="s">
        <v>15</v>
      </c>
      <c r="L3447" s="5" t="s">
        <v>1521</v>
      </c>
      <c r="M3447" s="4" t="s">
        <v>15</v>
      </c>
      <c r="N3447" s="4" t="s">
        <v>20</v>
      </c>
      <c r="O3447" s="4">
        <v>1</v>
      </c>
      <c r="P3447" s="4" t="s">
        <v>22</v>
      </c>
      <c r="Q3447" s="4" t="s">
        <v>22</v>
      </c>
    </row>
    <row r="3448" spans="1:17" s="4" customFormat="1" ht="29" x14ac:dyDescent="0.35">
      <c r="A3448" s="4">
        <v>4209</v>
      </c>
      <c r="C3448" s="4" t="s">
        <v>4130</v>
      </c>
      <c r="D3448" s="4" t="s">
        <v>1452</v>
      </c>
      <c r="E3448" s="4">
        <v>2019</v>
      </c>
      <c r="F3448" s="4">
        <v>7</v>
      </c>
      <c r="G3448" s="4">
        <v>17</v>
      </c>
      <c r="H3448" s="4" t="s">
        <v>24</v>
      </c>
      <c r="I3448" s="4" t="s">
        <v>42</v>
      </c>
      <c r="J3448" s="4" t="s">
        <v>19</v>
      </c>
      <c r="K3448" s="4" t="s">
        <v>15</v>
      </c>
      <c r="L3448" s="5" t="s">
        <v>1522</v>
      </c>
      <c r="M3448" s="4" t="s">
        <v>15</v>
      </c>
      <c r="N3448" s="4" t="s">
        <v>20</v>
      </c>
      <c r="O3448" s="4">
        <v>1</v>
      </c>
      <c r="P3448" s="4" t="s">
        <v>22</v>
      </c>
      <c r="Q3448" s="4" t="s">
        <v>22</v>
      </c>
    </row>
    <row r="3449" spans="1:17" ht="29" x14ac:dyDescent="0.35">
      <c r="A3449" s="4">
        <v>4229</v>
      </c>
      <c r="C3449" t="s">
        <v>4130</v>
      </c>
      <c r="D3449" t="s">
        <v>1452</v>
      </c>
      <c r="E3449">
        <v>2019</v>
      </c>
      <c r="F3449">
        <v>8</v>
      </c>
      <c r="G3449">
        <v>9</v>
      </c>
      <c r="H3449" t="s">
        <v>24</v>
      </c>
      <c r="I3449" t="s">
        <v>42</v>
      </c>
      <c r="J3449" t="s">
        <v>19</v>
      </c>
      <c r="K3449" t="s">
        <v>15</v>
      </c>
      <c r="L3449" s="5" t="s">
        <v>1523</v>
      </c>
      <c r="M3449" t="s">
        <v>15</v>
      </c>
      <c r="N3449" t="s">
        <v>20</v>
      </c>
      <c r="O3449">
        <v>1</v>
      </c>
      <c r="P3449" t="s">
        <v>22</v>
      </c>
      <c r="Q3449" t="s">
        <v>22</v>
      </c>
    </row>
    <row r="3450" spans="1:17" ht="43.5" x14ac:dyDescent="0.35">
      <c r="A3450" s="4">
        <v>4236</v>
      </c>
      <c r="C3450" t="s">
        <v>4130</v>
      </c>
      <c r="D3450" t="s">
        <v>1452</v>
      </c>
      <c r="E3450">
        <v>2019</v>
      </c>
      <c r="F3450">
        <v>8</v>
      </c>
      <c r="G3450">
        <v>16</v>
      </c>
      <c r="H3450" t="s">
        <v>24</v>
      </c>
      <c r="I3450" t="s">
        <v>42</v>
      </c>
      <c r="J3450" t="s">
        <v>19</v>
      </c>
      <c r="K3450" t="s">
        <v>15</v>
      </c>
      <c r="L3450" s="5" t="s">
        <v>1524</v>
      </c>
      <c r="M3450" t="s">
        <v>15</v>
      </c>
      <c r="N3450" t="s">
        <v>20</v>
      </c>
      <c r="O3450">
        <v>1</v>
      </c>
      <c r="P3450" t="s">
        <v>22</v>
      </c>
      <c r="Q3450" t="s">
        <v>22</v>
      </c>
    </row>
    <row r="3451" spans="1:17" x14ac:dyDescent="0.35">
      <c r="A3451" s="4">
        <v>4374</v>
      </c>
      <c r="C3451" t="s">
        <v>4130</v>
      </c>
      <c r="D3451" t="s">
        <v>1452</v>
      </c>
      <c r="E3451">
        <v>2020</v>
      </c>
      <c r="F3451">
        <v>1</v>
      </c>
      <c r="G3451">
        <v>17</v>
      </c>
      <c r="H3451" t="s">
        <v>52</v>
      </c>
      <c r="I3451" t="s">
        <v>51</v>
      </c>
      <c r="J3451" t="s">
        <v>19</v>
      </c>
      <c r="K3451" t="s">
        <v>15</v>
      </c>
      <c r="L3451" s="5" t="s">
        <v>53</v>
      </c>
      <c r="M3451" t="s">
        <v>15</v>
      </c>
      <c r="N3451" t="s">
        <v>20</v>
      </c>
      <c r="O3451">
        <v>1</v>
      </c>
      <c r="P3451" t="s">
        <v>22</v>
      </c>
      <c r="Q3451" t="s">
        <v>22</v>
      </c>
    </row>
    <row r="3452" spans="1:17" x14ac:dyDescent="0.35">
      <c r="A3452" s="4">
        <v>4375</v>
      </c>
      <c r="C3452" t="s">
        <v>4130</v>
      </c>
      <c r="D3452" t="s">
        <v>1452</v>
      </c>
      <c r="E3452">
        <v>2020</v>
      </c>
      <c r="F3452">
        <v>1</v>
      </c>
      <c r="G3452">
        <v>17</v>
      </c>
      <c r="H3452" t="s">
        <v>52</v>
      </c>
      <c r="I3452" t="s">
        <v>51</v>
      </c>
      <c r="J3452" t="s">
        <v>19</v>
      </c>
      <c r="K3452" t="s">
        <v>15</v>
      </c>
      <c r="L3452" s="5" t="s">
        <v>53</v>
      </c>
      <c r="M3452" t="s">
        <v>15</v>
      </c>
      <c r="N3452" t="s">
        <v>20</v>
      </c>
      <c r="O3452">
        <v>1</v>
      </c>
      <c r="P3452" t="s">
        <v>22</v>
      </c>
      <c r="Q3452" t="s">
        <v>22</v>
      </c>
    </row>
    <row r="3453" spans="1:17" ht="29" x14ac:dyDescent="0.35">
      <c r="A3453" s="4">
        <v>4438</v>
      </c>
      <c r="C3453" t="s">
        <v>4130</v>
      </c>
      <c r="D3453" t="s">
        <v>1452</v>
      </c>
      <c r="E3453">
        <v>2020</v>
      </c>
      <c r="F3453">
        <v>5</v>
      </c>
      <c r="G3453">
        <v>3</v>
      </c>
      <c r="H3453" t="s">
        <v>24</v>
      </c>
      <c r="I3453" t="s">
        <v>32</v>
      </c>
      <c r="J3453" t="s">
        <v>19</v>
      </c>
      <c r="K3453" t="s">
        <v>15</v>
      </c>
      <c r="L3453" s="5" t="s">
        <v>1525</v>
      </c>
      <c r="M3453" t="s">
        <v>15</v>
      </c>
      <c r="N3453" t="s">
        <v>20</v>
      </c>
      <c r="O3453">
        <v>1</v>
      </c>
      <c r="P3453" t="s">
        <v>21</v>
      </c>
      <c r="Q3453" t="s">
        <v>22</v>
      </c>
    </row>
    <row r="3454" spans="1:17" ht="29" x14ac:dyDescent="0.35">
      <c r="A3454" s="4">
        <v>4447</v>
      </c>
      <c r="C3454" t="s">
        <v>4130</v>
      </c>
      <c r="D3454" t="s">
        <v>1452</v>
      </c>
      <c r="E3454">
        <v>2020</v>
      </c>
      <c r="F3454">
        <v>5</v>
      </c>
      <c r="G3454">
        <v>18</v>
      </c>
      <c r="H3454" t="s">
        <v>24</v>
      </c>
      <c r="I3454" t="s">
        <v>32</v>
      </c>
      <c r="J3454" t="s">
        <v>19</v>
      </c>
      <c r="K3454" t="s">
        <v>15</v>
      </c>
      <c r="L3454" s="5" t="s">
        <v>1525</v>
      </c>
      <c r="M3454" t="s">
        <v>15</v>
      </c>
      <c r="N3454" t="s">
        <v>20</v>
      </c>
      <c r="O3454">
        <v>1</v>
      </c>
      <c r="P3454" t="s">
        <v>21</v>
      </c>
      <c r="Q3454" t="s">
        <v>22</v>
      </c>
    </row>
    <row r="3455" spans="1:17" ht="29" x14ac:dyDescent="0.35">
      <c r="A3455" s="4">
        <v>4459</v>
      </c>
      <c r="C3455" t="s">
        <v>4130</v>
      </c>
      <c r="D3455" t="s">
        <v>1452</v>
      </c>
      <c r="E3455">
        <v>2020</v>
      </c>
      <c r="F3455">
        <v>5</v>
      </c>
      <c r="G3455">
        <v>26</v>
      </c>
      <c r="H3455" t="s">
        <v>24</v>
      </c>
      <c r="I3455" t="s">
        <v>32</v>
      </c>
      <c r="J3455" t="s">
        <v>19</v>
      </c>
      <c r="K3455" t="s">
        <v>15</v>
      </c>
      <c r="L3455" s="5" t="s">
        <v>1525</v>
      </c>
      <c r="M3455" t="s">
        <v>15</v>
      </c>
      <c r="N3455" t="s">
        <v>20</v>
      </c>
      <c r="O3455">
        <v>1</v>
      </c>
      <c r="P3455" t="s">
        <v>21</v>
      </c>
      <c r="Q3455" t="s">
        <v>22</v>
      </c>
    </row>
    <row r="3456" spans="1:17" ht="58" x14ac:dyDescent="0.35">
      <c r="A3456" s="4">
        <v>4823</v>
      </c>
      <c r="C3456" t="s">
        <v>4130</v>
      </c>
      <c r="D3456" t="s">
        <v>1452</v>
      </c>
      <c r="E3456">
        <v>2021</v>
      </c>
      <c r="F3456">
        <v>4</v>
      </c>
      <c r="G3456">
        <v>2</v>
      </c>
      <c r="H3456" t="s">
        <v>24</v>
      </c>
      <c r="I3456" t="s">
        <v>42</v>
      </c>
      <c r="J3456" t="s">
        <v>19</v>
      </c>
      <c r="K3456" t="s">
        <v>15</v>
      </c>
      <c r="L3456" s="5" t="s">
        <v>3059</v>
      </c>
      <c r="M3456" t="s">
        <v>15</v>
      </c>
      <c r="N3456" t="s">
        <v>20</v>
      </c>
      <c r="O3456">
        <v>1</v>
      </c>
      <c r="P3456" t="s">
        <v>21</v>
      </c>
      <c r="Q3456" t="s">
        <v>22</v>
      </c>
    </row>
    <row r="3457" spans="1:17" ht="43.5" x14ac:dyDescent="0.35">
      <c r="A3457" s="4">
        <v>4973</v>
      </c>
      <c r="C3457" t="s">
        <v>4130</v>
      </c>
      <c r="D3457" t="s">
        <v>1452</v>
      </c>
      <c r="E3457">
        <v>2021</v>
      </c>
      <c r="F3457">
        <v>9</v>
      </c>
      <c r="G3457">
        <v>18</v>
      </c>
      <c r="H3457" t="s">
        <v>24</v>
      </c>
      <c r="I3457" t="s">
        <v>31</v>
      </c>
      <c r="J3457" t="s">
        <v>19</v>
      </c>
      <c r="K3457" t="s">
        <v>15</v>
      </c>
      <c r="L3457" s="5" t="s">
        <v>3080</v>
      </c>
      <c r="M3457" t="s">
        <v>15</v>
      </c>
      <c r="N3457" t="s">
        <v>20</v>
      </c>
      <c r="O3457">
        <v>1</v>
      </c>
      <c r="P3457" t="s">
        <v>21</v>
      </c>
      <c r="Q3457" t="s">
        <v>22</v>
      </c>
    </row>
    <row r="3458" spans="1:17" ht="29" x14ac:dyDescent="0.35">
      <c r="A3458" s="4">
        <v>5282</v>
      </c>
      <c r="C3458" t="s">
        <v>4130</v>
      </c>
      <c r="D3458" t="s">
        <v>1452</v>
      </c>
      <c r="E3458">
        <v>2022</v>
      </c>
      <c r="F3458">
        <v>1</v>
      </c>
      <c r="G3458">
        <v>19</v>
      </c>
      <c r="H3458" t="s">
        <v>24</v>
      </c>
      <c r="I3458" t="s">
        <v>31</v>
      </c>
      <c r="J3458" t="s">
        <v>19</v>
      </c>
      <c r="K3458" t="s">
        <v>15</v>
      </c>
      <c r="L3458" s="5" t="s">
        <v>3111</v>
      </c>
      <c r="M3458" t="s">
        <v>15</v>
      </c>
      <c r="N3458" t="s">
        <v>20</v>
      </c>
      <c r="O3458">
        <v>1</v>
      </c>
      <c r="P3458" t="s">
        <v>21</v>
      </c>
      <c r="Q3458" t="s">
        <v>22</v>
      </c>
    </row>
    <row r="3459" spans="1:17" ht="72.5" x14ac:dyDescent="0.35">
      <c r="A3459" s="4">
        <v>5319</v>
      </c>
      <c r="C3459" t="s">
        <v>4130</v>
      </c>
      <c r="D3459" t="s">
        <v>1452</v>
      </c>
      <c r="E3459">
        <v>2022</v>
      </c>
      <c r="F3459">
        <v>3</v>
      </c>
      <c r="G3459">
        <v>24</v>
      </c>
      <c r="H3459" t="s">
        <v>24</v>
      </c>
      <c r="I3459" t="s">
        <v>30</v>
      </c>
      <c r="J3459" t="s">
        <v>19</v>
      </c>
      <c r="K3459" t="s">
        <v>43</v>
      </c>
      <c r="L3459" s="5" t="s">
        <v>3136</v>
      </c>
      <c r="M3459" t="s">
        <v>43</v>
      </c>
      <c r="N3459" t="s">
        <v>3128</v>
      </c>
      <c r="O3459">
        <v>1</v>
      </c>
      <c r="P3459" t="s">
        <v>21</v>
      </c>
      <c r="Q3459" t="s">
        <v>22</v>
      </c>
    </row>
    <row r="3460" spans="1:17" ht="72.5" x14ac:dyDescent="0.35">
      <c r="A3460" s="4">
        <v>5352</v>
      </c>
      <c r="C3460" t="s">
        <v>4130</v>
      </c>
      <c r="D3460" t="s">
        <v>1452</v>
      </c>
      <c r="E3460">
        <v>2022</v>
      </c>
      <c r="F3460">
        <v>4</v>
      </c>
      <c r="G3460">
        <v>26</v>
      </c>
      <c r="H3460" t="s">
        <v>24</v>
      </c>
      <c r="I3460" t="s">
        <v>32</v>
      </c>
      <c r="J3460" t="s">
        <v>19</v>
      </c>
      <c r="K3460" t="s">
        <v>15</v>
      </c>
      <c r="L3460" s="5" t="s">
        <v>3137</v>
      </c>
      <c r="M3460" t="s">
        <v>15</v>
      </c>
      <c r="N3460" t="s">
        <v>20</v>
      </c>
      <c r="O3460">
        <v>1</v>
      </c>
      <c r="P3460" t="s">
        <v>21</v>
      </c>
      <c r="Q3460" t="s">
        <v>22</v>
      </c>
    </row>
    <row r="3461" spans="1:17" ht="29" x14ac:dyDescent="0.35">
      <c r="A3461" s="4">
        <v>5376</v>
      </c>
      <c r="C3461" t="s">
        <v>4130</v>
      </c>
      <c r="D3461" t="s">
        <v>1452</v>
      </c>
      <c r="E3461">
        <v>2022</v>
      </c>
      <c r="F3461">
        <v>5</v>
      </c>
      <c r="G3461">
        <v>17</v>
      </c>
      <c r="H3461" t="s">
        <v>3555</v>
      </c>
      <c r="I3461" t="s">
        <v>32</v>
      </c>
      <c r="J3461" t="s">
        <v>19</v>
      </c>
      <c r="K3461" t="s">
        <v>15</v>
      </c>
      <c r="L3461" s="5" t="s">
        <v>3790</v>
      </c>
      <c r="M3461" t="s">
        <v>15</v>
      </c>
      <c r="N3461" t="s">
        <v>20</v>
      </c>
      <c r="O3461">
        <v>1</v>
      </c>
      <c r="P3461" t="s">
        <v>21</v>
      </c>
      <c r="Q3461" t="s">
        <v>22</v>
      </c>
    </row>
    <row r="3462" spans="1:17" ht="43.5" x14ac:dyDescent="0.35">
      <c r="A3462" s="4">
        <v>5418</v>
      </c>
      <c r="C3462" t="s">
        <v>4130</v>
      </c>
      <c r="D3462" t="s">
        <v>1452</v>
      </c>
      <c r="E3462">
        <v>2022</v>
      </c>
      <c r="F3462">
        <v>7</v>
      </c>
      <c r="G3462">
        <v>11</v>
      </c>
      <c r="H3462" t="s">
        <v>24</v>
      </c>
      <c r="I3462" t="s">
        <v>32</v>
      </c>
      <c r="J3462" t="s">
        <v>19</v>
      </c>
      <c r="K3462" t="s">
        <v>15</v>
      </c>
      <c r="L3462" s="5" t="s">
        <v>3138</v>
      </c>
      <c r="M3462" t="s">
        <v>15</v>
      </c>
      <c r="N3462" t="s">
        <v>20</v>
      </c>
      <c r="O3462">
        <v>1</v>
      </c>
      <c r="P3462" t="s">
        <v>21</v>
      </c>
      <c r="Q3462" t="s">
        <v>22</v>
      </c>
    </row>
    <row r="3463" spans="1:17" ht="29" x14ac:dyDescent="0.35">
      <c r="A3463" s="4">
        <v>5446</v>
      </c>
      <c r="C3463" t="s">
        <v>4130</v>
      </c>
      <c r="D3463" t="s">
        <v>1452</v>
      </c>
      <c r="E3463">
        <v>2022</v>
      </c>
      <c r="F3463">
        <v>8</v>
      </c>
      <c r="G3463">
        <v>12</v>
      </c>
      <c r="H3463" t="s">
        <v>24</v>
      </c>
      <c r="I3463" t="s">
        <v>31</v>
      </c>
      <c r="J3463" t="s">
        <v>19</v>
      </c>
      <c r="K3463" t="s">
        <v>15</v>
      </c>
      <c r="L3463" s="5" t="s">
        <v>3139</v>
      </c>
      <c r="M3463" t="s">
        <v>15</v>
      </c>
      <c r="N3463" t="s">
        <v>20</v>
      </c>
      <c r="O3463">
        <v>1</v>
      </c>
      <c r="P3463" t="s">
        <v>21</v>
      </c>
      <c r="Q3463" t="s">
        <v>22</v>
      </c>
    </row>
    <row r="3464" spans="1:17" ht="203" x14ac:dyDescent="0.35">
      <c r="A3464" s="4">
        <v>5756</v>
      </c>
      <c r="C3464" t="s">
        <v>4130</v>
      </c>
      <c r="D3464" t="s">
        <v>62</v>
      </c>
      <c r="E3464">
        <v>2023</v>
      </c>
      <c r="F3464">
        <v>5</v>
      </c>
      <c r="G3464">
        <v>4</v>
      </c>
      <c r="H3464" t="s">
        <v>24</v>
      </c>
      <c r="I3464" t="s">
        <v>74</v>
      </c>
      <c r="J3464" t="s">
        <v>19</v>
      </c>
      <c r="K3464" t="s">
        <v>15</v>
      </c>
      <c r="L3464" s="5" t="s">
        <v>3461</v>
      </c>
      <c r="M3464" t="s">
        <v>15</v>
      </c>
      <c r="N3464" t="s">
        <v>20</v>
      </c>
      <c r="O3464">
        <v>1</v>
      </c>
      <c r="P3464" t="s">
        <v>21</v>
      </c>
      <c r="Q3464" t="s">
        <v>22</v>
      </c>
    </row>
    <row r="3465" spans="1:17" ht="43.5" x14ac:dyDescent="0.35">
      <c r="A3465" s="4">
        <v>5788</v>
      </c>
      <c r="C3465" t="s">
        <v>4130</v>
      </c>
      <c r="D3465" t="s">
        <v>62</v>
      </c>
      <c r="E3465">
        <v>2023</v>
      </c>
      <c r="F3465">
        <v>6</v>
      </c>
      <c r="G3465">
        <v>1</v>
      </c>
      <c r="H3465" t="s">
        <v>24</v>
      </c>
      <c r="I3465" t="s">
        <v>74</v>
      </c>
      <c r="J3465" t="s">
        <v>19</v>
      </c>
      <c r="K3465" t="s">
        <v>15</v>
      </c>
      <c r="L3465" s="5" t="s">
        <v>3462</v>
      </c>
      <c r="M3465" t="s">
        <v>15</v>
      </c>
      <c r="N3465" t="s">
        <v>20</v>
      </c>
      <c r="O3465">
        <v>1</v>
      </c>
      <c r="P3465" t="s">
        <v>21</v>
      </c>
      <c r="Q3465" t="s">
        <v>22</v>
      </c>
    </row>
    <row r="3466" spans="1:17" x14ac:dyDescent="0.35">
      <c r="A3466" s="4">
        <v>7</v>
      </c>
      <c r="C3466" t="s">
        <v>4131</v>
      </c>
      <c r="D3466" t="s">
        <v>3086</v>
      </c>
      <c r="E3466">
        <v>2007</v>
      </c>
      <c r="F3466">
        <v>1</v>
      </c>
      <c r="G3466">
        <v>18</v>
      </c>
      <c r="H3466" t="s">
        <v>52</v>
      </c>
      <c r="I3466" t="s">
        <v>51</v>
      </c>
      <c r="J3466" t="s">
        <v>19</v>
      </c>
      <c r="K3466" t="s">
        <v>15</v>
      </c>
      <c r="L3466" s="5" t="s">
        <v>53</v>
      </c>
      <c r="M3466" t="s">
        <v>15</v>
      </c>
      <c r="N3466" t="s">
        <v>20</v>
      </c>
      <c r="O3466">
        <v>1</v>
      </c>
      <c r="P3466" t="s">
        <v>22</v>
      </c>
      <c r="Q3466" t="s">
        <v>22</v>
      </c>
    </row>
    <row r="3467" spans="1:17" ht="29" x14ac:dyDescent="0.35">
      <c r="A3467" s="4">
        <v>156</v>
      </c>
      <c r="C3467" t="s">
        <v>4131</v>
      </c>
      <c r="D3467" t="s">
        <v>3086</v>
      </c>
      <c r="E3467">
        <v>2007</v>
      </c>
      <c r="F3467">
        <v>6</v>
      </c>
      <c r="G3467">
        <v>5</v>
      </c>
      <c r="H3467" t="s">
        <v>57</v>
      </c>
      <c r="I3467" t="s">
        <v>42</v>
      </c>
      <c r="J3467" t="s">
        <v>19</v>
      </c>
      <c r="K3467" t="s">
        <v>15</v>
      </c>
      <c r="L3467" s="5" t="s">
        <v>2808</v>
      </c>
      <c r="M3467" t="s">
        <v>15</v>
      </c>
      <c r="N3467" t="s">
        <v>20</v>
      </c>
      <c r="O3467">
        <v>1</v>
      </c>
      <c r="P3467" t="s">
        <v>22</v>
      </c>
      <c r="Q3467" t="s">
        <v>22</v>
      </c>
    </row>
    <row r="3468" spans="1:17" ht="29" x14ac:dyDescent="0.35">
      <c r="A3468" s="4">
        <v>201</v>
      </c>
      <c r="C3468" t="s">
        <v>4131</v>
      </c>
      <c r="D3468" t="s">
        <v>3086</v>
      </c>
      <c r="E3468">
        <v>2007</v>
      </c>
      <c r="F3468">
        <v>7</v>
      </c>
      <c r="G3468">
        <v>14</v>
      </c>
      <c r="H3468" t="s">
        <v>57</v>
      </c>
      <c r="I3468" t="s">
        <v>38</v>
      </c>
      <c r="J3468" t="s">
        <v>19</v>
      </c>
      <c r="K3468" t="s">
        <v>15</v>
      </c>
      <c r="L3468" s="5" t="s">
        <v>1526</v>
      </c>
      <c r="M3468" t="s">
        <v>15</v>
      </c>
      <c r="N3468" t="s">
        <v>20</v>
      </c>
      <c r="O3468">
        <v>1</v>
      </c>
      <c r="P3468" t="s">
        <v>22</v>
      </c>
      <c r="Q3468" t="s">
        <v>22</v>
      </c>
    </row>
    <row r="3469" spans="1:17" x14ac:dyDescent="0.35">
      <c r="A3469" s="4">
        <v>282</v>
      </c>
      <c r="C3469" t="s">
        <v>4131</v>
      </c>
      <c r="D3469" t="s">
        <v>3086</v>
      </c>
      <c r="E3469">
        <v>2007</v>
      </c>
      <c r="F3469">
        <v>10</v>
      </c>
      <c r="G3469">
        <v>18</v>
      </c>
      <c r="H3469" t="s">
        <v>52</v>
      </c>
      <c r="I3469" t="s">
        <v>51</v>
      </c>
      <c r="J3469" t="s">
        <v>19</v>
      </c>
      <c r="K3469" t="s">
        <v>15</v>
      </c>
      <c r="L3469" s="5" t="s">
        <v>53</v>
      </c>
      <c r="M3469" t="s">
        <v>15</v>
      </c>
      <c r="N3469" t="s">
        <v>20</v>
      </c>
      <c r="O3469">
        <v>1</v>
      </c>
      <c r="P3469" t="s">
        <v>22</v>
      </c>
      <c r="Q3469" t="s">
        <v>22</v>
      </c>
    </row>
    <row r="3470" spans="1:17" x14ac:dyDescent="0.35">
      <c r="A3470" s="4">
        <v>290</v>
      </c>
      <c r="C3470" t="s">
        <v>4131</v>
      </c>
      <c r="D3470" t="s">
        <v>3086</v>
      </c>
      <c r="E3470">
        <v>2007</v>
      </c>
      <c r="F3470">
        <v>11</v>
      </c>
      <c r="G3470">
        <v>5</v>
      </c>
      <c r="H3470" t="s">
        <v>52</v>
      </c>
      <c r="I3470" t="s">
        <v>51</v>
      </c>
      <c r="J3470" t="s">
        <v>19</v>
      </c>
      <c r="K3470" t="s">
        <v>15</v>
      </c>
      <c r="L3470" s="5" t="s">
        <v>53</v>
      </c>
      <c r="M3470" t="s">
        <v>15</v>
      </c>
      <c r="N3470" t="s">
        <v>20</v>
      </c>
      <c r="O3470">
        <v>1</v>
      </c>
      <c r="P3470" t="s">
        <v>22</v>
      </c>
      <c r="Q3470" t="s">
        <v>22</v>
      </c>
    </row>
    <row r="3471" spans="1:17" x14ac:dyDescent="0.35">
      <c r="A3471" s="4">
        <v>292</v>
      </c>
      <c r="C3471" t="s">
        <v>4131</v>
      </c>
      <c r="D3471" t="s">
        <v>3086</v>
      </c>
      <c r="E3471">
        <v>2007</v>
      </c>
      <c r="F3471">
        <v>11</v>
      </c>
      <c r="G3471">
        <v>7</v>
      </c>
      <c r="H3471" t="s">
        <v>52</v>
      </c>
      <c r="I3471" t="s">
        <v>51</v>
      </c>
      <c r="J3471" t="s">
        <v>19</v>
      </c>
      <c r="K3471" t="s">
        <v>15</v>
      </c>
      <c r="L3471" s="5" t="s">
        <v>53</v>
      </c>
      <c r="M3471" t="s">
        <v>15</v>
      </c>
      <c r="N3471" t="s">
        <v>20</v>
      </c>
      <c r="O3471">
        <v>1</v>
      </c>
      <c r="P3471" t="s">
        <v>22</v>
      </c>
      <c r="Q3471" t="s">
        <v>22</v>
      </c>
    </row>
    <row r="3472" spans="1:17" x14ac:dyDescent="0.35">
      <c r="A3472" s="4">
        <v>293</v>
      </c>
      <c r="C3472" t="s">
        <v>4131</v>
      </c>
      <c r="D3472" t="s">
        <v>3086</v>
      </c>
      <c r="E3472">
        <v>2007</v>
      </c>
      <c r="F3472">
        <v>11</v>
      </c>
      <c r="G3472">
        <v>7</v>
      </c>
      <c r="H3472" t="s">
        <v>52</v>
      </c>
      <c r="I3472" t="s">
        <v>51</v>
      </c>
      <c r="J3472" t="s">
        <v>19</v>
      </c>
      <c r="K3472" t="s">
        <v>15</v>
      </c>
      <c r="L3472" s="5" t="s">
        <v>53</v>
      </c>
      <c r="M3472" t="s">
        <v>15</v>
      </c>
      <c r="N3472" t="s">
        <v>20</v>
      </c>
      <c r="O3472">
        <v>1</v>
      </c>
      <c r="P3472" t="s">
        <v>22</v>
      </c>
      <c r="Q3472" t="s">
        <v>22</v>
      </c>
    </row>
    <row r="3473" spans="1:17" x14ac:dyDescent="0.35">
      <c r="A3473" s="4">
        <v>298</v>
      </c>
      <c r="C3473" t="s">
        <v>4131</v>
      </c>
      <c r="D3473" t="s">
        <v>3086</v>
      </c>
      <c r="E3473">
        <v>2007</v>
      </c>
      <c r="F3473">
        <v>11</v>
      </c>
      <c r="G3473">
        <v>17</v>
      </c>
      <c r="H3473" t="s">
        <v>52</v>
      </c>
      <c r="I3473" t="s">
        <v>51</v>
      </c>
      <c r="J3473" t="s">
        <v>19</v>
      </c>
      <c r="K3473" t="s">
        <v>15</v>
      </c>
      <c r="L3473" s="5" t="s">
        <v>53</v>
      </c>
      <c r="M3473" t="s">
        <v>15</v>
      </c>
      <c r="N3473" t="s">
        <v>20</v>
      </c>
      <c r="O3473">
        <v>1</v>
      </c>
      <c r="P3473" t="s">
        <v>22</v>
      </c>
      <c r="Q3473" t="s">
        <v>22</v>
      </c>
    </row>
    <row r="3474" spans="1:17" x14ac:dyDescent="0.35">
      <c r="A3474" s="4">
        <v>302</v>
      </c>
      <c r="C3474" t="s">
        <v>4131</v>
      </c>
      <c r="D3474" t="s">
        <v>3086</v>
      </c>
      <c r="E3474">
        <v>2007</v>
      </c>
      <c r="F3474">
        <v>12</v>
      </c>
      <c r="G3474">
        <v>3</v>
      </c>
      <c r="H3474" t="s">
        <v>52</v>
      </c>
      <c r="I3474" t="s">
        <v>51</v>
      </c>
      <c r="J3474" t="s">
        <v>19</v>
      </c>
      <c r="K3474" t="s">
        <v>15</v>
      </c>
      <c r="L3474" s="5" t="s">
        <v>53</v>
      </c>
      <c r="M3474" t="s">
        <v>15</v>
      </c>
      <c r="N3474" t="s">
        <v>20</v>
      </c>
      <c r="O3474">
        <v>1</v>
      </c>
      <c r="P3474" t="s">
        <v>22</v>
      </c>
      <c r="Q3474" t="s">
        <v>22</v>
      </c>
    </row>
    <row r="3475" spans="1:17" x14ac:dyDescent="0.35">
      <c r="A3475" s="4">
        <v>307</v>
      </c>
      <c r="C3475" t="s">
        <v>4131</v>
      </c>
      <c r="D3475" t="s">
        <v>3086</v>
      </c>
      <c r="E3475">
        <v>2007</v>
      </c>
      <c r="F3475">
        <v>12</v>
      </c>
      <c r="G3475">
        <v>15</v>
      </c>
      <c r="H3475" t="s">
        <v>52</v>
      </c>
      <c r="I3475" t="s">
        <v>51</v>
      </c>
      <c r="J3475" t="s">
        <v>19</v>
      </c>
      <c r="K3475" t="s">
        <v>15</v>
      </c>
      <c r="L3475" s="5" t="s">
        <v>53</v>
      </c>
      <c r="M3475" t="s">
        <v>15</v>
      </c>
      <c r="N3475" t="s">
        <v>20</v>
      </c>
      <c r="O3475">
        <v>1</v>
      </c>
      <c r="P3475" t="s">
        <v>22</v>
      </c>
      <c r="Q3475" t="s">
        <v>22</v>
      </c>
    </row>
    <row r="3476" spans="1:17" x14ac:dyDescent="0.35">
      <c r="A3476" s="4">
        <v>308</v>
      </c>
      <c r="C3476" t="s">
        <v>4131</v>
      </c>
      <c r="D3476" t="s">
        <v>3086</v>
      </c>
      <c r="E3476">
        <v>2007</v>
      </c>
      <c r="F3476">
        <v>12</v>
      </c>
      <c r="G3476">
        <v>17</v>
      </c>
      <c r="H3476" t="s">
        <v>52</v>
      </c>
      <c r="I3476" t="s">
        <v>51</v>
      </c>
      <c r="J3476" t="s">
        <v>19</v>
      </c>
      <c r="K3476" t="s">
        <v>15</v>
      </c>
      <c r="L3476" s="5" t="s">
        <v>53</v>
      </c>
      <c r="M3476" t="s">
        <v>15</v>
      </c>
      <c r="N3476" t="s">
        <v>20</v>
      </c>
      <c r="O3476">
        <v>1</v>
      </c>
      <c r="P3476" t="s">
        <v>22</v>
      </c>
      <c r="Q3476" t="s">
        <v>22</v>
      </c>
    </row>
    <row r="3477" spans="1:17" x14ac:dyDescent="0.35">
      <c r="A3477" s="4">
        <v>422</v>
      </c>
      <c r="C3477" t="s">
        <v>4131</v>
      </c>
      <c r="D3477" t="s">
        <v>3086</v>
      </c>
      <c r="E3477">
        <v>2008</v>
      </c>
      <c r="F3477">
        <v>10</v>
      </c>
      <c r="G3477">
        <v>17</v>
      </c>
      <c r="H3477" t="s">
        <v>52</v>
      </c>
      <c r="I3477" t="s">
        <v>51</v>
      </c>
      <c r="J3477" t="s">
        <v>19</v>
      </c>
      <c r="K3477" t="s">
        <v>15</v>
      </c>
      <c r="L3477" s="5" t="s">
        <v>53</v>
      </c>
      <c r="M3477" t="s">
        <v>15</v>
      </c>
      <c r="N3477" t="s">
        <v>20</v>
      </c>
      <c r="O3477">
        <v>1</v>
      </c>
      <c r="P3477" t="s">
        <v>22</v>
      </c>
      <c r="Q3477" t="s">
        <v>22</v>
      </c>
    </row>
    <row r="3478" spans="1:17" x14ac:dyDescent="0.35">
      <c r="A3478" s="4">
        <v>426</v>
      </c>
      <c r="C3478" t="s">
        <v>4131</v>
      </c>
      <c r="D3478" t="s">
        <v>3086</v>
      </c>
      <c r="E3478">
        <v>2008</v>
      </c>
      <c r="F3478">
        <v>10</v>
      </c>
      <c r="G3478">
        <v>25</v>
      </c>
      <c r="H3478" t="s">
        <v>52</v>
      </c>
      <c r="I3478" t="s">
        <v>51</v>
      </c>
      <c r="J3478" t="s">
        <v>19</v>
      </c>
      <c r="K3478" t="s">
        <v>15</v>
      </c>
      <c r="L3478" s="5" t="s">
        <v>53</v>
      </c>
      <c r="M3478" t="s">
        <v>15</v>
      </c>
      <c r="N3478" t="s">
        <v>20</v>
      </c>
      <c r="O3478">
        <v>1</v>
      </c>
      <c r="P3478" t="s">
        <v>22</v>
      </c>
      <c r="Q3478" t="s">
        <v>22</v>
      </c>
    </row>
    <row r="3479" spans="1:17" x14ac:dyDescent="0.35">
      <c r="A3479" s="4">
        <v>427</v>
      </c>
      <c r="C3479" t="s">
        <v>4131</v>
      </c>
      <c r="D3479" t="s">
        <v>3086</v>
      </c>
      <c r="E3479">
        <v>2008</v>
      </c>
      <c r="F3479">
        <v>10</v>
      </c>
      <c r="G3479">
        <v>26</v>
      </c>
      <c r="H3479" t="s">
        <v>52</v>
      </c>
      <c r="I3479" t="s">
        <v>51</v>
      </c>
      <c r="J3479" t="s">
        <v>19</v>
      </c>
      <c r="K3479" t="s">
        <v>15</v>
      </c>
      <c r="L3479" s="5" t="s">
        <v>53</v>
      </c>
      <c r="M3479" t="s">
        <v>15</v>
      </c>
      <c r="N3479" t="s">
        <v>20</v>
      </c>
      <c r="O3479">
        <v>1</v>
      </c>
      <c r="P3479" t="s">
        <v>22</v>
      </c>
      <c r="Q3479" t="s">
        <v>22</v>
      </c>
    </row>
    <row r="3480" spans="1:17" x14ac:dyDescent="0.35">
      <c r="A3480" s="4">
        <v>428</v>
      </c>
      <c r="C3480" t="s">
        <v>4131</v>
      </c>
      <c r="D3480" t="s">
        <v>3086</v>
      </c>
      <c r="E3480">
        <v>2008</v>
      </c>
      <c r="F3480">
        <v>10</v>
      </c>
      <c r="G3480">
        <v>26</v>
      </c>
      <c r="H3480" t="s">
        <v>52</v>
      </c>
      <c r="I3480" t="s">
        <v>51</v>
      </c>
      <c r="J3480" t="s">
        <v>19</v>
      </c>
      <c r="K3480" t="s">
        <v>15</v>
      </c>
      <c r="L3480" s="5" t="s">
        <v>53</v>
      </c>
      <c r="M3480" t="s">
        <v>15</v>
      </c>
      <c r="N3480" t="s">
        <v>20</v>
      </c>
      <c r="O3480">
        <v>1</v>
      </c>
      <c r="P3480" t="s">
        <v>22</v>
      </c>
      <c r="Q3480" t="s">
        <v>22</v>
      </c>
    </row>
    <row r="3481" spans="1:17" x14ac:dyDescent="0.35">
      <c r="A3481" s="4">
        <v>429</v>
      </c>
      <c r="C3481" t="s">
        <v>4131</v>
      </c>
      <c r="D3481" t="s">
        <v>3086</v>
      </c>
      <c r="E3481">
        <v>2008</v>
      </c>
      <c r="F3481">
        <v>10</v>
      </c>
      <c r="G3481">
        <v>26</v>
      </c>
      <c r="H3481" t="s">
        <v>52</v>
      </c>
      <c r="I3481" t="s">
        <v>51</v>
      </c>
      <c r="J3481" t="s">
        <v>19</v>
      </c>
      <c r="K3481" t="s">
        <v>15</v>
      </c>
      <c r="L3481" s="5" t="s">
        <v>53</v>
      </c>
      <c r="M3481" t="s">
        <v>15</v>
      </c>
      <c r="N3481" t="s">
        <v>20</v>
      </c>
      <c r="O3481">
        <v>1</v>
      </c>
      <c r="P3481" t="s">
        <v>22</v>
      </c>
      <c r="Q3481" t="s">
        <v>22</v>
      </c>
    </row>
    <row r="3482" spans="1:17" x14ac:dyDescent="0.35">
      <c r="A3482" s="4">
        <v>437</v>
      </c>
      <c r="C3482" t="s">
        <v>4131</v>
      </c>
      <c r="D3482" t="s">
        <v>3086</v>
      </c>
      <c r="E3482">
        <v>2008</v>
      </c>
      <c r="F3482">
        <v>11</v>
      </c>
      <c r="G3482">
        <v>12</v>
      </c>
      <c r="H3482" t="s">
        <v>52</v>
      </c>
      <c r="I3482" t="s">
        <v>51</v>
      </c>
      <c r="J3482" t="s">
        <v>19</v>
      </c>
      <c r="K3482" t="s">
        <v>15</v>
      </c>
      <c r="L3482" s="5" t="s">
        <v>53</v>
      </c>
      <c r="M3482" t="s">
        <v>15</v>
      </c>
      <c r="N3482" t="s">
        <v>20</v>
      </c>
      <c r="O3482">
        <v>1</v>
      </c>
      <c r="P3482" t="s">
        <v>22</v>
      </c>
      <c r="Q3482" t="s">
        <v>22</v>
      </c>
    </row>
    <row r="3483" spans="1:17" x14ac:dyDescent="0.35">
      <c r="A3483" s="4">
        <v>440</v>
      </c>
      <c r="C3483" t="s">
        <v>4131</v>
      </c>
      <c r="D3483" t="s">
        <v>3086</v>
      </c>
      <c r="E3483">
        <v>2008</v>
      </c>
      <c r="F3483">
        <v>11</v>
      </c>
      <c r="G3483">
        <v>23</v>
      </c>
      <c r="H3483" t="s">
        <v>52</v>
      </c>
      <c r="I3483" t="s">
        <v>51</v>
      </c>
      <c r="J3483" t="s">
        <v>19</v>
      </c>
      <c r="K3483" t="s">
        <v>15</v>
      </c>
      <c r="L3483" s="5" t="s">
        <v>53</v>
      </c>
      <c r="M3483" t="s">
        <v>15</v>
      </c>
      <c r="N3483" t="s">
        <v>20</v>
      </c>
      <c r="O3483">
        <v>1</v>
      </c>
      <c r="P3483" t="s">
        <v>22</v>
      </c>
      <c r="Q3483" t="s">
        <v>22</v>
      </c>
    </row>
    <row r="3484" spans="1:17" x14ac:dyDescent="0.35">
      <c r="A3484" s="4">
        <v>445</v>
      </c>
      <c r="C3484" t="s">
        <v>4131</v>
      </c>
      <c r="D3484" t="s">
        <v>3086</v>
      </c>
      <c r="E3484">
        <v>2008</v>
      </c>
      <c r="F3484">
        <v>12</v>
      </c>
      <c r="G3484">
        <v>20</v>
      </c>
      <c r="H3484" t="s">
        <v>52</v>
      </c>
      <c r="I3484" t="s">
        <v>51</v>
      </c>
      <c r="J3484" t="s">
        <v>19</v>
      </c>
      <c r="K3484" t="s">
        <v>15</v>
      </c>
      <c r="L3484" s="5" t="s">
        <v>53</v>
      </c>
      <c r="M3484" t="s">
        <v>15</v>
      </c>
      <c r="N3484" t="s">
        <v>20</v>
      </c>
      <c r="O3484">
        <v>1</v>
      </c>
      <c r="P3484" t="s">
        <v>22</v>
      </c>
      <c r="Q3484" t="s">
        <v>22</v>
      </c>
    </row>
    <row r="3485" spans="1:17" x14ac:dyDescent="0.35">
      <c r="A3485" s="4">
        <v>809</v>
      </c>
      <c r="C3485" t="s">
        <v>4131</v>
      </c>
      <c r="D3485" t="s">
        <v>3086</v>
      </c>
      <c r="E3485">
        <v>2009</v>
      </c>
      <c r="F3485">
        <v>12</v>
      </c>
      <c r="G3485">
        <v>4</v>
      </c>
      <c r="H3485" t="s">
        <v>52</v>
      </c>
      <c r="I3485" t="s">
        <v>51</v>
      </c>
      <c r="J3485" t="s">
        <v>19</v>
      </c>
      <c r="K3485" t="s">
        <v>15</v>
      </c>
      <c r="L3485" s="5" t="s">
        <v>53</v>
      </c>
      <c r="M3485" t="s">
        <v>15</v>
      </c>
      <c r="N3485" t="s">
        <v>20</v>
      </c>
      <c r="O3485">
        <v>1</v>
      </c>
      <c r="P3485" t="s">
        <v>22</v>
      </c>
      <c r="Q3485" t="s">
        <v>22</v>
      </c>
    </row>
    <row r="3486" spans="1:17" ht="43.5" x14ac:dyDescent="0.35">
      <c r="A3486" s="4">
        <v>817</v>
      </c>
      <c r="C3486" t="s">
        <v>4131</v>
      </c>
      <c r="D3486" t="s">
        <v>3086</v>
      </c>
      <c r="E3486">
        <v>2009</v>
      </c>
      <c r="F3486">
        <v>12</v>
      </c>
      <c r="G3486">
        <v>17</v>
      </c>
      <c r="H3486" t="s">
        <v>24</v>
      </c>
      <c r="I3486" t="s">
        <v>42</v>
      </c>
      <c r="J3486" t="s">
        <v>19</v>
      </c>
      <c r="K3486" t="s">
        <v>15</v>
      </c>
      <c r="L3486" s="5" t="s">
        <v>1527</v>
      </c>
      <c r="M3486" t="s">
        <v>15</v>
      </c>
      <c r="N3486" t="s">
        <v>20</v>
      </c>
      <c r="O3486">
        <v>1</v>
      </c>
      <c r="P3486" t="s">
        <v>22</v>
      </c>
      <c r="Q3486" t="s">
        <v>22</v>
      </c>
    </row>
    <row r="3487" spans="1:17" x14ac:dyDescent="0.35">
      <c r="A3487" s="4">
        <v>1082</v>
      </c>
      <c r="C3487" t="s">
        <v>4131</v>
      </c>
      <c r="D3487" t="s">
        <v>3086</v>
      </c>
      <c r="E3487">
        <v>2010</v>
      </c>
      <c r="F3487">
        <v>9</v>
      </c>
      <c r="G3487">
        <v>18</v>
      </c>
      <c r="H3487" t="s">
        <v>52</v>
      </c>
      <c r="I3487" t="s">
        <v>51</v>
      </c>
      <c r="J3487" t="s">
        <v>19</v>
      </c>
      <c r="K3487" t="s">
        <v>15</v>
      </c>
      <c r="L3487" s="5" t="s">
        <v>53</v>
      </c>
      <c r="M3487" t="s">
        <v>15</v>
      </c>
      <c r="N3487" t="s">
        <v>20</v>
      </c>
      <c r="O3487">
        <v>1</v>
      </c>
      <c r="P3487" t="s">
        <v>22</v>
      </c>
      <c r="Q3487" t="s">
        <v>22</v>
      </c>
    </row>
    <row r="3488" spans="1:17" x14ac:dyDescent="0.35">
      <c r="A3488" s="4">
        <v>1083</v>
      </c>
      <c r="C3488" t="s">
        <v>4131</v>
      </c>
      <c r="D3488" t="s">
        <v>3086</v>
      </c>
      <c r="E3488">
        <v>2010</v>
      </c>
      <c r="F3488">
        <v>9</v>
      </c>
      <c r="G3488">
        <v>18</v>
      </c>
      <c r="H3488" t="s">
        <v>52</v>
      </c>
      <c r="I3488" t="s">
        <v>51</v>
      </c>
      <c r="J3488" t="s">
        <v>19</v>
      </c>
      <c r="K3488" t="s">
        <v>15</v>
      </c>
      <c r="L3488" s="5" t="s">
        <v>53</v>
      </c>
      <c r="M3488" t="s">
        <v>15</v>
      </c>
      <c r="N3488" t="s">
        <v>20</v>
      </c>
      <c r="O3488">
        <v>1</v>
      </c>
      <c r="P3488" t="s">
        <v>22</v>
      </c>
      <c r="Q3488" t="s">
        <v>22</v>
      </c>
    </row>
    <row r="3489" spans="1:17" x14ac:dyDescent="0.35">
      <c r="A3489" s="4">
        <v>1129</v>
      </c>
      <c r="C3489" t="s">
        <v>4131</v>
      </c>
      <c r="D3489" t="s">
        <v>3086</v>
      </c>
      <c r="E3489">
        <v>2010</v>
      </c>
      <c r="F3489">
        <v>12</v>
      </c>
      <c r="G3489">
        <v>5</v>
      </c>
      <c r="H3489" t="s">
        <v>52</v>
      </c>
      <c r="I3489" t="s">
        <v>51</v>
      </c>
      <c r="J3489" t="s">
        <v>19</v>
      </c>
      <c r="K3489" t="s">
        <v>15</v>
      </c>
      <c r="L3489" s="5" t="s">
        <v>53</v>
      </c>
      <c r="M3489" t="s">
        <v>15</v>
      </c>
      <c r="N3489" t="s">
        <v>20</v>
      </c>
      <c r="O3489">
        <v>1</v>
      </c>
      <c r="P3489" t="s">
        <v>22</v>
      </c>
      <c r="Q3489" t="s">
        <v>22</v>
      </c>
    </row>
    <row r="3490" spans="1:17" x14ac:dyDescent="0.35">
      <c r="A3490" s="4">
        <v>1356</v>
      </c>
      <c r="C3490" t="s">
        <v>4131</v>
      </c>
      <c r="D3490" t="s">
        <v>3086</v>
      </c>
      <c r="E3490">
        <v>2011</v>
      </c>
      <c r="F3490">
        <v>10</v>
      </c>
      <c r="G3490">
        <v>14</v>
      </c>
      <c r="H3490" t="s">
        <v>52</v>
      </c>
      <c r="I3490" t="s">
        <v>51</v>
      </c>
      <c r="J3490" t="s">
        <v>19</v>
      </c>
      <c r="K3490" t="s">
        <v>15</v>
      </c>
      <c r="L3490" s="5" t="s">
        <v>53</v>
      </c>
      <c r="M3490" t="s">
        <v>15</v>
      </c>
      <c r="N3490" t="s">
        <v>20</v>
      </c>
      <c r="O3490">
        <v>1</v>
      </c>
      <c r="P3490" t="s">
        <v>22</v>
      </c>
      <c r="Q3490" t="s">
        <v>22</v>
      </c>
    </row>
    <row r="3491" spans="1:17" x14ac:dyDescent="0.35">
      <c r="A3491" s="4">
        <v>1397</v>
      </c>
      <c r="C3491" t="s">
        <v>4131</v>
      </c>
      <c r="D3491" t="s">
        <v>3086</v>
      </c>
      <c r="E3491">
        <v>2011</v>
      </c>
      <c r="F3491">
        <v>12</v>
      </c>
      <c r="G3491">
        <v>4</v>
      </c>
      <c r="H3491" t="s">
        <v>52</v>
      </c>
      <c r="I3491" t="s">
        <v>51</v>
      </c>
      <c r="J3491" t="s">
        <v>19</v>
      </c>
      <c r="K3491" t="s">
        <v>15</v>
      </c>
      <c r="L3491" s="5" t="s">
        <v>53</v>
      </c>
      <c r="M3491" t="s">
        <v>15</v>
      </c>
      <c r="N3491" t="s">
        <v>20</v>
      </c>
      <c r="O3491">
        <v>1</v>
      </c>
      <c r="P3491" t="s">
        <v>22</v>
      </c>
      <c r="Q3491" t="s">
        <v>22</v>
      </c>
    </row>
    <row r="3492" spans="1:17" x14ac:dyDescent="0.35">
      <c r="A3492" s="4">
        <v>1427</v>
      </c>
      <c r="C3492" t="s">
        <v>4131</v>
      </c>
      <c r="D3492" t="s">
        <v>3086</v>
      </c>
      <c r="E3492">
        <v>2012</v>
      </c>
      <c r="F3492">
        <v>1</v>
      </c>
      <c r="G3492">
        <v>17</v>
      </c>
      <c r="H3492" t="s">
        <v>52</v>
      </c>
      <c r="I3492" t="s">
        <v>51</v>
      </c>
      <c r="J3492" t="s">
        <v>19</v>
      </c>
      <c r="K3492" t="s">
        <v>15</v>
      </c>
      <c r="L3492" s="5" t="s">
        <v>53</v>
      </c>
      <c r="M3492" t="s">
        <v>15</v>
      </c>
      <c r="N3492" t="s">
        <v>20</v>
      </c>
      <c r="O3492">
        <v>1</v>
      </c>
      <c r="P3492" t="s">
        <v>22</v>
      </c>
      <c r="Q3492" t="s">
        <v>22</v>
      </c>
    </row>
    <row r="3493" spans="1:17" x14ac:dyDescent="0.35">
      <c r="A3493" s="4">
        <v>1428</v>
      </c>
      <c r="C3493" t="s">
        <v>4131</v>
      </c>
      <c r="D3493" t="s">
        <v>3086</v>
      </c>
      <c r="E3493">
        <v>2012</v>
      </c>
      <c r="F3493">
        <v>1</v>
      </c>
      <c r="G3493">
        <v>17</v>
      </c>
      <c r="H3493" t="s">
        <v>52</v>
      </c>
      <c r="I3493" t="s">
        <v>51</v>
      </c>
      <c r="J3493" t="s">
        <v>19</v>
      </c>
      <c r="K3493" t="s">
        <v>15</v>
      </c>
      <c r="L3493" s="5" t="s">
        <v>53</v>
      </c>
      <c r="M3493" t="s">
        <v>15</v>
      </c>
      <c r="N3493" t="s">
        <v>20</v>
      </c>
      <c r="O3493">
        <v>1</v>
      </c>
      <c r="P3493" t="s">
        <v>22</v>
      </c>
      <c r="Q3493" t="s">
        <v>22</v>
      </c>
    </row>
    <row r="3494" spans="1:17" x14ac:dyDescent="0.35">
      <c r="A3494" s="4">
        <v>1697</v>
      </c>
      <c r="C3494" t="s">
        <v>4131</v>
      </c>
      <c r="D3494" t="s">
        <v>3086</v>
      </c>
      <c r="E3494">
        <v>2012</v>
      </c>
      <c r="F3494">
        <v>11</v>
      </c>
      <c r="G3494">
        <v>5</v>
      </c>
      <c r="H3494" t="s">
        <v>52</v>
      </c>
      <c r="I3494" t="s">
        <v>51</v>
      </c>
      <c r="J3494" t="s">
        <v>19</v>
      </c>
      <c r="K3494" t="s">
        <v>15</v>
      </c>
      <c r="L3494" s="5" t="s">
        <v>53</v>
      </c>
      <c r="M3494" t="s">
        <v>15</v>
      </c>
      <c r="N3494" t="s">
        <v>20</v>
      </c>
      <c r="O3494">
        <v>1</v>
      </c>
      <c r="P3494" t="s">
        <v>22</v>
      </c>
      <c r="Q3494" t="s">
        <v>22</v>
      </c>
    </row>
    <row r="3495" spans="1:17" x14ac:dyDescent="0.35">
      <c r="A3495" s="4">
        <v>1699</v>
      </c>
      <c r="C3495" t="s">
        <v>4131</v>
      </c>
      <c r="D3495" t="s">
        <v>3086</v>
      </c>
      <c r="E3495">
        <v>2012</v>
      </c>
      <c r="F3495">
        <v>11</v>
      </c>
      <c r="G3495">
        <v>6</v>
      </c>
      <c r="H3495" t="s">
        <v>52</v>
      </c>
      <c r="I3495" t="s">
        <v>51</v>
      </c>
      <c r="J3495" t="s">
        <v>19</v>
      </c>
      <c r="K3495" t="s">
        <v>15</v>
      </c>
      <c r="L3495" s="5" t="s">
        <v>53</v>
      </c>
      <c r="M3495" t="s">
        <v>15</v>
      </c>
      <c r="N3495" t="s">
        <v>20</v>
      </c>
      <c r="O3495">
        <v>1</v>
      </c>
      <c r="P3495" t="s">
        <v>22</v>
      </c>
      <c r="Q3495" t="s">
        <v>22</v>
      </c>
    </row>
    <row r="3496" spans="1:17" x14ac:dyDescent="0.35">
      <c r="A3496" s="4">
        <v>1700</v>
      </c>
      <c r="C3496" t="s">
        <v>4131</v>
      </c>
      <c r="D3496" t="s">
        <v>3086</v>
      </c>
      <c r="E3496">
        <v>2012</v>
      </c>
      <c r="F3496">
        <v>11</v>
      </c>
      <c r="G3496">
        <v>6</v>
      </c>
      <c r="H3496" t="s">
        <v>52</v>
      </c>
      <c r="I3496" t="s">
        <v>51</v>
      </c>
      <c r="J3496" t="s">
        <v>19</v>
      </c>
      <c r="K3496" t="s">
        <v>15</v>
      </c>
      <c r="L3496" s="5" t="s">
        <v>53</v>
      </c>
      <c r="M3496" t="s">
        <v>15</v>
      </c>
      <c r="N3496" t="s">
        <v>20</v>
      </c>
      <c r="O3496">
        <v>1</v>
      </c>
      <c r="P3496" t="s">
        <v>22</v>
      </c>
      <c r="Q3496" t="s">
        <v>22</v>
      </c>
    </row>
    <row r="3497" spans="1:17" ht="72.5" x14ac:dyDescent="0.35">
      <c r="A3497" s="4">
        <v>1748</v>
      </c>
      <c r="C3497" t="s">
        <v>4131</v>
      </c>
      <c r="D3497" t="s">
        <v>3086</v>
      </c>
      <c r="E3497">
        <v>2013</v>
      </c>
      <c r="F3497">
        <v>3</v>
      </c>
      <c r="G3497">
        <v>3</v>
      </c>
      <c r="H3497" t="s">
        <v>24</v>
      </c>
      <c r="I3497" t="s">
        <v>31</v>
      </c>
      <c r="J3497" t="s">
        <v>19</v>
      </c>
      <c r="K3497" t="s">
        <v>15</v>
      </c>
      <c r="L3497" s="5" t="s">
        <v>1528</v>
      </c>
      <c r="M3497" t="s">
        <v>15</v>
      </c>
      <c r="N3497" t="s">
        <v>20</v>
      </c>
      <c r="O3497">
        <v>1</v>
      </c>
      <c r="P3497" t="s">
        <v>22</v>
      </c>
      <c r="Q3497" t="s">
        <v>22</v>
      </c>
    </row>
    <row r="3498" spans="1:17" x14ac:dyDescent="0.35">
      <c r="A3498" s="4">
        <v>1987</v>
      </c>
      <c r="C3498" t="s">
        <v>4131</v>
      </c>
      <c r="D3498" t="s">
        <v>3086</v>
      </c>
      <c r="E3498">
        <v>2013</v>
      </c>
      <c r="F3498">
        <v>11</v>
      </c>
      <c r="G3498">
        <v>6</v>
      </c>
      <c r="H3498" t="s">
        <v>52</v>
      </c>
      <c r="I3498" t="s">
        <v>1529</v>
      </c>
      <c r="J3498" t="s">
        <v>19</v>
      </c>
      <c r="K3498" t="s">
        <v>15</v>
      </c>
      <c r="L3498" s="5" t="s">
        <v>53</v>
      </c>
      <c r="M3498" t="s">
        <v>15</v>
      </c>
      <c r="N3498" t="s">
        <v>20</v>
      </c>
      <c r="O3498">
        <v>1</v>
      </c>
      <c r="P3498" t="s">
        <v>22</v>
      </c>
      <c r="Q3498" t="s">
        <v>22</v>
      </c>
    </row>
    <row r="3499" spans="1:17" x14ac:dyDescent="0.35">
      <c r="A3499" s="4">
        <v>1989</v>
      </c>
      <c r="C3499" t="s">
        <v>4131</v>
      </c>
      <c r="D3499" t="s">
        <v>3086</v>
      </c>
      <c r="E3499">
        <v>2013</v>
      </c>
      <c r="F3499">
        <v>11</v>
      </c>
      <c r="G3499">
        <v>8</v>
      </c>
      <c r="H3499" t="s">
        <v>52</v>
      </c>
      <c r="I3499" t="s">
        <v>1529</v>
      </c>
      <c r="J3499" t="s">
        <v>19</v>
      </c>
      <c r="K3499" t="s">
        <v>15</v>
      </c>
      <c r="L3499" s="5" t="s">
        <v>53</v>
      </c>
      <c r="M3499" t="s">
        <v>15</v>
      </c>
      <c r="N3499" t="s">
        <v>20</v>
      </c>
      <c r="O3499">
        <v>1</v>
      </c>
      <c r="P3499" t="s">
        <v>22</v>
      </c>
      <c r="Q3499" t="s">
        <v>22</v>
      </c>
    </row>
    <row r="3500" spans="1:17" x14ac:dyDescent="0.35">
      <c r="A3500" s="4">
        <v>1994</v>
      </c>
      <c r="C3500" t="s">
        <v>4131</v>
      </c>
      <c r="D3500" t="s">
        <v>3086</v>
      </c>
      <c r="E3500">
        <v>2013</v>
      </c>
      <c r="F3500">
        <v>11</v>
      </c>
      <c r="G3500">
        <v>21</v>
      </c>
      <c r="H3500" t="s">
        <v>52</v>
      </c>
      <c r="I3500" t="s">
        <v>1529</v>
      </c>
      <c r="J3500" t="s">
        <v>19</v>
      </c>
      <c r="K3500" t="s">
        <v>15</v>
      </c>
      <c r="L3500" s="5" t="s">
        <v>53</v>
      </c>
      <c r="M3500" t="s">
        <v>15</v>
      </c>
      <c r="N3500" t="s">
        <v>20</v>
      </c>
      <c r="O3500">
        <v>1</v>
      </c>
      <c r="P3500" t="s">
        <v>22</v>
      </c>
      <c r="Q3500" t="s">
        <v>22</v>
      </c>
    </row>
    <row r="3501" spans="1:17" x14ac:dyDescent="0.35">
      <c r="A3501" s="4">
        <v>1996</v>
      </c>
      <c r="C3501" t="s">
        <v>4131</v>
      </c>
      <c r="D3501" t="s">
        <v>3086</v>
      </c>
      <c r="E3501">
        <v>2013</v>
      </c>
      <c r="F3501">
        <v>11</v>
      </c>
      <c r="G3501">
        <v>24</v>
      </c>
      <c r="H3501" t="s">
        <v>52</v>
      </c>
      <c r="I3501" t="s">
        <v>1529</v>
      </c>
      <c r="J3501" t="s">
        <v>19</v>
      </c>
      <c r="K3501" t="s">
        <v>15</v>
      </c>
      <c r="L3501" s="5" t="s">
        <v>53</v>
      </c>
      <c r="M3501" t="s">
        <v>15</v>
      </c>
      <c r="N3501" t="s">
        <v>20</v>
      </c>
      <c r="O3501">
        <v>1</v>
      </c>
      <c r="P3501" t="s">
        <v>22</v>
      </c>
      <c r="Q3501" t="s">
        <v>22</v>
      </c>
    </row>
    <row r="3502" spans="1:17" x14ac:dyDescent="0.35">
      <c r="A3502" s="4">
        <v>2000</v>
      </c>
      <c r="C3502" t="s">
        <v>4131</v>
      </c>
      <c r="D3502" t="s">
        <v>3086</v>
      </c>
      <c r="E3502">
        <v>2013</v>
      </c>
      <c r="F3502">
        <v>11</v>
      </c>
      <c r="G3502">
        <v>27</v>
      </c>
      <c r="H3502" t="s">
        <v>52</v>
      </c>
      <c r="I3502" t="s">
        <v>1529</v>
      </c>
      <c r="J3502" t="s">
        <v>19</v>
      </c>
      <c r="K3502" t="s">
        <v>15</v>
      </c>
      <c r="L3502" s="5" t="s">
        <v>53</v>
      </c>
      <c r="M3502" t="s">
        <v>15</v>
      </c>
      <c r="N3502" t="s">
        <v>20</v>
      </c>
      <c r="O3502">
        <v>1</v>
      </c>
      <c r="P3502" t="s">
        <v>22</v>
      </c>
      <c r="Q3502" t="s">
        <v>22</v>
      </c>
    </row>
    <row r="3503" spans="1:17" x14ac:dyDescent="0.35">
      <c r="A3503" s="4">
        <v>2008</v>
      </c>
      <c r="C3503" t="s">
        <v>4131</v>
      </c>
      <c r="D3503" t="s">
        <v>3086</v>
      </c>
      <c r="E3503">
        <v>2013</v>
      </c>
      <c r="F3503">
        <v>12</v>
      </c>
      <c r="G3503">
        <v>10</v>
      </c>
      <c r="H3503" t="s">
        <v>52</v>
      </c>
      <c r="I3503" t="s">
        <v>1529</v>
      </c>
      <c r="J3503" t="s">
        <v>19</v>
      </c>
      <c r="K3503" t="s">
        <v>15</v>
      </c>
      <c r="L3503" s="5" t="s">
        <v>53</v>
      </c>
      <c r="M3503" t="s">
        <v>15</v>
      </c>
      <c r="N3503" t="s">
        <v>20</v>
      </c>
      <c r="O3503">
        <v>1</v>
      </c>
      <c r="P3503" t="s">
        <v>22</v>
      </c>
      <c r="Q3503" t="s">
        <v>22</v>
      </c>
    </row>
    <row r="3504" spans="1:17" x14ac:dyDescent="0.35">
      <c r="A3504" s="4">
        <v>2018</v>
      </c>
      <c r="C3504" t="s">
        <v>4131</v>
      </c>
      <c r="D3504" t="s">
        <v>3086</v>
      </c>
      <c r="E3504">
        <v>2014</v>
      </c>
      <c r="F3504">
        <v>1</v>
      </c>
      <c r="G3504">
        <v>14</v>
      </c>
      <c r="H3504" t="s">
        <v>52</v>
      </c>
      <c r="I3504" t="s">
        <v>51</v>
      </c>
      <c r="J3504" t="s">
        <v>19</v>
      </c>
      <c r="K3504" t="s">
        <v>15</v>
      </c>
      <c r="L3504" s="5" t="s">
        <v>53</v>
      </c>
      <c r="M3504" t="s">
        <v>15</v>
      </c>
      <c r="N3504" t="s">
        <v>20</v>
      </c>
      <c r="O3504">
        <v>1</v>
      </c>
      <c r="P3504" t="s">
        <v>22</v>
      </c>
      <c r="Q3504" t="s">
        <v>22</v>
      </c>
    </row>
    <row r="3505" spans="1:17" x14ac:dyDescent="0.35">
      <c r="A3505" s="4">
        <v>2019</v>
      </c>
      <c r="C3505" t="s">
        <v>4131</v>
      </c>
      <c r="D3505" t="s">
        <v>3086</v>
      </c>
      <c r="E3505">
        <v>2014</v>
      </c>
      <c r="F3505">
        <v>1</v>
      </c>
      <c r="G3505">
        <v>15</v>
      </c>
      <c r="H3505" t="s">
        <v>52</v>
      </c>
      <c r="I3505" t="s">
        <v>51</v>
      </c>
      <c r="J3505" t="s">
        <v>19</v>
      </c>
      <c r="K3505" t="s">
        <v>15</v>
      </c>
      <c r="L3505" s="5" t="s">
        <v>53</v>
      </c>
      <c r="M3505" t="s">
        <v>15</v>
      </c>
      <c r="N3505" t="s">
        <v>20</v>
      </c>
      <c r="O3505">
        <v>1</v>
      </c>
      <c r="P3505" t="s">
        <v>22</v>
      </c>
      <c r="Q3505" t="s">
        <v>22</v>
      </c>
    </row>
    <row r="3506" spans="1:17" x14ac:dyDescent="0.35">
      <c r="A3506" s="4">
        <v>2020</v>
      </c>
      <c r="C3506" t="s">
        <v>4131</v>
      </c>
      <c r="D3506" t="s">
        <v>3086</v>
      </c>
      <c r="E3506">
        <v>2014</v>
      </c>
      <c r="F3506">
        <v>1</v>
      </c>
      <c r="G3506">
        <v>17</v>
      </c>
      <c r="H3506" t="s">
        <v>52</v>
      </c>
      <c r="I3506" t="s">
        <v>51</v>
      </c>
      <c r="J3506" t="s">
        <v>19</v>
      </c>
      <c r="K3506" t="s">
        <v>15</v>
      </c>
      <c r="L3506" s="5" t="s">
        <v>53</v>
      </c>
      <c r="M3506" t="s">
        <v>15</v>
      </c>
      <c r="N3506" t="s">
        <v>20</v>
      </c>
      <c r="O3506">
        <v>1</v>
      </c>
      <c r="P3506" t="s">
        <v>22</v>
      </c>
      <c r="Q3506" t="s">
        <v>22</v>
      </c>
    </row>
    <row r="3507" spans="1:17" ht="29" x14ac:dyDescent="0.35">
      <c r="A3507" s="4">
        <v>2278</v>
      </c>
      <c r="C3507" t="s">
        <v>4131</v>
      </c>
      <c r="D3507" t="s">
        <v>1452</v>
      </c>
      <c r="E3507">
        <v>2014</v>
      </c>
      <c r="F3507">
        <v>10</v>
      </c>
      <c r="G3507">
        <v>23</v>
      </c>
      <c r="H3507" t="s">
        <v>24</v>
      </c>
      <c r="I3507" t="s">
        <v>42</v>
      </c>
      <c r="J3507" t="s">
        <v>19</v>
      </c>
      <c r="K3507" t="s">
        <v>15</v>
      </c>
      <c r="L3507" s="5" t="s">
        <v>1530</v>
      </c>
      <c r="M3507" t="s">
        <v>15</v>
      </c>
      <c r="N3507" t="s">
        <v>20</v>
      </c>
      <c r="O3507">
        <v>1</v>
      </c>
      <c r="P3507" t="s">
        <v>22</v>
      </c>
      <c r="Q3507" t="s">
        <v>22</v>
      </c>
    </row>
    <row r="3508" spans="1:17" x14ac:dyDescent="0.35">
      <c r="A3508" s="4">
        <v>2303</v>
      </c>
      <c r="C3508" t="s">
        <v>4131</v>
      </c>
      <c r="D3508" t="s">
        <v>3086</v>
      </c>
      <c r="E3508">
        <v>2014</v>
      </c>
      <c r="F3508">
        <v>12</v>
      </c>
      <c r="G3508">
        <v>6</v>
      </c>
      <c r="H3508" t="s">
        <v>52</v>
      </c>
      <c r="I3508" t="s">
        <v>51</v>
      </c>
      <c r="J3508" t="s">
        <v>19</v>
      </c>
      <c r="K3508" t="s">
        <v>15</v>
      </c>
      <c r="L3508" s="5" t="s">
        <v>1531</v>
      </c>
      <c r="M3508" t="s">
        <v>15</v>
      </c>
      <c r="N3508" t="s">
        <v>20</v>
      </c>
      <c r="O3508">
        <v>1</v>
      </c>
      <c r="P3508" t="s">
        <v>22</v>
      </c>
      <c r="Q3508" t="s">
        <v>22</v>
      </c>
    </row>
    <row r="3509" spans="1:17" x14ac:dyDescent="0.35">
      <c r="A3509" s="4">
        <v>2304</v>
      </c>
      <c r="C3509" t="s">
        <v>4131</v>
      </c>
      <c r="D3509" t="s">
        <v>3086</v>
      </c>
      <c r="E3509">
        <v>2014</v>
      </c>
      <c r="F3509">
        <v>12</v>
      </c>
      <c r="G3509">
        <v>6</v>
      </c>
      <c r="H3509" t="s">
        <v>52</v>
      </c>
      <c r="I3509" t="s">
        <v>51</v>
      </c>
      <c r="J3509" t="s">
        <v>19</v>
      </c>
      <c r="K3509" t="s">
        <v>15</v>
      </c>
      <c r="L3509" s="5" t="s">
        <v>1531</v>
      </c>
      <c r="M3509" t="s">
        <v>15</v>
      </c>
      <c r="N3509" t="s">
        <v>20</v>
      </c>
      <c r="O3509">
        <v>1</v>
      </c>
      <c r="P3509" t="s">
        <v>22</v>
      </c>
      <c r="Q3509" t="s">
        <v>22</v>
      </c>
    </row>
    <row r="3510" spans="1:17" x14ac:dyDescent="0.35">
      <c r="A3510" s="4">
        <v>2306</v>
      </c>
      <c r="C3510" t="s">
        <v>4131</v>
      </c>
      <c r="D3510" t="s">
        <v>3086</v>
      </c>
      <c r="E3510">
        <v>2014</v>
      </c>
      <c r="F3510">
        <v>12</v>
      </c>
      <c r="G3510">
        <v>17</v>
      </c>
      <c r="H3510" t="s">
        <v>52</v>
      </c>
      <c r="I3510" t="s">
        <v>51</v>
      </c>
      <c r="J3510" t="s">
        <v>19</v>
      </c>
      <c r="K3510" t="s">
        <v>15</v>
      </c>
      <c r="L3510" s="5" t="s">
        <v>53</v>
      </c>
      <c r="M3510" t="s">
        <v>15</v>
      </c>
      <c r="N3510" t="s">
        <v>20</v>
      </c>
      <c r="O3510">
        <v>1</v>
      </c>
      <c r="P3510" t="s">
        <v>22</v>
      </c>
      <c r="Q3510" t="s">
        <v>22</v>
      </c>
    </row>
    <row r="3511" spans="1:17" x14ac:dyDescent="0.35">
      <c r="A3511" s="4">
        <v>3181</v>
      </c>
      <c r="C3511" t="s">
        <v>4131</v>
      </c>
      <c r="D3511" t="s">
        <v>3086</v>
      </c>
      <c r="E3511">
        <v>2016</v>
      </c>
      <c r="F3511">
        <v>10</v>
      </c>
      <c r="G3511">
        <v>25</v>
      </c>
      <c r="H3511" t="s">
        <v>52</v>
      </c>
      <c r="I3511" t="s">
        <v>51</v>
      </c>
      <c r="J3511" t="s">
        <v>19</v>
      </c>
      <c r="K3511" t="s">
        <v>15</v>
      </c>
      <c r="L3511" s="5" t="s">
        <v>53</v>
      </c>
      <c r="M3511" t="s">
        <v>15</v>
      </c>
      <c r="N3511" t="s">
        <v>20</v>
      </c>
      <c r="O3511">
        <v>1</v>
      </c>
      <c r="P3511" t="s">
        <v>22</v>
      </c>
      <c r="Q3511" t="s">
        <v>22</v>
      </c>
    </row>
    <row r="3512" spans="1:17" x14ac:dyDescent="0.35">
      <c r="A3512" s="4">
        <v>3184</v>
      </c>
      <c r="C3512" t="s">
        <v>4131</v>
      </c>
      <c r="D3512" t="s">
        <v>3086</v>
      </c>
      <c r="E3512">
        <v>2016</v>
      </c>
      <c r="F3512">
        <v>10</v>
      </c>
      <c r="G3512">
        <v>26</v>
      </c>
      <c r="H3512" t="s">
        <v>52</v>
      </c>
      <c r="I3512" t="s">
        <v>51</v>
      </c>
      <c r="J3512" t="s">
        <v>19</v>
      </c>
      <c r="K3512" t="s">
        <v>15</v>
      </c>
      <c r="L3512" s="5" t="s">
        <v>53</v>
      </c>
      <c r="M3512" t="s">
        <v>15</v>
      </c>
      <c r="N3512" t="s">
        <v>20</v>
      </c>
      <c r="O3512">
        <v>1</v>
      </c>
      <c r="P3512" t="s">
        <v>22</v>
      </c>
      <c r="Q3512" t="s">
        <v>22</v>
      </c>
    </row>
    <row r="3513" spans="1:17" x14ac:dyDescent="0.35">
      <c r="A3513" s="4">
        <v>3265</v>
      </c>
      <c r="C3513" t="s">
        <v>4131</v>
      </c>
      <c r="D3513" t="s">
        <v>3086</v>
      </c>
      <c r="E3513">
        <v>2016</v>
      </c>
      <c r="F3513">
        <v>12</v>
      </c>
      <c r="G3513">
        <v>5</v>
      </c>
      <c r="H3513" t="s">
        <v>52</v>
      </c>
      <c r="I3513" t="s">
        <v>51</v>
      </c>
      <c r="J3513" t="s">
        <v>19</v>
      </c>
      <c r="K3513" t="s">
        <v>15</v>
      </c>
      <c r="L3513" s="5" t="s">
        <v>53</v>
      </c>
      <c r="M3513" t="s">
        <v>15</v>
      </c>
      <c r="N3513" t="s">
        <v>20</v>
      </c>
      <c r="O3513">
        <v>1</v>
      </c>
      <c r="P3513" t="s">
        <v>22</v>
      </c>
      <c r="Q3513" t="s">
        <v>22</v>
      </c>
    </row>
    <row r="3514" spans="1:17" x14ac:dyDescent="0.35">
      <c r="A3514" s="4">
        <v>3273</v>
      </c>
      <c r="C3514" t="s">
        <v>4131</v>
      </c>
      <c r="D3514" t="s">
        <v>3086</v>
      </c>
      <c r="E3514">
        <v>2016</v>
      </c>
      <c r="F3514">
        <v>12</v>
      </c>
      <c r="G3514">
        <v>22</v>
      </c>
      <c r="H3514" t="s">
        <v>52</v>
      </c>
      <c r="I3514" t="s">
        <v>51</v>
      </c>
      <c r="J3514" t="s">
        <v>19</v>
      </c>
      <c r="K3514" t="s">
        <v>15</v>
      </c>
      <c r="L3514" s="5" t="s">
        <v>53</v>
      </c>
      <c r="M3514" t="s">
        <v>15</v>
      </c>
      <c r="N3514" t="s">
        <v>20</v>
      </c>
      <c r="O3514">
        <v>1</v>
      </c>
      <c r="P3514" t="s">
        <v>22</v>
      </c>
      <c r="Q3514" t="s">
        <v>22</v>
      </c>
    </row>
    <row r="3515" spans="1:17" x14ac:dyDescent="0.35">
      <c r="A3515" s="4">
        <v>3279</v>
      </c>
      <c r="C3515" t="s">
        <v>4131</v>
      </c>
      <c r="D3515" t="s">
        <v>3086</v>
      </c>
      <c r="E3515">
        <v>2017</v>
      </c>
      <c r="F3515">
        <v>1</v>
      </c>
      <c r="G3515">
        <v>6</v>
      </c>
      <c r="H3515" t="s">
        <v>52</v>
      </c>
      <c r="I3515" t="s">
        <v>51</v>
      </c>
      <c r="J3515" t="s">
        <v>19</v>
      </c>
      <c r="K3515" t="s">
        <v>15</v>
      </c>
      <c r="L3515" s="5" t="s">
        <v>53</v>
      </c>
      <c r="M3515" t="s">
        <v>15</v>
      </c>
      <c r="N3515" t="s">
        <v>20</v>
      </c>
      <c r="O3515">
        <v>1</v>
      </c>
      <c r="P3515" t="s">
        <v>22</v>
      </c>
      <c r="Q3515" t="s">
        <v>22</v>
      </c>
    </row>
    <row r="3516" spans="1:17" x14ac:dyDescent="0.35">
      <c r="A3516" s="4">
        <v>3281</v>
      </c>
      <c r="C3516" t="s">
        <v>4131</v>
      </c>
      <c r="D3516" t="s">
        <v>3086</v>
      </c>
      <c r="E3516">
        <v>2017</v>
      </c>
      <c r="F3516">
        <v>1</v>
      </c>
      <c r="G3516">
        <v>7</v>
      </c>
      <c r="H3516" t="s">
        <v>52</v>
      </c>
      <c r="I3516" t="s">
        <v>51</v>
      </c>
      <c r="J3516" t="s">
        <v>19</v>
      </c>
      <c r="K3516" t="s">
        <v>15</v>
      </c>
      <c r="L3516" s="5" t="s">
        <v>53</v>
      </c>
      <c r="M3516" t="s">
        <v>15</v>
      </c>
      <c r="N3516" t="s">
        <v>20</v>
      </c>
      <c r="O3516">
        <v>1</v>
      </c>
      <c r="P3516" t="s">
        <v>22</v>
      </c>
      <c r="Q3516" t="s">
        <v>22</v>
      </c>
    </row>
    <row r="3517" spans="1:17" x14ac:dyDescent="0.35">
      <c r="A3517" s="4">
        <v>3282</v>
      </c>
      <c r="C3517" t="s">
        <v>4131</v>
      </c>
      <c r="D3517" t="s">
        <v>3086</v>
      </c>
      <c r="E3517">
        <v>2017</v>
      </c>
      <c r="F3517">
        <v>1</v>
      </c>
      <c r="G3517">
        <v>7</v>
      </c>
      <c r="H3517" t="s">
        <v>52</v>
      </c>
      <c r="I3517" t="s">
        <v>51</v>
      </c>
      <c r="J3517" t="s">
        <v>19</v>
      </c>
      <c r="K3517" t="s">
        <v>15</v>
      </c>
      <c r="L3517" s="5" t="s">
        <v>53</v>
      </c>
      <c r="M3517" t="s">
        <v>15</v>
      </c>
      <c r="N3517" t="s">
        <v>20</v>
      </c>
      <c r="O3517">
        <v>1</v>
      </c>
      <c r="P3517" t="s">
        <v>22</v>
      </c>
      <c r="Q3517" t="s">
        <v>22</v>
      </c>
    </row>
    <row r="3518" spans="1:17" x14ac:dyDescent="0.35">
      <c r="A3518" s="4">
        <v>3283</v>
      </c>
      <c r="C3518" t="s">
        <v>4131</v>
      </c>
      <c r="D3518" t="s">
        <v>3086</v>
      </c>
      <c r="E3518">
        <v>2017</v>
      </c>
      <c r="F3518">
        <v>1</v>
      </c>
      <c r="G3518">
        <v>7</v>
      </c>
      <c r="H3518" t="s">
        <v>52</v>
      </c>
      <c r="I3518" t="s">
        <v>51</v>
      </c>
      <c r="J3518" t="s">
        <v>19</v>
      </c>
      <c r="K3518" t="s">
        <v>15</v>
      </c>
      <c r="L3518" s="5" t="s">
        <v>53</v>
      </c>
      <c r="M3518" t="s">
        <v>15</v>
      </c>
      <c r="N3518" t="s">
        <v>20</v>
      </c>
      <c r="O3518">
        <v>1</v>
      </c>
      <c r="P3518" t="s">
        <v>22</v>
      </c>
      <c r="Q3518" t="s">
        <v>22</v>
      </c>
    </row>
    <row r="3519" spans="1:17" x14ac:dyDescent="0.35">
      <c r="A3519" s="4">
        <v>3284</v>
      </c>
      <c r="C3519" t="s">
        <v>4131</v>
      </c>
      <c r="D3519" t="s">
        <v>3086</v>
      </c>
      <c r="E3519">
        <v>2017</v>
      </c>
      <c r="F3519">
        <v>1</v>
      </c>
      <c r="G3519">
        <v>8</v>
      </c>
      <c r="H3519" t="s">
        <v>52</v>
      </c>
      <c r="I3519" t="s">
        <v>51</v>
      </c>
      <c r="J3519" t="s">
        <v>19</v>
      </c>
      <c r="K3519" t="s">
        <v>15</v>
      </c>
      <c r="L3519" s="5" t="s">
        <v>53</v>
      </c>
      <c r="M3519" t="s">
        <v>15</v>
      </c>
      <c r="N3519" t="s">
        <v>20</v>
      </c>
      <c r="O3519">
        <v>1</v>
      </c>
      <c r="P3519" t="s">
        <v>22</v>
      </c>
      <c r="Q3519" t="s">
        <v>22</v>
      </c>
    </row>
    <row r="3520" spans="1:17" x14ac:dyDescent="0.35">
      <c r="A3520" s="4">
        <v>3285</v>
      </c>
      <c r="C3520" t="s">
        <v>4131</v>
      </c>
      <c r="D3520" t="s">
        <v>3086</v>
      </c>
      <c r="E3520">
        <v>2017</v>
      </c>
      <c r="F3520">
        <v>1</v>
      </c>
      <c r="G3520">
        <v>8</v>
      </c>
      <c r="H3520" t="s">
        <v>52</v>
      </c>
      <c r="I3520" t="s">
        <v>51</v>
      </c>
      <c r="J3520" t="s">
        <v>19</v>
      </c>
      <c r="K3520" t="s">
        <v>15</v>
      </c>
      <c r="L3520" s="5" t="s">
        <v>53</v>
      </c>
      <c r="M3520" t="s">
        <v>15</v>
      </c>
      <c r="N3520" t="s">
        <v>20</v>
      </c>
      <c r="O3520">
        <v>1</v>
      </c>
      <c r="P3520" t="s">
        <v>22</v>
      </c>
      <c r="Q3520" t="s">
        <v>22</v>
      </c>
    </row>
    <row r="3521" spans="1:17" x14ac:dyDescent="0.35">
      <c r="A3521" s="4">
        <v>3288</v>
      </c>
      <c r="C3521" t="s">
        <v>4131</v>
      </c>
      <c r="D3521" t="s">
        <v>3086</v>
      </c>
      <c r="E3521">
        <v>2017</v>
      </c>
      <c r="F3521">
        <v>1</v>
      </c>
      <c r="G3521">
        <v>18</v>
      </c>
      <c r="H3521" t="s">
        <v>52</v>
      </c>
      <c r="I3521" t="s">
        <v>51</v>
      </c>
      <c r="J3521" t="s">
        <v>19</v>
      </c>
      <c r="K3521" t="s">
        <v>15</v>
      </c>
      <c r="L3521" s="5" t="s">
        <v>53</v>
      </c>
      <c r="M3521" t="s">
        <v>15</v>
      </c>
      <c r="N3521" t="s">
        <v>20</v>
      </c>
      <c r="O3521">
        <v>1</v>
      </c>
      <c r="P3521" t="s">
        <v>22</v>
      </c>
      <c r="Q3521" t="s">
        <v>22</v>
      </c>
    </row>
    <row r="3522" spans="1:17" x14ac:dyDescent="0.35">
      <c r="A3522" s="4">
        <v>3308</v>
      </c>
      <c r="C3522" t="s">
        <v>4131</v>
      </c>
      <c r="D3522" t="s">
        <v>3086</v>
      </c>
      <c r="E3522">
        <v>2017</v>
      </c>
      <c r="F3522">
        <v>3</v>
      </c>
      <c r="G3522">
        <v>7</v>
      </c>
      <c r="H3522" t="s">
        <v>73</v>
      </c>
      <c r="I3522" t="s">
        <v>51</v>
      </c>
      <c r="J3522" t="s">
        <v>19</v>
      </c>
      <c r="K3522" t="s">
        <v>15</v>
      </c>
      <c r="L3522" s="5" t="s">
        <v>53</v>
      </c>
      <c r="M3522" t="s">
        <v>15</v>
      </c>
      <c r="N3522" t="s">
        <v>20</v>
      </c>
      <c r="O3522">
        <v>1</v>
      </c>
      <c r="P3522" t="s">
        <v>22</v>
      </c>
      <c r="Q3522" t="s">
        <v>22</v>
      </c>
    </row>
    <row r="3523" spans="1:17" x14ac:dyDescent="0.35">
      <c r="A3523" s="4">
        <v>3369</v>
      </c>
      <c r="C3523" t="s">
        <v>4131</v>
      </c>
      <c r="D3523" t="s">
        <v>3086</v>
      </c>
      <c r="E3523">
        <v>2017</v>
      </c>
      <c r="F3523">
        <v>5</v>
      </c>
      <c r="G3523">
        <v>4</v>
      </c>
      <c r="H3523" t="s">
        <v>73</v>
      </c>
      <c r="I3523" t="s">
        <v>51</v>
      </c>
      <c r="J3523" t="s">
        <v>19</v>
      </c>
      <c r="K3523" t="s">
        <v>15</v>
      </c>
      <c r="L3523" s="5" t="s">
        <v>53</v>
      </c>
      <c r="M3523" t="s">
        <v>15</v>
      </c>
      <c r="N3523" t="s">
        <v>20</v>
      </c>
      <c r="O3523">
        <v>1</v>
      </c>
      <c r="P3523" t="s">
        <v>22</v>
      </c>
      <c r="Q3523" t="s">
        <v>22</v>
      </c>
    </row>
    <row r="3524" spans="1:17" x14ac:dyDescent="0.35">
      <c r="A3524" s="4">
        <v>3584</v>
      </c>
      <c r="C3524" t="s">
        <v>4131</v>
      </c>
      <c r="D3524" t="s">
        <v>3086</v>
      </c>
      <c r="E3524">
        <v>2017</v>
      </c>
      <c r="F3524">
        <v>11</v>
      </c>
      <c r="G3524">
        <v>10</v>
      </c>
      <c r="H3524" t="s">
        <v>52</v>
      </c>
      <c r="I3524" t="s">
        <v>51</v>
      </c>
      <c r="J3524" t="s">
        <v>19</v>
      </c>
      <c r="K3524" t="s">
        <v>15</v>
      </c>
      <c r="L3524" s="5" t="s">
        <v>53</v>
      </c>
      <c r="M3524" t="s">
        <v>15</v>
      </c>
      <c r="N3524" t="s">
        <v>20</v>
      </c>
      <c r="O3524">
        <v>1</v>
      </c>
      <c r="P3524" t="s">
        <v>22</v>
      </c>
      <c r="Q3524" t="s">
        <v>22</v>
      </c>
    </row>
    <row r="3525" spans="1:17" x14ac:dyDescent="0.35">
      <c r="A3525" s="4">
        <v>3586</v>
      </c>
      <c r="C3525" t="s">
        <v>4131</v>
      </c>
      <c r="D3525" t="s">
        <v>3086</v>
      </c>
      <c r="E3525">
        <v>2017</v>
      </c>
      <c r="F3525">
        <v>11</v>
      </c>
      <c r="G3525">
        <v>12</v>
      </c>
      <c r="H3525" t="s">
        <v>52</v>
      </c>
      <c r="I3525" t="s">
        <v>51</v>
      </c>
      <c r="J3525" t="s">
        <v>19</v>
      </c>
      <c r="K3525" t="s">
        <v>15</v>
      </c>
      <c r="L3525" s="5" t="s">
        <v>53</v>
      </c>
      <c r="M3525" t="s">
        <v>15</v>
      </c>
      <c r="N3525" t="s">
        <v>20</v>
      </c>
      <c r="O3525">
        <v>1</v>
      </c>
      <c r="P3525" t="s">
        <v>22</v>
      </c>
      <c r="Q3525" t="s">
        <v>22</v>
      </c>
    </row>
    <row r="3526" spans="1:17" x14ac:dyDescent="0.35">
      <c r="A3526" s="4">
        <v>3588</v>
      </c>
      <c r="C3526" t="s">
        <v>4131</v>
      </c>
      <c r="D3526" t="s">
        <v>3086</v>
      </c>
      <c r="E3526">
        <v>2017</v>
      </c>
      <c r="F3526">
        <v>11</v>
      </c>
      <c r="G3526">
        <v>14</v>
      </c>
      <c r="H3526" t="s">
        <v>52</v>
      </c>
      <c r="I3526" t="s">
        <v>51</v>
      </c>
      <c r="J3526" t="s">
        <v>19</v>
      </c>
      <c r="K3526" t="s">
        <v>15</v>
      </c>
      <c r="L3526" s="5" t="s">
        <v>53</v>
      </c>
      <c r="M3526" t="s">
        <v>15</v>
      </c>
      <c r="N3526" t="s">
        <v>20</v>
      </c>
      <c r="O3526">
        <v>1</v>
      </c>
      <c r="P3526" t="s">
        <v>22</v>
      </c>
      <c r="Q3526" t="s">
        <v>22</v>
      </c>
    </row>
    <row r="3527" spans="1:17" x14ac:dyDescent="0.35">
      <c r="A3527" s="4">
        <v>3589</v>
      </c>
      <c r="C3527" t="s">
        <v>4131</v>
      </c>
      <c r="D3527" t="s">
        <v>3086</v>
      </c>
      <c r="E3527">
        <v>2017</v>
      </c>
      <c r="F3527">
        <v>11</v>
      </c>
      <c r="G3527">
        <v>14</v>
      </c>
      <c r="H3527" t="s">
        <v>52</v>
      </c>
      <c r="I3527" t="s">
        <v>51</v>
      </c>
      <c r="J3527" t="s">
        <v>19</v>
      </c>
      <c r="K3527" t="s">
        <v>15</v>
      </c>
      <c r="L3527" s="5" t="s">
        <v>53</v>
      </c>
      <c r="M3527" t="s">
        <v>15</v>
      </c>
      <c r="N3527" t="s">
        <v>20</v>
      </c>
      <c r="O3527">
        <v>1</v>
      </c>
      <c r="P3527" t="s">
        <v>22</v>
      </c>
      <c r="Q3527" t="s">
        <v>22</v>
      </c>
    </row>
    <row r="3528" spans="1:17" x14ac:dyDescent="0.35">
      <c r="A3528" s="4">
        <v>3596</v>
      </c>
      <c r="C3528" t="s">
        <v>4131</v>
      </c>
      <c r="D3528" t="s">
        <v>3086</v>
      </c>
      <c r="E3528">
        <v>2017</v>
      </c>
      <c r="F3528">
        <v>11</v>
      </c>
      <c r="G3528">
        <v>19</v>
      </c>
      <c r="H3528" t="s">
        <v>52</v>
      </c>
      <c r="I3528" t="s">
        <v>51</v>
      </c>
      <c r="J3528" t="s">
        <v>19</v>
      </c>
      <c r="K3528" t="s">
        <v>15</v>
      </c>
      <c r="L3528" s="5" t="s">
        <v>53</v>
      </c>
      <c r="M3528" t="s">
        <v>15</v>
      </c>
      <c r="N3528" t="s">
        <v>20</v>
      </c>
      <c r="O3528">
        <v>1</v>
      </c>
      <c r="P3528" t="s">
        <v>22</v>
      </c>
      <c r="Q3528" t="s">
        <v>22</v>
      </c>
    </row>
    <row r="3529" spans="1:17" x14ac:dyDescent="0.35">
      <c r="A3529" s="4">
        <v>3606</v>
      </c>
      <c r="C3529" t="s">
        <v>4131</v>
      </c>
      <c r="D3529" t="s">
        <v>3086</v>
      </c>
      <c r="E3529">
        <v>2017</v>
      </c>
      <c r="F3529">
        <v>12</v>
      </c>
      <c r="G3529">
        <v>1</v>
      </c>
      <c r="H3529" t="s">
        <v>52</v>
      </c>
      <c r="I3529" t="s">
        <v>51</v>
      </c>
      <c r="J3529" t="s">
        <v>19</v>
      </c>
      <c r="K3529" t="s">
        <v>15</v>
      </c>
      <c r="L3529" s="5" t="s">
        <v>53</v>
      </c>
      <c r="M3529" t="s">
        <v>15</v>
      </c>
      <c r="N3529" t="s">
        <v>20</v>
      </c>
      <c r="O3529">
        <v>1</v>
      </c>
      <c r="P3529" t="s">
        <v>22</v>
      </c>
      <c r="Q3529" t="s">
        <v>22</v>
      </c>
    </row>
    <row r="3530" spans="1:17" x14ac:dyDescent="0.35">
      <c r="A3530" s="4">
        <v>3607</v>
      </c>
      <c r="C3530" t="s">
        <v>4131</v>
      </c>
      <c r="D3530" t="s">
        <v>3086</v>
      </c>
      <c r="E3530">
        <v>2017</v>
      </c>
      <c r="F3530">
        <v>12</v>
      </c>
      <c r="G3530">
        <v>1</v>
      </c>
      <c r="H3530" t="s">
        <v>52</v>
      </c>
      <c r="I3530" t="s">
        <v>51</v>
      </c>
      <c r="J3530" t="s">
        <v>19</v>
      </c>
      <c r="K3530" t="s">
        <v>15</v>
      </c>
      <c r="L3530" s="5" t="s">
        <v>53</v>
      </c>
      <c r="M3530" t="s">
        <v>15</v>
      </c>
      <c r="N3530" t="s">
        <v>20</v>
      </c>
      <c r="O3530">
        <v>1</v>
      </c>
      <c r="P3530" t="s">
        <v>22</v>
      </c>
      <c r="Q3530" t="s">
        <v>22</v>
      </c>
    </row>
    <row r="3531" spans="1:17" x14ac:dyDescent="0.35">
      <c r="A3531" s="4">
        <v>3608</v>
      </c>
      <c r="C3531" t="s">
        <v>4131</v>
      </c>
      <c r="D3531" t="s">
        <v>3086</v>
      </c>
      <c r="E3531">
        <v>2017</v>
      </c>
      <c r="F3531">
        <v>12</v>
      </c>
      <c r="G3531">
        <v>1</v>
      </c>
      <c r="H3531" t="s">
        <v>52</v>
      </c>
      <c r="I3531" t="s">
        <v>51</v>
      </c>
      <c r="J3531" t="s">
        <v>19</v>
      </c>
      <c r="K3531" t="s">
        <v>15</v>
      </c>
      <c r="L3531" s="5" t="s">
        <v>53</v>
      </c>
      <c r="M3531" t="s">
        <v>15</v>
      </c>
      <c r="N3531" t="s">
        <v>20</v>
      </c>
      <c r="O3531">
        <v>1</v>
      </c>
      <c r="P3531" t="s">
        <v>22</v>
      </c>
      <c r="Q3531" t="s">
        <v>22</v>
      </c>
    </row>
    <row r="3532" spans="1:17" x14ac:dyDescent="0.35">
      <c r="A3532" s="4">
        <v>3609</v>
      </c>
      <c r="C3532" t="s">
        <v>4131</v>
      </c>
      <c r="D3532" t="s">
        <v>3086</v>
      </c>
      <c r="E3532">
        <v>2017</v>
      </c>
      <c r="F3532">
        <v>12</v>
      </c>
      <c r="G3532">
        <v>1</v>
      </c>
      <c r="H3532" t="s">
        <v>52</v>
      </c>
      <c r="I3532" t="s">
        <v>51</v>
      </c>
      <c r="J3532" t="s">
        <v>19</v>
      </c>
      <c r="K3532" t="s">
        <v>15</v>
      </c>
      <c r="L3532" s="5" t="s">
        <v>53</v>
      </c>
      <c r="M3532" t="s">
        <v>15</v>
      </c>
      <c r="N3532" t="s">
        <v>20</v>
      </c>
      <c r="O3532">
        <v>1</v>
      </c>
      <c r="P3532" t="s">
        <v>22</v>
      </c>
      <c r="Q3532" t="s">
        <v>22</v>
      </c>
    </row>
    <row r="3533" spans="1:17" x14ac:dyDescent="0.35">
      <c r="A3533" s="4">
        <v>3638</v>
      </c>
      <c r="C3533" t="s">
        <v>4131</v>
      </c>
      <c r="D3533" t="s">
        <v>3086</v>
      </c>
      <c r="E3533">
        <v>2018</v>
      </c>
      <c r="F3533">
        <v>1</v>
      </c>
      <c r="G3533">
        <v>13</v>
      </c>
      <c r="H3533" t="s">
        <v>52</v>
      </c>
      <c r="I3533" t="s">
        <v>51</v>
      </c>
      <c r="J3533" t="s">
        <v>19</v>
      </c>
      <c r="K3533" t="s">
        <v>15</v>
      </c>
      <c r="L3533" s="5" t="s">
        <v>53</v>
      </c>
      <c r="M3533" t="s">
        <v>15</v>
      </c>
      <c r="N3533" t="s">
        <v>20</v>
      </c>
      <c r="O3533">
        <v>1</v>
      </c>
      <c r="P3533" t="s">
        <v>22</v>
      </c>
      <c r="Q3533" t="s">
        <v>22</v>
      </c>
    </row>
    <row r="3534" spans="1:17" ht="29" x14ac:dyDescent="0.35">
      <c r="A3534" s="4">
        <v>3783</v>
      </c>
      <c r="C3534" t="s">
        <v>4131</v>
      </c>
      <c r="D3534" t="s">
        <v>3086</v>
      </c>
      <c r="E3534">
        <v>2018</v>
      </c>
      <c r="F3534">
        <v>6</v>
      </c>
      <c r="G3534">
        <v>5</v>
      </c>
      <c r="H3534" t="s">
        <v>24</v>
      </c>
      <c r="I3534" t="s">
        <v>31</v>
      </c>
      <c r="J3534" t="s">
        <v>19</v>
      </c>
      <c r="K3534" t="s">
        <v>15</v>
      </c>
      <c r="L3534" s="5" t="s">
        <v>1532</v>
      </c>
      <c r="M3534" t="s">
        <v>15</v>
      </c>
      <c r="N3534" t="s">
        <v>20</v>
      </c>
      <c r="O3534">
        <v>1</v>
      </c>
      <c r="P3534" t="s">
        <v>22</v>
      </c>
      <c r="Q3534" t="s">
        <v>22</v>
      </c>
    </row>
    <row r="3535" spans="1:17" x14ac:dyDescent="0.35">
      <c r="A3535" s="4">
        <v>3970</v>
      </c>
      <c r="C3535" t="s">
        <v>4131</v>
      </c>
      <c r="D3535" t="s">
        <v>3086</v>
      </c>
      <c r="E3535">
        <v>2018</v>
      </c>
      <c r="F3535">
        <v>12</v>
      </c>
      <c r="G3535">
        <v>9</v>
      </c>
      <c r="H3535" t="s">
        <v>52</v>
      </c>
      <c r="I3535" t="s">
        <v>51</v>
      </c>
      <c r="J3535" t="s">
        <v>19</v>
      </c>
      <c r="K3535" t="s">
        <v>15</v>
      </c>
      <c r="L3535" s="5" t="s">
        <v>53</v>
      </c>
      <c r="M3535" t="s">
        <v>15</v>
      </c>
      <c r="N3535" t="s">
        <v>20</v>
      </c>
      <c r="O3535">
        <v>1</v>
      </c>
      <c r="P3535" t="s">
        <v>22</v>
      </c>
      <c r="Q3535" t="s">
        <v>22</v>
      </c>
    </row>
    <row r="3536" spans="1:17" x14ac:dyDescent="0.35">
      <c r="A3536" s="4">
        <v>3983</v>
      </c>
      <c r="C3536" t="s">
        <v>4131</v>
      </c>
      <c r="D3536" t="s">
        <v>3086</v>
      </c>
      <c r="E3536">
        <v>2019</v>
      </c>
      <c r="F3536">
        <v>1</v>
      </c>
      <c r="G3536">
        <v>11</v>
      </c>
      <c r="H3536" t="s">
        <v>52</v>
      </c>
      <c r="I3536" t="s">
        <v>51</v>
      </c>
      <c r="J3536" t="s">
        <v>19</v>
      </c>
      <c r="K3536" t="s">
        <v>15</v>
      </c>
      <c r="L3536" s="5" t="s">
        <v>53</v>
      </c>
      <c r="M3536" t="s">
        <v>15</v>
      </c>
      <c r="N3536" t="s">
        <v>20</v>
      </c>
      <c r="O3536">
        <v>1</v>
      </c>
      <c r="P3536" t="s">
        <v>22</v>
      </c>
      <c r="Q3536" t="s">
        <v>22</v>
      </c>
    </row>
    <row r="3537" spans="1:17" x14ac:dyDescent="0.35">
      <c r="A3537" s="4">
        <v>3984</v>
      </c>
      <c r="C3537" t="s">
        <v>4131</v>
      </c>
      <c r="D3537" t="s">
        <v>3086</v>
      </c>
      <c r="E3537">
        <v>2019</v>
      </c>
      <c r="F3537">
        <v>1</v>
      </c>
      <c r="G3537">
        <v>11</v>
      </c>
      <c r="H3537" t="s">
        <v>52</v>
      </c>
      <c r="I3537" t="s">
        <v>51</v>
      </c>
      <c r="J3537" t="s">
        <v>19</v>
      </c>
      <c r="K3537" t="s">
        <v>15</v>
      </c>
      <c r="L3537" s="5" t="s">
        <v>53</v>
      </c>
      <c r="M3537" t="s">
        <v>15</v>
      </c>
      <c r="N3537" t="s">
        <v>20</v>
      </c>
      <c r="O3537">
        <v>1</v>
      </c>
      <c r="P3537" t="s">
        <v>22</v>
      </c>
      <c r="Q3537" t="s">
        <v>22</v>
      </c>
    </row>
    <row r="3538" spans="1:17" x14ac:dyDescent="0.35">
      <c r="A3538" s="4">
        <v>3986</v>
      </c>
      <c r="C3538" t="s">
        <v>4131</v>
      </c>
      <c r="D3538" t="s">
        <v>3086</v>
      </c>
      <c r="E3538">
        <v>2019</v>
      </c>
      <c r="F3538">
        <v>1</v>
      </c>
      <c r="G3538">
        <v>13</v>
      </c>
      <c r="H3538" t="s">
        <v>73</v>
      </c>
      <c r="I3538" t="s">
        <v>51</v>
      </c>
      <c r="J3538" t="s">
        <v>19</v>
      </c>
      <c r="K3538" t="s">
        <v>15</v>
      </c>
      <c r="L3538" s="5" t="s">
        <v>53</v>
      </c>
      <c r="M3538" t="s">
        <v>15</v>
      </c>
      <c r="N3538" t="s">
        <v>20</v>
      </c>
      <c r="O3538">
        <v>1</v>
      </c>
      <c r="P3538" t="s">
        <v>22</v>
      </c>
      <c r="Q3538" t="s">
        <v>22</v>
      </c>
    </row>
    <row r="3539" spans="1:17" x14ac:dyDescent="0.35">
      <c r="A3539" s="4">
        <v>3987</v>
      </c>
      <c r="C3539" t="s">
        <v>4131</v>
      </c>
      <c r="D3539" t="s">
        <v>3086</v>
      </c>
      <c r="E3539">
        <v>2019</v>
      </c>
      <c r="F3539">
        <v>1</v>
      </c>
      <c r="G3539">
        <v>13</v>
      </c>
      <c r="H3539" t="s">
        <v>52</v>
      </c>
      <c r="I3539" t="s">
        <v>51</v>
      </c>
      <c r="J3539" t="s">
        <v>19</v>
      </c>
      <c r="K3539" t="s">
        <v>15</v>
      </c>
      <c r="L3539" s="5" t="s">
        <v>53</v>
      </c>
      <c r="M3539" t="s">
        <v>15</v>
      </c>
      <c r="N3539" t="s">
        <v>20</v>
      </c>
      <c r="O3539">
        <v>1</v>
      </c>
      <c r="P3539" t="s">
        <v>22</v>
      </c>
      <c r="Q3539" t="s">
        <v>22</v>
      </c>
    </row>
    <row r="3540" spans="1:17" x14ac:dyDescent="0.35">
      <c r="A3540" s="4">
        <v>3988</v>
      </c>
      <c r="C3540" t="s">
        <v>4131</v>
      </c>
      <c r="D3540" t="s">
        <v>3086</v>
      </c>
      <c r="E3540">
        <v>2019</v>
      </c>
      <c r="F3540">
        <v>1</v>
      </c>
      <c r="G3540">
        <v>13</v>
      </c>
      <c r="H3540" t="s">
        <v>52</v>
      </c>
      <c r="I3540" t="s">
        <v>51</v>
      </c>
      <c r="J3540" t="s">
        <v>19</v>
      </c>
      <c r="K3540" t="s">
        <v>15</v>
      </c>
      <c r="L3540" s="5" t="s">
        <v>53</v>
      </c>
      <c r="M3540" t="s">
        <v>15</v>
      </c>
      <c r="N3540" t="s">
        <v>20</v>
      </c>
      <c r="O3540">
        <v>1</v>
      </c>
      <c r="P3540" t="s">
        <v>22</v>
      </c>
      <c r="Q3540" t="s">
        <v>22</v>
      </c>
    </row>
    <row r="3541" spans="1:17" x14ac:dyDescent="0.35">
      <c r="A3541" s="4">
        <v>3993</v>
      </c>
      <c r="C3541" t="s">
        <v>4131</v>
      </c>
      <c r="D3541" t="s">
        <v>3086</v>
      </c>
      <c r="E3541">
        <v>2019</v>
      </c>
      <c r="F3541">
        <v>1</v>
      </c>
      <c r="G3541">
        <v>21</v>
      </c>
      <c r="H3541" t="s">
        <v>52</v>
      </c>
      <c r="I3541" t="s">
        <v>51</v>
      </c>
      <c r="J3541" t="s">
        <v>19</v>
      </c>
      <c r="K3541" t="s">
        <v>15</v>
      </c>
      <c r="L3541" s="5" t="s">
        <v>53</v>
      </c>
      <c r="M3541" t="s">
        <v>15</v>
      </c>
      <c r="N3541" t="s">
        <v>20</v>
      </c>
      <c r="O3541">
        <v>1</v>
      </c>
      <c r="P3541" t="s">
        <v>22</v>
      </c>
      <c r="Q3541" t="s">
        <v>22</v>
      </c>
    </row>
    <row r="3542" spans="1:17" x14ac:dyDescent="0.35">
      <c r="A3542" s="4">
        <v>3994</v>
      </c>
      <c r="C3542" t="s">
        <v>4131</v>
      </c>
      <c r="D3542" t="s">
        <v>3086</v>
      </c>
      <c r="E3542">
        <v>2019</v>
      </c>
      <c r="F3542">
        <v>1</v>
      </c>
      <c r="G3542">
        <v>21</v>
      </c>
      <c r="H3542" t="s">
        <v>52</v>
      </c>
      <c r="I3542" t="s">
        <v>51</v>
      </c>
      <c r="J3542" t="s">
        <v>19</v>
      </c>
      <c r="K3542" t="s">
        <v>15</v>
      </c>
      <c r="L3542" s="5" t="s">
        <v>53</v>
      </c>
      <c r="M3542" t="s">
        <v>15</v>
      </c>
      <c r="N3542" t="s">
        <v>20</v>
      </c>
      <c r="O3542">
        <v>1</v>
      </c>
      <c r="P3542" t="s">
        <v>22</v>
      </c>
      <c r="Q3542" t="s">
        <v>22</v>
      </c>
    </row>
    <row r="3543" spans="1:17" x14ac:dyDescent="0.35">
      <c r="A3543" s="4">
        <v>3998</v>
      </c>
      <c r="C3543" t="s">
        <v>4131</v>
      </c>
      <c r="D3543" t="s">
        <v>3086</v>
      </c>
      <c r="E3543">
        <v>2019</v>
      </c>
      <c r="F3543">
        <v>1</v>
      </c>
      <c r="G3543">
        <v>27</v>
      </c>
      <c r="H3543" t="s">
        <v>52</v>
      </c>
      <c r="I3543" t="s">
        <v>51</v>
      </c>
      <c r="J3543" t="s">
        <v>19</v>
      </c>
      <c r="K3543" t="s">
        <v>15</v>
      </c>
      <c r="L3543" s="5" t="s">
        <v>53</v>
      </c>
      <c r="M3543" t="s">
        <v>15</v>
      </c>
      <c r="N3543" t="s">
        <v>20</v>
      </c>
      <c r="O3543">
        <v>1</v>
      </c>
      <c r="P3543" t="s">
        <v>22</v>
      </c>
      <c r="Q3543" t="s">
        <v>22</v>
      </c>
    </row>
    <row r="3544" spans="1:17" x14ac:dyDescent="0.35">
      <c r="A3544" s="4">
        <v>3999</v>
      </c>
      <c r="C3544" t="s">
        <v>4131</v>
      </c>
      <c r="D3544" t="s">
        <v>3086</v>
      </c>
      <c r="E3544">
        <v>2019</v>
      </c>
      <c r="F3544">
        <v>1</v>
      </c>
      <c r="G3544">
        <v>27</v>
      </c>
      <c r="H3544" t="s">
        <v>52</v>
      </c>
      <c r="I3544" t="s">
        <v>51</v>
      </c>
      <c r="J3544" t="s">
        <v>19</v>
      </c>
      <c r="K3544" t="s">
        <v>15</v>
      </c>
      <c r="L3544" s="5" t="s">
        <v>53</v>
      </c>
      <c r="M3544" t="s">
        <v>15</v>
      </c>
      <c r="N3544" t="s">
        <v>20</v>
      </c>
      <c r="O3544">
        <v>1</v>
      </c>
      <c r="P3544" t="s">
        <v>22</v>
      </c>
      <c r="Q3544" t="s">
        <v>22</v>
      </c>
    </row>
    <row r="3545" spans="1:17" x14ac:dyDescent="0.35">
      <c r="A3545" s="4">
        <v>4323</v>
      </c>
      <c r="C3545" t="s">
        <v>4131</v>
      </c>
      <c r="D3545" t="s">
        <v>3086</v>
      </c>
      <c r="E3545">
        <v>2019</v>
      </c>
      <c r="F3545">
        <v>11</v>
      </c>
      <c r="G3545">
        <v>7</v>
      </c>
      <c r="H3545" t="s">
        <v>52</v>
      </c>
      <c r="I3545" t="s">
        <v>51</v>
      </c>
      <c r="J3545" t="s">
        <v>19</v>
      </c>
      <c r="K3545" t="s">
        <v>15</v>
      </c>
      <c r="L3545" s="5" t="s">
        <v>53</v>
      </c>
      <c r="M3545" t="s">
        <v>15</v>
      </c>
      <c r="N3545" t="s">
        <v>20</v>
      </c>
      <c r="O3545">
        <v>1</v>
      </c>
      <c r="P3545" t="s">
        <v>22</v>
      </c>
      <c r="Q3545" t="s">
        <v>22</v>
      </c>
    </row>
    <row r="3546" spans="1:17" x14ac:dyDescent="0.35">
      <c r="A3546" s="4">
        <v>4368</v>
      </c>
      <c r="C3546" t="s">
        <v>4131</v>
      </c>
      <c r="D3546" t="s">
        <v>3086</v>
      </c>
      <c r="E3546">
        <v>2020</v>
      </c>
      <c r="F3546">
        <v>1</v>
      </c>
      <c r="G3546">
        <v>4</v>
      </c>
      <c r="H3546" t="s">
        <v>52</v>
      </c>
      <c r="I3546" t="s">
        <v>51</v>
      </c>
      <c r="J3546" t="s">
        <v>19</v>
      </c>
      <c r="K3546" t="s">
        <v>15</v>
      </c>
      <c r="L3546" s="5" t="s">
        <v>53</v>
      </c>
      <c r="M3546" t="s">
        <v>15</v>
      </c>
      <c r="N3546" t="s">
        <v>20</v>
      </c>
      <c r="O3546">
        <v>1</v>
      </c>
      <c r="P3546" t="s">
        <v>22</v>
      </c>
      <c r="Q3546" t="s">
        <v>22</v>
      </c>
    </row>
    <row r="3547" spans="1:17" x14ac:dyDescent="0.35">
      <c r="A3547" s="4">
        <v>4371</v>
      </c>
      <c r="C3547" t="s">
        <v>4131</v>
      </c>
      <c r="D3547" t="s">
        <v>3086</v>
      </c>
      <c r="E3547">
        <v>2020</v>
      </c>
      <c r="F3547">
        <v>1</v>
      </c>
      <c r="G3547">
        <v>12</v>
      </c>
      <c r="H3547" t="s">
        <v>52</v>
      </c>
      <c r="I3547" t="s">
        <v>51</v>
      </c>
      <c r="J3547" t="s">
        <v>19</v>
      </c>
      <c r="K3547" t="s">
        <v>15</v>
      </c>
      <c r="L3547" s="5" t="s">
        <v>53</v>
      </c>
      <c r="M3547" t="s">
        <v>15</v>
      </c>
      <c r="N3547" t="s">
        <v>20</v>
      </c>
      <c r="O3547">
        <v>1</v>
      </c>
      <c r="P3547" t="s">
        <v>22</v>
      </c>
      <c r="Q3547" t="s">
        <v>22</v>
      </c>
    </row>
    <row r="3548" spans="1:17" x14ac:dyDescent="0.35">
      <c r="A3548" s="4">
        <v>4372</v>
      </c>
      <c r="C3548" t="s">
        <v>4131</v>
      </c>
      <c r="D3548" t="s">
        <v>3086</v>
      </c>
      <c r="E3548">
        <v>2020</v>
      </c>
      <c r="F3548">
        <v>1</v>
      </c>
      <c r="G3548">
        <v>12</v>
      </c>
      <c r="H3548" t="s">
        <v>52</v>
      </c>
      <c r="I3548" t="s">
        <v>51</v>
      </c>
      <c r="J3548" t="s">
        <v>19</v>
      </c>
      <c r="K3548" t="s">
        <v>15</v>
      </c>
      <c r="L3548" s="5" t="s">
        <v>53</v>
      </c>
      <c r="M3548" t="s">
        <v>15</v>
      </c>
      <c r="N3548" t="s">
        <v>20</v>
      </c>
      <c r="O3548">
        <v>1</v>
      </c>
      <c r="P3548" t="s">
        <v>22</v>
      </c>
      <c r="Q3548" t="s">
        <v>22</v>
      </c>
    </row>
    <row r="3549" spans="1:17" ht="87" x14ac:dyDescent="0.35">
      <c r="A3549" s="4">
        <v>4820</v>
      </c>
      <c r="C3549" t="s">
        <v>4131</v>
      </c>
      <c r="D3549" t="s">
        <v>3086</v>
      </c>
      <c r="E3549">
        <v>2021</v>
      </c>
      <c r="F3549">
        <v>3</v>
      </c>
      <c r="G3549">
        <v>25</v>
      </c>
      <c r="H3549" t="s">
        <v>24</v>
      </c>
      <c r="I3549" t="s">
        <v>74</v>
      </c>
      <c r="J3549" t="s">
        <v>19</v>
      </c>
      <c r="K3549" t="s">
        <v>15</v>
      </c>
      <c r="L3549" s="5" t="s">
        <v>3056</v>
      </c>
      <c r="M3549" t="s">
        <v>15</v>
      </c>
      <c r="N3549" t="s">
        <v>20</v>
      </c>
      <c r="O3549">
        <v>1</v>
      </c>
      <c r="P3549" t="s">
        <v>21</v>
      </c>
      <c r="Q3549" t="s">
        <v>22</v>
      </c>
    </row>
    <row r="3550" spans="1:17" ht="58" x14ac:dyDescent="0.35">
      <c r="A3550" s="4">
        <v>5803</v>
      </c>
      <c r="C3550" t="s">
        <v>4131</v>
      </c>
      <c r="D3550" t="s">
        <v>3086</v>
      </c>
      <c r="E3550">
        <v>2023</v>
      </c>
      <c r="F3550">
        <v>6</v>
      </c>
      <c r="G3550">
        <v>15</v>
      </c>
      <c r="H3550" t="s">
        <v>24</v>
      </c>
      <c r="I3550" t="s">
        <v>74</v>
      </c>
      <c r="J3550" t="s">
        <v>19</v>
      </c>
      <c r="K3550" t="s">
        <v>15</v>
      </c>
      <c r="L3550" s="5" t="s">
        <v>3463</v>
      </c>
      <c r="M3550" t="s">
        <v>15</v>
      </c>
      <c r="N3550" t="s">
        <v>20</v>
      </c>
      <c r="O3550">
        <v>1</v>
      </c>
      <c r="P3550" t="s">
        <v>21</v>
      </c>
      <c r="Q3550" t="s">
        <v>22</v>
      </c>
    </row>
    <row r="3551" spans="1:17" ht="29" x14ac:dyDescent="0.35">
      <c r="A3551" s="4">
        <v>324</v>
      </c>
      <c r="C3551" t="s">
        <v>4129</v>
      </c>
      <c r="D3551" t="s">
        <v>3086</v>
      </c>
      <c r="E3551">
        <v>2008</v>
      </c>
      <c r="F3551">
        <v>3</v>
      </c>
      <c r="G3551">
        <v>2</v>
      </c>
      <c r="H3551" t="s">
        <v>24</v>
      </c>
      <c r="I3551" t="s">
        <v>42</v>
      </c>
      <c r="J3551" t="s">
        <v>19</v>
      </c>
      <c r="K3551" t="s">
        <v>15</v>
      </c>
      <c r="L3551" s="5" t="s">
        <v>2809</v>
      </c>
      <c r="M3551" t="s">
        <v>15</v>
      </c>
      <c r="N3551" t="s">
        <v>20</v>
      </c>
      <c r="O3551">
        <v>1</v>
      </c>
      <c r="P3551" t="s">
        <v>22</v>
      </c>
      <c r="Q3551" t="s">
        <v>22</v>
      </c>
    </row>
    <row r="3552" spans="1:17" ht="29" x14ac:dyDescent="0.35">
      <c r="A3552" s="4">
        <v>330</v>
      </c>
      <c r="C3552" t="s">
        <v>4129</v>
      </c>
      <c r="D3552" t="s">
        <v>3086</v>
      </c>
      <c r="E3552">
        <v>2008</v>
      </c>
      <c r="F3552">
        <v>4</v>
      </c>
      <c r="G3552">
        <v>7</v>
      </c>
      <c r="H3552" t="s">
        <v>24</v>
      </c>
      <c r="I3552" t="s">
        <v>74</v>
      </c>
      <c r="J3552" t="s">
        <v>19</v>
      </c>
      <c r="K3552" t="s">
        <v>15</v>
      </c>
      <c r="L3552" s="5" t="s">
        <v>2810</v>
      </c>
      <c r="M3552" t="s">
        <v>15</v>
      </c>
      <c r="N3552" t="s">
        <v>20</v>
      </c>
      <c r="O3552">
        <v>1</v>
      </c>
      <c r="P3552" t="s">
        <v>22</v>
      </c>
      <c r="Q3552" t="s">
        <v>22</v>
      </c>
    </row>
    <row r="3553" spans="1:17" ht="43.5" x14ac:dyDescent="0.35">
      <c r="A3553" s="4">
        <v>684</v>
      </c>
      <c r="C3553" t="s">
        <v>4129</v>
      </c>
      <c r="D3553" t="s">
        <v>3086</v>
      </c>
      <c r="E3553">
        <v>2009</v>
      </c>
      <c r="F3553">
        <v>7</v>
      </c>
      <c r="G3553">
        <v>29</v>
      </c>
      <c r="H3553" t="s">
        <v>17</v>
      </c>
      <c r="I3553" t="s">
        <v>42</v>
      </c>
      <c r="J3553" t="s">
        <v>19</v>
      </c>
      <c r="K3553" t="s">
        <v>15</v>
      </c>
      <c r="L3553" s="5" t="s">
        <v>2811</v>
      </c>
      <c r="M3553" t="s">
        <v>15</v>
      </c>
      <c r="N3553" t="s">
        <v>20</v>
      </c>
      <c r="O3553">
        <v>1</v>
      </c>
      <c r="P3553" t="s">
        <v>21</v>
      </c>
      <c r="Q3553" t="s">
        <v>22</v>
      </c>
    </row>
    <row r="3554" spans="1:17" ht="29" x14ac:dyDescent="0.35">
      <c r="A3554" s="4">
        <v>783</v>
      </c>
      <c r="C3554" t="s">
        <v>4129</v>
      </c>
      <c r="D3554" t="s">
        <v>3086</v>
      </c>
      <c r="E3554">
        <v>2009</v>
      </c>
      <c r="F3554">
        <v>10</v>
      </c>
      <c r="G3554">
        <v>25</v>
      </c>
      <c r="H3554" t="s">
        <v>57</v>
      </c>
      <c r="I3554" t="s">
        <v>42</v>
      </c>
      <c r="J3554" t="s">
        <v>19</v>
      </c>
      <c r="K3554" t="s">
        <v>15</v>
      </c>
      <c r="L3554" s="5" t="s">
        <v>1533</v>
      </c>
      <c r="M3554" t="s">
        <v>15</v>
      </c>
      <c r="N3554" t="s">
        <v>20</v>
      </c>
      <c r="O3554">
        <v>1</v>
      </c>
      <c r="P3554" t="s">
        <v>22</v>
      </c>
      <c r="Q3554" t="s">
        <v>22</v>
      </c>
    </row>
    <row r="3555" spans="1:17" ht="58" x14ac:dyDescent="0.35">
      <c r="A3555" s="4">
        <v>3639</v>
      </c>
      <c r="C3555" t="s">
        <v>4129</v>
      </c>
      <c r="D3555" t="s">
        <v>20</v>
      </c>
      <c r="E3555">
        <v>2018</v>
      </c>
      <c r="F3555">
        <v>1</v>
      </c>
      <c r="G3555">
        <v>13</v>
      </c>
      <c r="H3555" t="s">
        <v>54</v>
      </c>
      <c r="I3555" t="s">
        <v>74</v>
      </c>
      <c r="J3555" t="s">
        <v>19</v>
      </c>
      <c r="K3555" t="s">
        <v>43</v>
      </c>
      <c r="L3555" s="5" t="s">
        <v>1534</v>
      </c>
      <c r="M3555" t="s">
        <v>43</v>
      </c>
      <c r="N3555" t="s">
        <v>1535</v>
      </c>
      <c r="O3555">
        <v>1</v>
      </c>
      <c r="P3555" t="s">
        <v>21</v>
      </c>
      <c r="Q3555" t="s">
        <v>22</v>
      </c>
    </row>
    <row r="3556" spans="1:17" ht="58" x14ac:dyDescent="0.35">
      <c r="A3556" s="4">
        <v>4171</v>
      </c>
      <c r="C3556" t="s">
        <v>4129</v>
      </c>
      <c r="D3556" t="s">
        <v>20</v>
      </c>
      <c r="E3556">
        <v>2019</v>
      </c>
      <c r="F3556">
        <v>6</v>
      </c>
      <c r="G3556">
        <v>16</v>
      </c>
      <c r="H3556" t="s">
        <v>24</v>
      </c>
      <c r="I3556" t="s">
        <v>32</v>
      </c>
      <c r="J3556" t="s">
        <v>19</v>
      </c>
      <c r="K3556" t="s">
        <v>15</v>
      </c>
      <c r="L3556" s="5" t="s">
        <v>1536</v>
      </c>
      <c r="M3556" t="s">
        <v>15</v>
      </c>
      <c r="N3556" t="s">
        <v>20</v>
      </c>
      <c r="O3556">
        <v>1</v>
      </c>
      <c r="P3556" t="s">
        <v>22</v>
      </c>
      <c r="Q3556" t="s">
        <v>22</v>
      </c>
    </row>
    <row r="3557" spans="1:17" ht="101.5" x14ac:dyDescent="0.35">
      <c r="A3557" s="4">
        <v>4324</v>
      </c>
      <c r="C3557" t="s">
        <v>4129</v>
      </c>
      <c r="D3557" t="s">
        <v>20</v>
      </c>
      <c r="E3557">
        <v>2019</v>
      </c>
      <c r="F3557">
        <v>11</v>
      </c>
      <c r="G3557">
        <v>7</v>
      </c>
      <c r="H3557" t="s">
        <v>24</v>
      </c>
      <c r="I3557" t="s">
        <v>32</v>
      </c>
      <c r="J3557" t="s">
        <v>19</v>
      </c>
      <c r="K3557" t="s">
        <v>43</v>
      </c>
      <c r="L3557" s="5" t="s">
        <v>3791</v>
      </c>
      <c r="M3557" t="s">
        <v>47</v>
      </c>
      <c r="N3557" t="s">
        <v>1535</v>
      </c>
      <c r="O3557">
        <v>0</v>
      </c>
      <c r="P3557" t="s">
        <v>22</v>
      </c>
      <c r="Q3557" t="s">
        <v>21</v>
      </c>
    </row>
    <row r="3558" spans="1:17" x14ac:dyDescent="0.35">
      <c r="A3558" s="4">
        <v>2290</v>
      </c>
      <c r="C3558" t="s">
        <v>1537</v>
      </c>
      <c r="D3558" t="s">
        <v>3086</v>
      </c>
      <c r="E3558">
        <v>2014</v>
      </c>
      <c r="F3558">
        <v>11</v>
      </c>
      <c r="G3558">
        <v>10</v>
      </c>
      <c r="H3558" t="s">
        <v>52</v>
      </c>
      <c r="I3558" t="s">
        <v>51</v>
      </c>
      <c r="J3558" t="s">
        <v>19</v>
      </c>
      <c r="K3558" t="s">
        <v>15</v>
      </c>
      <c r="L3558" s="5" t="s">
        <v>53</v>
      </c>
      <c r="M3558" t="s">
        <v>15</v>
      </c>
      <c r="N3558" t="s">
        <v>20</v>
      </c>
      <c r="O3558">
        <v>1</v>
      </c>
      <c r="P3558" t="s">
        <v>22</v>
      </c>
      <c r="Q3558" t="s">
        <v>22</v>
      </c>
    </row>
    <row r="3559" spans="1:17" ht="43.5" x14ac:dyDescent="0.35">
      <c r="A3559" s="4">
        <v>3075</v>
      </c>
      <c r="C3559" t="s">
        <v>1537</v>
      </c>
      <c r="D3559" t="s">
        <v>3086</v>
      </c>
      <c r="E3559">
        <v>2016</v>
      </c>
      <c r="F3559">
        <v>6</v>
      </c>
      <c r="G3559">
        <v>19</v>
      </c>
      <c r="H3559" t="s">
        <v>24</v>
      </c>
      <c r="I3559" t="s">
        <v>720</v>
      </c>
      <c r="J3559" t="s">
        <v>26</v>
      </c>
      <c r="K3559" t="s">
        <v>15</v>
      </c>
      <c r="L3559" s="5" t="s">
        <v>1538</v>
      </c>
      <c r="M3559" t="s">
        <v>15</v>
      </c>
      <c r="N3559" t="s">
        <v>20</v>
      </c>
      <c r="O3559">
        <v>1</v>
      </c>
      <c r="P3559" t="s">
        <v>21</v>
      </c>
      <c r="Q3559" t="s">
        <v>22</v>
      </c>
    </row>
    <row r="3560" spans="1:17" x14ac:dyDescent="0.35">
      <c r="A3560" s="4">
        <v>4241</v>
      </c>
      <c r="B3560" t="s">
        <v>15</v>
      </c>
      <c r="C3560" t="s">
        <v>1537</v>
      </c>
      <c r="D3560" t="s">
        <v>3086</v>
      </c>
      <c r="E3560">
        <v>2019</v>
      </c>
      <c r="F3560">
        <v>8</v>
      </c>
      <c r="G3560" t="s">
        <v>20</v>
      </c>
      <c r="H3560" t="s">
        <v>1336</v>
      </c>
      <c r="I3560" t="s">
        <v>20</v>
      </c>
      <c r="J3560" t="s">
        <v>20</v>
      </c>
      <c r="K3560" t="s">
        <v>15</v>
      </c>
      <c r="L3560" s="5" t="s">
        <v>1337</v>
      </c>
      <c r="M3560" t="s">
        <v>15</v>
      </c>
      <c r="N3560" t="s">
        <v>20</v>
      </c>
      <c r="O3560">
        <v>1</v>
      </c>
      <c r="P3560" t="s">
        <v>21</v>
      </c>
      <c r="Q3560" t="s">
        <v>22</v>
      </c>
    </row>
    <row r="3561" spans="1:17" ht="43.5" x14ac:dyDescent="0.35">
      <c r="A3561" s="4">
        <v>5909</v>
      </c>
      <c r="C3561" t="s">
        <v>1537</v>
      </c>
      <c r="D3561" t="s">
        <v>3086</v>
      </c>
      <c r="E3561">
        <v>2023</v>
      </c>
      <c r="F3561">
        <v>9</v>
      </c>
      <c r="G3561">
        <v>4</v>
      </c>
      <c r="H3561" t="s">
        <v>3555</v>
      </c>
      <c r="I3561" t="s">
        <v>82</v>
      </c>
      <c r="J3561" t="s">
        <v>29</v>
      </c>
      <c r="K3561" t="s">
        <v>15</v>
      </c>
      <c r="L3561" s="5" t="s">
        <v>3465</v>
      </c>
      <c r="M3561" t="s">
        <v>15</v>
      </c>
      <c r="N3561" t="s">
        <v>20</v>
      </c>
      <c r="O3561">
        <v>1</v>
      </c>
      <c r="P3561" t="s">
        <v>21</v>
      </c>
      <c r="Q3561" t="s">
        <v>22</v>
      </c>
    </row>
    <row r="3562" spans="1:17" x14ac:dyDescent="0.35">
      <c r="A3562" s="4">
        <v>424</v>
      </c>
      <c r="B3562" t="s">
        <v>15</v>
      </c>
      <c r="C3562" t="s">
        <v>1539</v>
      </c>
      <c r="D3562" t="s">
        <v>3086</v>
      </c>
      <c r="E3562">
        <v>2008</v>
      </c>
      <c r="F3562">
        <v>10</v>
      </c>
      <c r="G3562">
        <v>19</v>
      </c>
      <c r="H3562" t="s">
        <v>17</v>
      </c>
      <c r="I3562" t="s">
        <v>30</v>
      </c>
      <c r="J3562" t="s">
        <v>19</v>
      </c>
      <c r="K3562" t="s">
        <v>15</v>
      </c>
      <c r="L3562" s="5" t="s">
        <v>1540</v>
      </c>
      <c r="M3562" t="s">
        <v>15</v>
      </c>
      <c r="N3562" t="s">
        <v>20</v>
      </c>
      <c r="O3562">
        <v>1</v>
      </c>
      <c r="P3562" t="s">
        <v>21</v>
      </c>
      <c r="Q3562" t="s">
        <v>22</v>
      </c>
    </row>
    <row r="3563" spans="1:17" ht="43.5" x14ac:dyDescent="0.35">
      <c r="A3563" s="4">
        <v>452</v>
      </c>
      <c r="B3563" t="s">
        <v>35</v>
      </c>
      <c r="C3563" t="s">
        <v>1539</v>
      </c>
      <c r="D3563" t="s">
        <v>3086</v>
      </c>
      <c r="E3563">
        <v>2009</v>
      </c>
      <c r="F3563">
        <v>1</v>
      </c>
      <c r="G3563">
        <v>13</v>
      </c>
      <c r="H3563" t="s">
        <v>3555</v>
      </c>
      <c r="I3563" t="s">
        <v>30</v>
      </c>
      <c r="J3563" t="s">
        <v>19</v>
      </c>
      <c r="K3563" t="s">
        <v>36</v>
      </c>
      <c r="L3563" s="5" t="s">
        <v>1541</v>
      </c>
      <c r="M3563" t="s">
        <v>36</v>
      </c>
      <c r="N3563" t="s">
        <v>40</v>
      </c>
      <c r="O3563">
        <v>0.75</v>
      </c>
      <c r="P3563" t="s">
        <v>22</v>
      </c>
      <c r="Q3563" t="s">
        <v>22</v>
      </c>
    </row>
    <row r="3564" spans="1:17" ht="116" x14ac:dyDescent="0.35">
      <c r="A3564" s="4">
        <v>458</v>
      </c>
      <c r="B3564" t="s">
        <v>15</v>
      </c>
      <c r="C3564" t="s">
        <v>1539</v>
      </c>
      <c r="D3564" t="s">
        <v>3086</v>
      </c>
      <c r="E3564">
        <v>2009</v>
      </c>
      <c r="F3564">
        <v>2</v>
      </c>
      <c r="G3564">
        <v>2</v>
      </c>
      <c r="H3564" t="s">
        <v>17</v>
      </c>
      <c r="I3564" t="s">
        <v>42</v>
      </c>
      <c r="J3564" t="s">
        <v>19</v>
      </c>
      <c r="K3564" t="s">
        <v>15</v>
      </c>
      <c r="L3564" s="5" t="s">
        <v>2844</v>
      </c>
      <c r="M3564" t="s">
        <v>15</v>
      </c>
      <c r="N3564" t="s">
        <v>20</v>
      </c>
      <c r="O3564">
        <v>1</v>
      </c>
      <c r="P3564" t="s">
        <v>21</v>
      </c>
      <c r="Q3564" t="s">
        <v>22</v>
      </c>
    </row>
    <row r="3565" spans="1:17" ht="58" x14ac:dyDescent="0.35">
      <c r="A3565" s="4">
        <v>477</v>
      </c>
      <c r="B3565" t="s">
        <v>15</v>
      </c>
      <c r="C3565" t="s">
        <v>1539</v>
      </c>
      <c r="D3565" t="s">
        <v>3086</v>
      </c>
      <c r="E3565">
        <v>2009</v>
      </c>
      <c r="F3565">
        <v>4</v>
      </c>
      <c r="G3565">
        <v>10</v>
      </c>
      <c r="H3565" t="s">
        <v>17</v>
      </c>
      <c r="I3565" t="s">
        <v>30</v>
      </c>
      <c r="J3565" t="s">
        <v>19</v>
      </c>
      <c r="K3565" t="s">
        <v>15</v>
      </c>
      <c r="L3565" s="5" t="s">
        <v>2845</v>
      </c>
      <c r="M3565" t="s">
        <v>15</v>
      </c>
      <c r="N3565" t="s">
        <v>20</v>
      </c>
      <c r="O3565">
        <v>1</v>
      </c>
      <c r="P3565" t="s">
        <v>21</v>
      </c>
      <c r="Q3565" t="s">
        <v>22</v>
      </c>
    </row>
    <row r="3566" spans="1:17" ht="58" x14ac:dyDescent="0.35">
      <c r="A3566" s="4">
        <v>488</v>
      </c>
      <c r="B3566" t="s">
        <v>35</v>
      </c>
      <c r="C3566" t="s">
        <v>1539</v>
      </c>
      <c r="D3566" t="s">
        <v>3086</v>
      </c>
      <c r="E3566">
        <v>2009</v>
      </c>
      <c r="F3566">
        <v>5</v>
      </c>
      <c r="G3566">
        <v>6</v>
      </c>
      <c r="H3566" t="s">
        <v>17</v>
      </c>
      <c r="I3566" t="s">
        <v>42</v>
      </c>
      <c r="J3566" t="s">
        <v>19</v>
      </c>
      <c r="K3566" t="s">
        <v>43</v>
      </c>
      <c r="L3566" s="5" t="s">
        <v>1542</v>
      </c>
      <c r="M3566" t="s">
        <v>43</v>
      </c>
      <c r="N3566" t="s">
        <v>1543</v>
      </c>
      <c r="O3566">
        <v>1</v>
      </c>
      <c r="P3566" t="s">
        <v>21</v>
      </c>
      <c r="Q3566" t="s">
        <v>22</v>
      </c>
    </row>
    <row r="3567" spans="1:17" ht="87" x14ac:dyDescent="0.35">
      <c r="A3567" s="4">
        <v>557</v>
      </c>
      <c r="B3567" t="s">
        <v>35</v>
      </c>
      <c r="C3567" t="s">
        <v>1539</v>
      </c>
      <c r="D3567" t="s">
        <v>3086</v>
      </c>
      <c r="E3567">
        <v>2009</v>
      </c>
      <c r="F3567">
        <v>6</v>
      </c>
      <c r="G3567">
        <v>8</v>
      </c>
      <c r="H3567" t="s">
        <v>3647</v>
      </c>
      <c r="I3567" t="s">
        <v>42</v>
      </c>
      <c r="J3567" t="s">
        <v>19</v>
      </c>
      <c r="K3567" t="s">
        <v>43</v>
      </c>
      <c r="L3567" s="5" t="s">
        <v>1544</v>
      </c>
      <c r="M3567" t="s">
        <v>43</v>
      </c>
      <c r="N3567" t="s">
        <v>44</v>
      </c>
      <c r="O3567">
        <v>1</v>
      </c>
      <c r="P3567" t="s">
        <v>22</v>
      </c>
      <c r="Q3567" t="s">
        <v>22</v>
      </c>
    </row>
    <row r="3568" spans="1:17" ht="29" x14ac:dyDescent="0.35">
      <c r="A3568" s="4">
        <v>698</v>
      </c>
      <c r="B3568" t="s">
        <v>15</v>
      </c>
      <c r="C3568" t="s">
        <v>1539</v>
      </c>
      <c r="D3568" t="s">
        <v>3086</v>
      </c>
      <c r="E3568">
        <v>2009</v>
      </c>
      <c r="F3568">
        <v>8</v>
      </c>
      <c r="G3568">
        <v>7</v>
      </c>
      <c r="H3568" t="s">
        <v>17</v>
      </c>
      <c r="I3568" t="s">
        <v>66</v>
      </c>
      <c r="J3568" t="s">
        <v>26</v>
      </c>
      <c r="K3568" t="s">
        <v>15</v>
      </c>
      <c r="L3568" s="5" t="s">
        <v>2846</v>
      </c>
      <c r="M3568" t="s">
        <v>15</v>
      </c>
      <c r="N3568" t="s">
        <v>20</v>
      </c>
      <c r="O3568">
        <v>1</v>
      </c>
      <c r="P3568" t="s">
        <v>21</v>
      </c>
      <c r="Q3568" t="s">
        <v>22</v>
      </c>
    </row>
    <row r="3569" spans="1:17" ht="29" x14ac:dyDescent="0.35">
      <c r="A3569" s="4">
        <v>1080</v>
      </c>
      <c r="B3569" t="s">
        <v>15</v>
      </c>
      <c r="C3569" t="s">
        <v>1539</v>
      </c>
      <c r="D3569" t="s">
        <v>3086</v>
      </c>
      <c r="E3569">
        <v>2010</v>
      </c>
      <c r="F3569">
        <v>9</v>
      </c>
      <c r="G3569">
        <v>16</v>
      </c>
      <c r="H3569" t="s">
        <v>17</v>
      </c>
      <c r="I3569" t="s">
        <v>121</v>
      </c>
      <c r="J3569" t="s">
        <v>19</v>
      </c>
      <c r="K3569" t="s">
        <v>15</v>
      </c>
      <c r="L3569" s="5" t="s">
        <v>1545</v>
      </c>
      <c r="M3569" t="s">
        <v>15</v>
      </c>
      <c r="N3569" t="s">
        <v>20</v>
      </c>
      <c r="O3569">
        <v>1</v>
      </c>
      <c r="P3569" t="s">
        <v>21</v>
      </c>
      <c r="Q3569" t="s">
        <v>22</v>
      </c>
    </row>
    <row r="3570" spans="1:17" x14ac:dyDescent="0.35">
      <c r="A3570" s="4">
        <v>1085</v>
      </c>
      <c r="B3570" t="s">
        <v>15</v>
      </c>
      <c r="C3570" t="s">
        <v>1539</v>
      </c>
      <c r="D3570" t="s">
        <v>3086</v>
      </c>
      <c r="E3570">
        <v>2010</v>
      </c>
      <c r="F3570">
        <v>9</v>
      </c>
      <c r="G3570">
        <v>20</v>
      </c>
      <c r="H3570" t="s">
        <v>17</v>
      </c>
      <c r="I3570" t="s">
        <v>45</v>
      </c>
      <c r="J3570" t="s">
        <v>19</v>
      </c>
      <c r="K3570" t="s">
        <v>15</v>
      </c>
      <c r="L3570" s="5" t="s">
        <v>1546</v>
      </c>
      <c r="M3570" t="s">
        <v>15</v>
      </c>
      <c r="N3570" t="s">
        <v>20</v>
      </c>
      <c r="O3570">
        <v>1</v>
      </c>
      <c r="P3570" t="s">
        <v>21</v>
      </c>
      <c r="Q3570" t="s">
        <v>22</v>
      </c>
    </row>
    <row r="3571" spans="1:17" ht="101.5" x14ac:dyDescent="0.35">
      <c r="A3571" s="4">
        <v>1274</v>
      </c>
      <c r="B3571" t="s">
        <v>35</v>
      </c>
      <c r="C3571" t="s">
        <v>1539</v>
      </c>
      <c r="D3571" t="s">
        <v>3086</v>
      </c>
      <c r="E3571">
        <v>2011</v>
      </c>
      <c r="F3571">
        <v>7</v>
      </c>
      <c r="G3571">
        <v>31</v>
      </c>
      <c r="H3571" t="s">
        <v>3555</v>
      </c>
      <c r="I3571" t="s">
        <v>18</v>
      </c>
      <c r="J3571" t="s">
        <v>19</v>
      </c>
      <c r="K3571" t="s">
        <v>43</v>
      </c>
      <c r="L3571" s="5" t="s">
        <v>3792</v>
      </c>
      <c r="M3571" t="s">
        <v>43</v>
      </c>
      <c r="N3571" t="s">
        <v>44</v>
      </c>
      <c r="O3571">
        <v>1</v>
      </c>
      <c r="P3571" t="s">
        <v>22</v>
      </c>
      <c r="Q3571" t="s">
        <v>22</v>
      </c>
    </row>
    <row r="3572" spans="1:17" ht="43.5" x14ac:dyDescent="0.35">
      <c r="A3572" s="4">
        <v>1392</v>
      </c>
      <c r="B3572" t="s">
        <v>15</v>
      </c>
      <c r="C3572" t="s">
        <v>1539</v>
      </c>
      <c r="D3572" t="s">
        <v>3086</v>
      </c>
      <c r="E3572">
        <v>2011</v>
      </c>
      <c r="F3572">
        <v>11</v>
      </c>
      <c r="G3572">
        <v>19</v>
      </c>
      <c r="H3572" t="s">
        <v>17</v>
      </c>
      <c r="I3572" t="s">
        <v>42</v>
      </c>
      <c r="J3572" t="s">
        <v>19</v>
      </c>
      <c r="K3572" t="s">
        <v>15</v>
      </c>
      <c r="L3572" s="5" t="s">
        <v>2847</v>
      </c>
      <c r="M3572" t="s">
        <v>15</v>
      </c>
      <c r="N3572" t="s">
        <v>20</v>
      </c>
      <c r="O3572">
        <v>1</v>
      </c>
      <c r="P3572" t="s">
        <v>21</v>
      </c>
      <c r="Q3572" t="s">
        <v>22</v>
      </c>
    </row>
    <row r="3573" spans="1:17" ht="29" x14ac:dyDescent="0.35">
      <c r="A3573" s="4">
        <v>1576</v>
      </c>
      <c r="B3573" t="s">
        <v>15</v>
      </c>
      <c r="C3573" t="s">
        <v>1539</v>
      </c>
      <c r="D3573" t="s">
        <v>3086</v>
      </c>
      <c r="E3573">
        <v>2012</v>
      </c>
      <c r="F3573">
        <v>6</v>
      </c>
      <c r="G3573">
        <v>21</v>
      </c>
      <c r="H3573" t="s">
        <v>17</v>
      </c>
      <c r="I3573" t="s">
        <v>18</v>
      </c>
      <c r="J3573" t="s">
        <v>19</v>
      </c>
      <c r="K3573" t="s">
        <v>15</v>
      </c>
      <c r="L3573" s="5" t="s">
        <v>1547</v>
      </c>
      <c r="M3573" t="s">
        <v>15</v>
      </c>
      <c r="N3573" t="s">
        <v>20</v>
      </c>
      <c r="O3573">
        <v>1</v>
      </c>
      <c r="P3573" t="s">
        <v>21</v>
      </c>
      <c r="Q3573" t="s">
        <v>22</v>
      </c>
    </row>
    <row r="3574" spans="1:17" ht="72.5" x14ac:dyDescent="0.35">
      <c r="A3574" s="4">
        <v>1706</v>
      </c>
      <c r="B3574" t="s">
        <v>15</v>
      </c>
      <c r="C3574" t="s">
        <v>1539</v>
      </c>
      <c r="D3574" t="s">
        <v>3086</v>
      </c>
      <c r="E3574">
        <v>2012</v>
      </c>
      <c r="F3574">
        <v>12</v>
      </c>
      <c r="G3574">
        <v>3</v>
      </c>
      <c r="H3574" t="s">
        <v>17</v>
      </c>
      <c r="I3574" t="s">
        <v>30</v>
      </c>
      <c r="J3574" t="s">
        <v>19</v>
      </c>
      <c r="K3574" t="s">
        <v>15</v>
      </c>
      <c r="L3574" s="5" t="s">
        <v>1548</v>
      </c>
      <c r="M3574" t="s">
        <v>15</v>
      </c>
      <c r="N3574" t="s">
        <v>20</v>
      </c>
      <c r="O3574">
        <v>1</v>
      </c>
      <c r="P3574" t="s">
        <v>21</v>
      </c>
      <c r="Q3574" t="s">
        <v>22</v>
      </c>
    </row>
    <row r="3575" spans="1:17" ht="29" x14ac:dyDescent="0.35">
      <c r="A3575" s="4">
        <v>1740</v>
      </c>
      <c r="B3575" t="s">
        <v>15</v>
      </c>
      <c r="C3575" t="s">
        <v>1539</v>
      </c>
      <c r="D3575" t="s">
        <v>3086</v>
      </c>
      <c r="E3575">
        <v>2013</v>
      </c>
      <c r="F3575">
        <v>2</v>
      </c>
      <c r="G3575">
        <v>26</v>
      </c>
      <c r="H3575" t="s">
        <v>17</v>
      </c>
      <c r="I3575" t="s">
        <v>30</v>
      </c>
      <c r="J3575" t="s">
        <v>19</v>
      </c>
      <c r="K3575" t="s">
        <v>15</v>
      </c>
      <c r="L3575" s="5" t="s">
        <v>2848</v>
      </c>
      <c r="M3575" t="s">
        <v>15</v>
      </c>
      <c r="N3575" t="s">
        <v>20</v>
      </c>
      <c r="O3575">
        <v>1</v>
      </c>
      <c r="P3575" t="s">
        <v>21</v>
      </c>
      <c r="Q3575" t="s">
        <v>22</v>
      </c>
    </row>
    <row r="3576" spans="1:17" ht="159.5" x14ac:dyDescent="0.35">
      <c r="A3576" s="4">
        <v>1811</v>
      </c>
      <c r="B3576" t="s">
        <v>15</v>
      </c>
      <c r="C3576" t="s">
        <v>1539</v>
      </c>
      <c r="D3576" t="s">
        <v>3086</v>
      </c>
      <c r="E3576">
        <v>2013</v>
      </c>
      <c r="F3576">
        <v>4</v>
      </c>
      <c r="G3576">
        <v>13</v>
      </c>
      <c r="H3576" t="s">
        <v>17</v>
      </c>
      <c r="I3576" t="s">
        <v>104</v>
      </c>
      <c r="J3576" t="s">
        <v>26</v>
      </c>
      <c r="K3576" t="s">
        <v>15</v>
      </c>
      <c r="L3576" s="5" t="s">
        <v>2849</v>
      </c>
      <c r="M3576" t="s">
        <v>15</v>
      </c>
      <c r="N3576" t="s">
        <v>20</v>
      </c>
      <c r="O3576">
        <v>1</v>
      </c>
      <c r="P3576" t="s">
        <v>21</v>
      </c>
      <c r="Q3576" t="s">
        <v>22</v>
      </c>
    </row>
    <row r="3577" spans="1:17" ht="116" x14ac:dyDescent="0.35">
      <c r="A3577" s="4">
        <v>1881</v>
      </c>
      <c r="B3577" t="s">
        <v>15</v>
      </c>
      <c r="C3577" t="s">
        <v>1539</v>
      </c>
      <c r="D3577" t="s">
        <v>3086</v>
      </c>
      <c r="E3577">
        <v>2013</v>
      </c>
      <c r="F3577">
        <v>6</v>
      </c>
      <c r="G3577">
        <v>13</v>
      </c>
      <c r="H3577" t="s">
        <v>17</v>
      </c>
      <c r="I3577" t="s">
        <v>396</v>
      </c>
      <c r="J3577" t="s">
        <v>26</v>
      </c>
      <c r="K3577" t="s">
        <v>15</v>
      </c>
      <c r="L3577" s="5" t="s">
        <v>2850</v>
      </c>
      <c r="M3577" t="s">
        <v>15</v>
      </c>
      <c r="N3577" t="s">
        <v>20</v>
      </c>
      <c r="O3577">
        <v>1</v>
      </c>
      <c r="P3577" t="s">
        <v>21</v>
      </c>
      <c r="Q3577" t="s">
        <v>22</v>
      </c>
    </row>
    <row r="3578" spans="1:17" ht="29" x14ac:dyDescent="0.35">
      <c r="A3578" s="4">
        <v>2211</v>
      </c>
      <c r="B3578" t="s">
        <v>15</v>
      </c>
      <c r="C3578" t="s">
        <v>1539</v>
      </c>
      <c r="D3578" t="s">
        <v>3086</v>
      </c>
      <c r="E3578">
        <v>2014</v>
      </c>
      <c r="F3578">
        <v>7</v>
      </c>
      <c r="G3578">
        <v>29</v>
      </c>
      <c r="H3578" t="s">
        <v>17</v>
      </c>
      <c r="I3578" t="s">
        <v>31</v>
      </c>
      <c r="J3578" t="s">
        <v>19</v>
      </c>
      <c r="K3578" t="s">
        <v>15</v>
      </c>
      <c r="L3578" s="5" t="s">
        <v>2851</v>
      </c>
      <c r="M3578" t="s">
        <v>15</v>
      </c>
      <c r="N3578" t="s">
        <v>20</v>
      </c>
      <c r="O3578">
        <v>1</v>
      </c>
      <c r="P3578" t="s">
        <v>21</v>
      </c>
      <c r="Q3578" t="s">
        <v>22</v>
      </c>
    </row>
    <row r="3579" spans="1:17" ht="58" x14ac:dyDescent="0.35">
      <c r="A3579" s="4">
        <v>2345</v>
      </c>
      <c r="B3579" t="s">
        <v>35</v>
      </c>
      <c r="C3579" t="s">
        <v>1539</v>
      </c>
      <c r="D3579" t="s">
        <v>3086</v>
      </c>
      <c r="E3579">
        <v>2015</v>
      </c>
      <c r="F3579">
        <v>2</v>
      </c>
      <c r="G3579">
        <v>7</v>
      </c>
      <c r="H3579" t="s">
        <v>3555</v>
      </c>
      <c r="I3579" t="s">
        <v>74</v>
      </c>
      <c r="J3579" t="s">
        <v>19</v>
      </c>
      <c r="K3579" t="s">
        <v>43</v>
      </c>
      <c r="L3579" s="5" t="s">
        <v>2852</v>
      </c>
      <c r="M3579" t="s">
        <v>43</v>
      </c>
      <c r="N3579" t="s">
        <v>44</v>
      </c>
      <c r="O3579">
        <v>1</v>
      </c>
      <c r="P3579" t="s">
        <v>22</v>
      </c>
      <c r="Q3579" t="s">
        <v>22</v>
      </c>
    </row>
    <row r="3580" spans="1:17" ht="43.5" x14ac:dyDescent="0.35">
      <c r="A3580" s="4">
        <v>2485</v>
      </c>
      <c r="B3580" t="s">
        <v>15</v>
      </c>
      <c r="C3580" t="s">
        <v>1539</v>
      </c>
      <c r="D3580" t="s">
        <v>3086</v>
      </c>
      <c r="E3580">
        <v>2015</v>
      </c>
      <c r="F3580">
        <v>4</v>
      </c>
      <c r="G3580">
        <v>10</v>
      </c>
      <c r="H3580" t="s">
        <v>17</v>
      </c>
      <c r="I3580" t="s">
        <v>30</v>
      </c>
      <c r="J3580" t="s">
        <v>19</v>
      </c>
      <c r="K3580" t="s">
        <v>15</v>
      </c>
      <c r="L3580" s="5" t="s">
        <v>1549</v>
      </c>
      <c r="M3580" t="s">
        <v>15</v>
      </c>
      <c r="N3580" t="s">
        <v>20</v>
      </c>
      <c r="O3580">
        <v>1</v>
      </c>
      <c r="P3580" t="s">
        <v>21</v>
      </c>
      <c r="Q3580" t="s">
        <v>22</v>
      </c>
    </row>
    <row r="3581" spans="1:17" x14ac:dyDescent="0.35">
      <c r="A3581" s="4">
        <v>2739</v>
      </c>
      <c r="B3581" t="s">
        <v>15</v>
      </c>
      <c r="C3581" t="s">
        <v>1539</v>
      </c>
      <c r="D3581" t="s">
        <v>3086</v>
      </c>
      <c r="E3581">
        <v>2015</v>
      </c>
      <c r="F3581">
        <v>8</v>
      </c>
      <c r="G3581">
        <v>24</v>
      </c>
      <c r="H3581" t="s">
        <v>17</v>
      </c>
      <c r="I3581" t="s">
        <v>121</v>
      </c>
      <c r="J3581" t="s">
        <v>19</v>
      </c>
      <c r="K3581" t="s">
        <v>15</v>
      </c>
      <c r="L3581" s="5" t="s">
        <v>2853</v>
      </c>
      <c r="M3581" t="s">
        <v>15</v>
      </c>
      <c r="N3581" t="s">
        <v>20</v>
      </c>
      <c r="O3581">
        <v>1</v>
      </c>
      <c r="P3581" t="s">
        <v>21</v>
      </c>
      <c r="Q3581" t="s">
        <v>22</v>
      </c>
    </row>
    <row r="3582" spans="1:17" ht="72.5" x14ac:dyDescent="0.35">
      <c r="A3582" s="4">
        <v>2786</v>
      </c>
      <c r="B3582" t="s">
        <v>39</v>
      </c>
      <c r="C3582" t="s">
        <v>1539</v>
      </c>
      <c r="D3582" t="s">
        <v>3086</v>
      </c>
      <c r="E3582">
        <v>2015</v>
      </c>
      <c r="F3582">
        <v>10</v>
      </c>
      <c r="G3582">
        <v>9</v>
      </c>
      <c r="H3582" t="s">
        <v>3555</v>
      </c>
      <c r="I3582" t="s">
        <v>74</v>
      </c>
      <c r="J3582" t="s">
        <v>19</v>
      </c>
      <c r="K3582" t="s">
        <v>43</v>
      </c>
      <c r="L3582" s="5" t="s">
        <v>3793</v>
      </c>
      <c r="M3582" t="s">
        <v>43</v>
      </c>
      <c r="N3582" t="s">
        <v>44</v>
      </c>
      <c r="O3582">
        <v>1</v>
      </c>
      <c r="P3582" t="s">
        <v>22</v>
      </c>
      <c r="Q3582" t="s">
        <v>22</v>
      </c>
    </row>
    <row r="3583" spans="1:17" ht="101.5" x14ac:dyDescent="0.35">
      <c r="A3583" s="4">
        <v>3276</v>
      </c>
      <c r="B3583" t="s">
        <v>15</v>
      </c>
      <c r="C3583" t="s">
        <v>1539</v>
      </c>
      <c r="D3583" t="s">
        <v>3086</v>
      </c>
      <c r="E3583">
        <v>2017</v>
      </c>
      <c r="F3583">
        <v>1</v>
      </c>
      <c r="G3583">
        <v>5</v>
      </c>
      <c r="H3583" t="s">
        <v>17</v>
      </c>
      <c r="I3583" t="s">
        <v>121</v>
      </c>
      <c r="J3583" t="s">
        <v>19</v>
      </c>
      <c r="K3583" t="s">
        <v>15</v>
      </c>
      <c r="L3583" s="5" t="s">
        <v>2854</v>
      </c>
      <c r="M3583" t="s">
        <v>15</v>
      </c>
      <c r="N3583" t="s">
        <v>20</v>
      </c>
      <c r="O3583">
        <v>1</v>
      </c>
      <c r="P3583" t="s">
        <v>21</v>
      </c>
      <c r="Q3583" t="s">
        <v>22</v>
      </c>
    </row>
    <row r="3584" spans="1:17" ht="87" x14ac:dyDescent="0.35">
      <c r="A3584" s="4">
        <v>3379</v>
      </c>
      <c r="B3584" t="s">
        <v>15</v>
      </c>
      <c r="C3584" t="s">
        <v>1539</v>
      </c>
      <c r="D3584" t="s">
        <v>3086</v>
      </c>
      <c r="E3584">
        <v>2017</v>
      </c>
      <c r="F3584">
        <v>5</v>
      </c>
      <c r="G3584">
        <v>12</v>
      </c>
      <c r="H3584" t="s">
        <v>17</v>
      </c>
      <c r="I3584" t="s">
        <v>66</v>
      </c>
      <c r="J3584" t="s">
        <v>26</v>
      </c>
      <c r="K3584" t="s">
        <v>15</v>
      </c>
      <c r="L3584" s="5" t="s">
        <v>2855</v>
      </c>
      <c r="M3584" t="s">
        <v>15</v>
      </c>
      <c r="N3584" t="s">
        <v>20</v>
      </c>
      <c r="O3584">
        <v>1</v>
      </c>
      <c r="P3584" t="s">
        <v>21</v>
      </c>
      <c r="Q3584" t="s">
        <v>22</v>
      </c>
    </row>
    <row r="3585" spans="1:17" ht="29" x14ac:dyDescent="0.35">
      <c r="A3585" s="4">
        <v>3757</v>
      </c>
      <c r="B3585" t="s">
        <v>15</v>
      </c>
      <c r="C3585" t="s">
        <v>1539</v>
      </c>
      <c r="D3585" t="s">
        <v>3086</v>
      </c>
      <c r="E3585">
        <v>2018</v>
      </c>
      <c r="F3585">
        <v>5</v>
      </c>
      <c r="G3585">
        <v>16</v>
      </c>
      <c r="H3585" t="s">
        <v>17</v>
      </c>
      <c r="I3585" t="s">
        <v>121</v>
      </c>
      <c r="J3585" t="s">
        <v>19</v>
      </c>
      <c r="K3585" t="s">
        <v>15</v>
      </c>
      <c r="L3585" s="5" t="s">
        <v>2856</v>
      </c>
      <c r="M3585" t="s">
        <v>15</v>
      </c>
      <c r="N3585" t="s">
        <v>20</v>
      </c>
      <c r="O3585">
        <v>1</v>
      </c>
      <c r="P3585" t="s">
        <v>21</v>
      </c>
      <c r="Q3585" t="s">
        <v>22</v>
      </c>
    </row>
    <row r="3586" spans="1:17" ht="43.5" x14ac:dyDescent="0.35">
      <c r="A3586" s="4">
        <v>3764</v>
      </c>
      <c r="B3586" t="s">
        <v>15</v>
      </c>
      <c r="C3586" t="s">
        <v>1539</v>
      </c>
      <c r="D3586" t="s">
        <v>3086</v>
      </c>
      <c r="E3586">
        <v>2018</v>
      </c>
      <c r="F3586">
        <v>5</v>
      </c>
      <c r="G3586">
        <v>22</v>
      </c>
      <c r="H3586" t="s">
        <v>17</v>
      </c>
      <c r="I3586" t="s">
        <v>18</v>
      </c>
      <c r="J3586" t="s">
        <v>19</v>
      </c>
      <c r="K3586" t="s">
        <v>15</v>
      </c>
      <c r="L3586" s="5" t="s">
        <v>2857</v>
      </c>
      <c r="M3586" t="s">
        <v>15</v>
      </c>
      <c r="N3586" t="s">
        <v>20</v>
      </c>
      <c r="O3586">
        <v>1</v>
      </c>
      <c r="P3586" t="s">
        <v>21</v>
      </c>
      <c r="Q3586" t="s">
        <v>22</v>
      </c>
    </row>
    <row r="3587" spans="1:17" ht="58" x14ac:dyDescent="0.35">
      <c r="A3587" s="4">
        <v>3772</v>
      </c>
      <c r="B3587" t="s">
        <v>35</v>
      </c>
      <c r="C3587" t="s">
        <v>1539</v>
      </c>
      <c r="D3587" t="s">
        <v>3086</v>
      </c>
      <c r="E3587">
        <v>2018</v>
      </c>
      <c r="F3587">
        <v>5</v>
      </c>
      <c r="G3587">
        <v>24</v>
      </c>
      <c r="H3587" t="s">
        <v>3555</v>
      </c>
      <c r="I3587" t="s">
        <v>32</v>
      </c>
      <c r="J3587" t="s">
        <v>19</v>
      </c>
      <c r="K3587" t="s">
        <v>43</v>
      </c>
      <c r="L3587" s="5" t="s">
        <v>2858</v>
      </c>
      <c r="M3587" t="s">
        <v>43</v>
      </c>
      <c r="N3587" t="s">
        <v>44</v>
      </c>
      <c r="O3587">
        <v>1</v>
      </c>
      <c r="P3587" t="s">
        <v>22</v>
      </c>
      <c r="Q3587" t="s">
        <v>22</v>
      </c>
    </row>
    <row r="3588" spans="1:17" ht="43.5" x14ac:dyDescent="0.35">
      <c r="A3588" s="4">
        <v>3919</v>
      </c>
      <c r="B3588" t="s">
        <v>15</v>
      </c>
      <c r="C3588" t="s">
        <v>1539</v>
      </c>
      <c r="D3588" t="s">
        <v>3086</v>
      </c>
      <c r="E3588">
        <v>2018</v>
      </c>
      <c r="F3588">
        <v>10</v>
      </c>
      <c r="G3588">
        <v>8</v>
      </c>
      <c r="H3588" t="s">
        <v>17</v>
      </c>
      <c r="I3588" t="s">
        <v>30</v>
      </c>
      <c r="J3588" t="s">
        <v>19</v>
      </c>
      <c r="K3588" t="s">
        <v>15</v>
      </c>
      <c r="L3588" s="5" t="s">
        <v>1550</v>
      </c>
      <c r="M3588" t="s">
        <v>15</v>
      </c>
      <c r="N3588" t="s">
        <v>20</v>
      </c>
      <c r="O3588">
        <v>1</v>
      </c>
      <c r="P3588" t="s">
        <v>21</v>
      </c>
      <c r="Q3588" t="s">
        <v>22</v>
      </c>
    </row>
    <row r="3589" spans="1:17" ht="246.5" x14ac:dyDescent="0.35">
      <c r="A3589" s="4">
        <v>4851</v>
      </c>
      <c r="B3589" t="s">
        <v>15</v>
      </c>
      <c r="C3589" t="s">
        <v>1539</v>
      </c>
      <c r="D3589" t="s">
        <v>3086</v>
      </c>
      <c r="E3589">
        <v>2021</v>
      </c>
      <c r="F3589">
        <v>4</v>
      </c>
      <c r="G3589">
        <v>23</v>
      </c>
      <c r="H3589" t="s">
        <v>17</v>
      </c>
      <c r="I3589" t="s">
        <v>45</v>
      </c>
      <c r="J3589" t="s">
        <v>19</v>
      </c>
      <c r="K3589" t="s">
        <v>15</v>
      </c>
      <c r="L3589" s="5" t="s">
        <v>3794</v>
      </c>
      <c r="M3589" t="s">
        <v>15</v>
      </c>
      <c r="N3589" t="s">
        <v>20</v>
      </c>
      <c r="O3589">
        <v>1</v>
      </c>
      <c r="P3589" t="s">
        <v>21</v>
      </c>
      <c r="Q3589" t="s">
        <v>22</v>
      </c>
    </row>
    <row r="3590" spans="1:17" ht="217.5" x14ac:dyDescent="0.35">
      <c r="A3590" s="4">
        <v>4878</v>
      </c>
      <c r="B3590" t="s">
        <v>15</v>
      </c>
      <c r="C3590" t="s">
        <v>1539</v>
      </c>
      <c r="D3590" t="s">
        <v>3086</v>
      </c>
      <c r="E3590">
        <v>2021</v>
      </c>
      <c r="F3590">
        <v>5</v>
      </c>
      <c r="G3590">
        <v>7</v>
      </c>
      <c r="H3590" t="s">
        <v>17</v>
      </c>
      <c r="I3590" t="s">
        <v>42</v>
      </c>
      <c r="J3590" t="s">
        <v>19</v>
      </c>
      <c r="K3590" t="s">
        <v>15</v>
      </c>
      <c r="L3590" s="5" t="s">
        <v>3795</v>
      </c>
      <c r="M3590" t="s">
        <v>15</v>
      </c>
      <c r="N3590" t="s">
        <v>20</v>
      </c>
      <c r="O3590">
        <v>1</v>
      </c>
      <c r="P3590" t="s">
        <v>21</v>
      </c>
      <c r="Q3590" t="s">
        <v>22</v>
      </c>
    </row>
    <row r="3591" spans="1:17" ht="217.5" x14ac:dyDescent="0.35">
      <c r="A3591" s="4">
        <v>4879</v>
      </c>
      <c r="B3591" t="s">
        <v>15</v>
      </c>
      <c r="C3591" t="s">
        <v>1539</v>
      </c>
      <c r="D3591" t="s">
        <v>3086</v>
      </c>
      <c r="E3591">
        <v>2021</v>
      </c>
      <c r="F3591">
        <v>5</v>
      </c>
      <c r="G3591">
        <v>7</v>
      </c>
      <c r="H3591" t="s">
        <v>17</v>
      </c>
      <c r="I3591" t="s">
        <v>42</v>
      </c>
      <c r="J3591" t="s">
        <v>19</v>
      </c>
      <c r="K3591" t="s">
        <v>15</v>
      </c>
      <c r="L3591" s="5" t="s">
        <v>3796</v>
      </c>
      <c r="M3591" t="s">
        <v>15</v>
      </c>
      <c r="N3591" t="s">
        <v>20</v>
      </c>
      <c r="O3591">
        <v>1</v>
      </c>
      <c r="P3591" t="s">
        <v>21</v>
      </c>
      <c r="Q3591" t="s">
        <v>22</v>
      </c>
    </row>
    <row r="3592" spans="1:17" ht="87" x14ac:dyDescent="0.35">
      <c r="A3592" s="4">
        <v>4937</v>
      </c>
      <c r="B3592" t="s">
        <v>35</v>
      </c>
      <c r="C3592" t="s">
        <v>1539</v>
      </c>
      <c r="D3592" t="s">
        <v>3086</v>
      </c>
      <c r="E3592">
        <v>2021</v>
      </c>
      <c r="F3592">
        <v>7</v>
      </c>
      <c r="G3592">
        <v>16</v>
      </c>
      <c r="H3592" t="s">
        <v>3555</v>
      </c>
      <c r="I3592" t="s">
        <v>74</v>
      </c>
      <c r="J3592" t="s">
        <v>19</v>
      </c>
      <c r="K3592" t="s">
        <v>43</v>
      </c>
      <c r="L3592" s="5" t="s">
        <v>2698</v>
      </c>
      <c r="M3592" t="s">
        <v>43</v>
      </c>
      <c r="N3592" t="s">
        <v>44</v>
      </c>
      <c r="O3592">
        <v>1</v>
      </c>
      <c r="P3592" t="s">
        <v>21</v>
      </c>
      <c r="Q3592" t="s">
        <v>22</v>
      </c>
    </row>
    <row r="3593" spans="1:17" ht="72.5" x14ac:dyDescent="0.35">
      <c r="A3593" s="4">
        <v>5596</v>
      </c>
      <c r="B3593" t="s">
        <v>39</v>
      </c>
      <c r="C3593" t="s">
        <v>1539</v>
      </c>
      <c r="D3593" t="s">
        <v>3086</v>
      </c>
      <c r="E3593">
        <v>2022</v>
      </c>
      <c r="F3593">
        <v>10</v>
      </c>
      <c r="G3593">
        <v>31</v>
      </c>
      <c r="H3593" t="s">
        <v>3555</v>
      </c>
      <c r="I3593" t="s">
        <v>30</v>
      </c>
      <c r="J3593" t="s">
        <v>19</v>
      </c>
      <c r="K3593" t="s">
        <v>43</v>
      </c>
      <c r="L3593" s="5" t="s">
        <v>3252</v>
      </c>
      <c r="M3593" t="s">
        <v>43</v>
      </c>
      <c r="N3593" t="s">
        <v>40</v>
      </c>
      <c r="O3593">
        <v>1</v>
      </c>
      <c r="P3593" t="s">
        <v>21</v>
      </c>
      <c r="Q3593" t="s">
        <v>22</v>
      </c>
    </row>
    <row r="3594" spans="1:17" ht="58" x14ac:dyDescent="0.35">
      <c r="A3594" s="4">
        <v>5779</v>
      </c>
      <c r="B3594" t="s">
        <v>15</v>
      </c>
      <c r="C3594" t="s">
        <v>1539</v>
      </c>
      <c r="D3594" t="s">
        <v>3086</v>
      </c>
      <c r="E3594">
        <v>2023</v>
      </c>
      <c r="F3594">
        <v>5</v>
      </c>
      <c r="G3594">
        <v>20</v>
      </c>
      <c r="H3594" t="s">
        <v>17</v>
      </c>
      <c r="I3594" t="s">
        <v>42</v>
      </c>
      <c r="J3594" t="s">
        <v>19</v>
      </c>
      <c r="K3594" t="s">
        <v>15</v>
      </c>
      <c r="L3594" s="5" t="s">
        <v>3797</v>
      </c>
      <c r="M3594" t="s">
        <v>15</v>
      </c>
      <c r="N3594" t="s">
        <v>20</v>
      </c>
      <c r="O3594">
        <v>1</v>
      </c>
      <c r="P3594" t="s">
        <v>21</v>
      </c>
      <c r="Q3594" t="s">
        <v>22</v>
      </c>
    </row>
    <row r="3595" spans="1:17" ht="159.5" x14ac:dyDescent="0.35">
      <c r="A3595" s="4">
        <v>6106</v>
      </c>
      <c r="B3595" t="s">
        <v>15</v>
      </c>
      <c r="C3595" t="s">
        <v>1539</v>
      </c>
      <c r="D3595" t="s">
        <v>3086</v>
      </c>
      <c r="E3595">
        <v>2024</v>
      </c>
      <c r="F3595">
        <v>2</v>
      </c>
      <c r="G3595">
        <v>21</v>
      </c>
      <c r="H3595" t="s">
        <v>3561</v>
      </c>
      <c r="I3595" t="s">
        <v>82</v>
      </c>
      <c r="J3595" t="s">
        <v>29</v>
      </c>
      <c r="K3595" t="s">
        <v>15</v>
      </c>
      <c r="L3595" s="5" t="s">
        <v>3625</v>
      </c>
      <c r="M3595" t="s">
        <v>15</v>
      </c>
      <c r="N3595" t="s">
        <v>20</v>
      </c>
      <c r="O3595">
        <v>1</v>
      </c>
      <c r="P3595" t="s">
        <v>21</v>
      </c>
      <c r="Q3595" t="s">
        <v>22</v>
      </c>
    </row>
    <row r="3596" spans="1:17" ht="43.5" x14ac:dyDescent="0.35">
      <c r="A3596" s="4">
        <v>5</v>
      </c>
      <c r="B3596" t="s">
        <v>35</v>
      </c>
      <c r="C3596" t="s">
        <v>1551</v>
      </c>
      <c r="D3596" t="s">
        <v>3054</v>
      </c>
      <c r="E3596">
        <v>2007</v>
      </c>
      <c r="F3596">
        <v>1</v>
      </c>
      <c r="G3596">
        <v>14</v>
      </c>
      <c r="H3596" t="s">
        <v>24</v>
      </c>
      <c r="I3596" t="s">
        <v>83</v>
      </c>
      <c r="J3596" t="s">
        <v>29</v>
      </c>
      <c r="K3596" t="s">
        <v>36</v>
      </c>
      <c r="L3596" s="5" t="s">
        <v>2859</v>
      </c>
      <c r="M3596" t="s">
        <v>36</v>
      </c>
      <c r="N3596" t="s">
        <v>40</v>
      </c>
      <c r="O3596">
        <v>0.75</v>
      </c>
      <c r="P3596" t="s">
        <v>21</v>
      </c>
      <c r="Q3596" t="s">
        <v>22</v>
      </c>
    </row>
    <row r="3597" spans="1:17" ht="87" x14ac:dyDescent="0.35">
      <c r="A3597" s="4">
        <v>66</v>
      </c>
      <c r="B3597" t="s">
        <v>35</v>
      </c>
      <c r="C3597" t="s">
        <v>1551</v>
      </c>
      <c r="D3597" t="s">
        <v>3054</v>
      </c>
      <c r="E3597">
        <v>2007</v>
      </c>
      <c r="F3597">
        <v>4</v>
      </c>
      <c r="G3597">
        <v>2</v>
      </c>
      <c r="H3597" t="s">
        <v>24</v>
      </c>
      <c r="I3597" t="s">
        <v>30</v>
      </c>
      <c r="J3597" t="s">
        <v>19</v>
      </c>
      <c r="K3597" t="s">
        <v>47</v>
      </c>
      <c r="L3597" s="5" t="s">
        <v>3798</v>
      </c>
      <c r="M3597" t="s">
        <v>47</v>
      </c>
      <c r="N3597" t="s">
        <v>1552</v>
      </c>
      <c r="O3597">
        <v>0</v>
      </c>
      <c r="P3597" t="s">
        <v>21</v>
      </c>
      <c r="Q3597" t="s">
        <v>21</v>
      </c>
    </row>
    <row r="3598" spans="1:17" ht="72.5" x14ac:dyDescent="0.35">
      <c r="A3598" s="4">
        <v>80</v>
      </c>
      <c r="B3598" t="s">
        <v>35</v>
      </c>
      <c r="C3598" t="s">
        <v>1551</v>
      </c>
      <c r="D3598" t="s">
        <v>3054</v>
      </c>
      <c r="E3598">
        <v>2007</v>
      </c>
      <c r="F3598">
        <v>4</v>
      </c>
      <c r="G3598">
        <v>20</v>
      </c>
      <c r="H3598" t="s">
        <v>1553</v>
      </c>
      <c r="I3598" t="s">
        <v>83</v>
      </c>
      <c r="J3598" t="s">
        <v>29</v>
      </c>
      <c r="K3598" t="s">
        <v>43</v>
      </c>
      <c r="L3598" s="5" t="s">
        <v>1554</v>
      </c>
      <c r="M3598" t="s">
        <v>43</v>
      </c>
      <c r="N3598" t="s">
        <v>44</v>
      </c>
      <c r="O3598">
        <v>1</v>
      </c>
      <c r="P3598" t="s">
        <v>22</v>
      </c>
      <c r="Q3598" t="s">
        <v>22</v>
      </c>
    </row>
    <row r="3599" spans="1:17" x14ac:dyDescent="0.35">
      <c r="A3599" s="4">
        <v>143</v>
      </c>
      <c r="B3599" t="s">
        <v>15</v>
      </c>
      <c r="C3599" t="s">
        <v>1551</v>
      </c>
      <c r="D3599" t="s">
        <v>3054</v>
      </c>
      <c r="E3599">
        <v>2007</v>
      </c>
      <c r="F3599">
        <v>6</v>
      </c>
      <c r="G3599">
        <v>1</v>
      </c>
      <c r="H3599" t="s">
        <v>17</v>
      </c>
      <c r="I3599" t="s">
        <v>18</v>
      </c>
      <c r="J3599" t="s">
        <v>19</v>
      </c>
      <c r="K3599" t="s">
        <v>15</v>
      </c>
      <c r="L3599" s="5" t="s">
        <v>2860</v>
      </c>
      <c r="M3599" t="s">
        <v>15</v>
      </c>
      <c r="N3599" t="s">
        <v>20</v>
      </c>
      <c r="O3599">
        <v>1</v>
      </c>
      <c r="P3599" t="s">
        <v>21</v>
      </c>
      <c r="Q3599" t="s">
        <v>22</v>
      </c>
    </row>
    <row r="3600" spans="1:17" ht="43.5" x14ac:dyDescent="0.35">
      <c r="A3600" s="4">
        <v>182</v>
      </c>
      <c r="B3600" t="s">
        <v>35</v>
      </c>
      <c r="C3600" t="s">
        <v>1551</v>
      </c>
      <c r="D3600" t="s">
        <v>3054</v>
      </c>
      <c r="E3600">
        <v>2007</v>
      </c>
      <c r="F3600">
        <v>6</v>
      </c>
      <c r="G3600">
        <v>27</v>
      </c>
      <c r="H3600" t="s">
        <v>3647</v>
      </c>
      <c r="I3600" t="s">
        <v>33</v>
      </c>
      <c r="J3600" t="s">
        <v>19</v>
      </c>
      <c r="K3600" t="s">
        <v>36</v>
      </c>
      <c r="L3600" s="5" t="s">
        <v>3799</v>
      </c>
      <c r="M3600" t="s">
        <v>36</v>
      </c>
      <c r="N3600" t="s">
        <v>40</v>
      </c>
      <c r="O3600">
        <v>0.75</v>
      </c>
      <c r="P3600" t="s">
        <v>22</v>
      </c>
      <c r="Q3600" t="s">
        <v>22</v>
      </c>
    </row>
    <row r="3601" spans="1:17" ht="43.5" x14ac:dyDescent="0.35">
      <c r="A3601" s="4">
        <v>210</v>
      </c>
      <c r="B3601" t="s">
        <v>35</v>
      </c>
      <c r="C3601" t="s">
        <v>1551</v>
      </c>
      <c r="D3601" t="s">
        <v>3083</v>
      </c>
      <c r="E3601">
        <v>2007</v>
      </c>
      <c r="F3601">
        <v>7</v>
      </c>
      <c r="G3601">
        <v>26</v>
      </c>
      <c r="H3601" t="s">
        <v>24</v>
      </c>
      <c r="I3601" t="s">
        <v>104</v>
      </c>
      <c r="J3601" t="s">
        <v>26</v>
      </c>
      <c r="K3601" t="s">
        <v>36</v>
      </c>
      <c r="L3601" s="5" t="s">
        <v>1555</v>
      </c>
      <c r="M3601" t="s">
        <v>36</v>
      </c>
      <c r="N3601" t="s">
        <v>40</v>
      </c>
      <c r="O3601">
        <v>0.75</v>
      </c>
      <c r="P3601" t="s">
        <v>22</v>
      </c>
      <c r="Q3601" t="s">
        <v>22</v>
      </c>
    </row>
    <row r="3602" spans="1:17" ht="58" x14ac:dyDescent="0.35">
      <c r="A3602" s="4">
        <v>274</v>
      </c>
      <c r="B3602" t="s">
        <v>15</v>
      </c>
      <c r="C3602" t="s">
        <v>1551</v>
      </c>
      <c r="D3602" t="s">
        <v>3054</v>
      </c>
      <c r="E3602">
        <v>2007</v>
      </c>
      <c r="F3602">
        <v>10</v>
      </c>
      <c r="G3602">
        <v>7</v>
      </c>
      <c r="H3602" t="s">
        <v>17</v>
      </c>
      <c r="I3602" t="s">
        <v>30</v>
      </c>
      <c r="J3602" t="s">
        <v>19</v>
      </c>
      <c r="K3602" t="s">
        <v>15</v>
      </c>
      <c r="L3602" s="5" t="s">
        <v>3800</v>
      </c>
      <c r="M3602" t="s">
        <v>15</v>
      </c>
      <c r="N3602" t="s">
        <v>20</v>
      </c>
      <c r="O3602">
        <v>1</v>
      </c>
      <c r="P3602" t="s">
        <v>21</v>
      </c>
      <c r="Q3602" t="s">
        <v>22</v>
      </c>
    </row>
    <row r="3603" spans="1:17" ht="101.5" x14ac:dyDescent="0.35">
      <c r="A3603" s="4">
        <v>304</v>
      </c>
      <c r="B3603" t="s">
        <v>39</v>
      </c>
      <c r="C3603" t="s">
        <v>1551</v>
      </c>
      <c r="D3603" t="s">
        <v>3054</v>
      </c>
      <c r="E3603">
        <v>2007</v>
      </c>
      <c r="F3603">
        <v>12</v>
      </c>
      <c r="G3603">
        <v>7</v>
      </c>
      <c r="H3603" t="s">
        <v>1556</v>
      </c>
      <c r="I3603" t="s">
        <v>1557</v>
      </c>
      <c r="J3603" t="s">
        <v>1558</v>
      </c>
      <c r="K3603" t="s">
        <v>43</v>
      </c>
      <c r="L3603" s="5" t="s">
        <v>1559</v>
      </c>
      <c r="M3603" t="s">
        <v>43</v>
      </c>
      <c r="N3603" t="s">
        <v>44</v>
      </c>
      <c r="O3603">
        <v>1</v>
      </c>
      <c r="P3603" t="s">
        <v>22</v>
      </c>
      <c r="Q3603" t="s">
        <v>22</v>
      </c>
    </row>
    <row r="3604" spans="1:17" ht="58" x14ac:dyDescent="0.35">
      <c r="A3604" s="4">
        <v>320</v>
      </c>
      <c r="B3604" t="s">
        <v>15</v>
      </c>
      <c r="C3604" t="s">
        <v>1551</v>
      </c>
      <c r="D3604" t="s">
        <v>3054</v>
      </c>
      <c r="E3604">
        <v>2008</v>
      </c>
      <c r="F3604">
        <v>2</v>
      </c>
      <c r="G3604">
        <v>7</v>
      </c>
      <c r="H3604" t="s">
        <v>17</v>
      </c>
      <c r="I3604" t="s">
        <v>74</v>
      </c>
      <c r="J3604" t="s">
        <v>19</v>
      </c>
      <c r="K3604" t="s">
        <v>15</v>
      </c>
      <c r="L3604" s="5" t="s">
        <v>1560</v>
      </c>
      <c r="M3604" t="s">
        <v>15</v>
      </c>
      <c r="N3604" t="s">
        <v>20</v>
      </c>
      <c r="O3604">
        <v>1</v>
      </c>
      <c r="P3604" t="s">
        <v>21</v>
      </c>
      <c r="Q3604" t="s">
        <v>22</v>
      </c>
    </row>
    <row r="3605" spans="1:17" ht="43.5" x14ac:dyDescent="0.35">
      <c r="A3605" s="4">
        <v>323</v>
      </c>
      <c r="B3605" t="s">
        <v>15</v>
      </c>
      <c r="C3605" t="s">
        <v>1551</v>
      </c>
      <c r="D3605" t="s">
        <v>3054</v>
      </c>
      <c r="E3605">
        <v>2008</v>
      </c>
      <c r="F3605">
        <v>3</v>
      </c>
      <c r="G3605">
        <v>1</v>
      </c>
      <c r="H3605" t="s">
        <v>17</v>
      </c>
      <c r="I3605" t="s">
        <v>1561</v>
      </c>
      <c r="J3605" t="s">
        <v>19</v>
      </c>
      <c r="K3605" t="s">
        <v>15</v>
      </c>
      <c r="L3605" s="5" t="s">
        <v>2861</v>
      </c>
      <c r="M3605" t="s">
        <v>15</v>
      </c>
      <c r="N3605" t="s">
        <v>20</v>
      </c>
      <c r="O3605">
        <v>1</v>
      </c>
      <c r="P3605" t="s">
        <v>21</v>
      </c>
      <c r="Q3605" t="s">
        <v>22</v>
      </c>
    </row>
    <row r="3606" spans="1:17" ht="116" x14ac:dyDescent="0.35">
      <c r="A3606" s="4">
        <v>331</v>
      </c>
      <c r="B3606" t="s">
        <v>39</v>
      </c>
      <c r="C3606" t="s">
        <v>1551</v>
      </c>
      <c r="D3606" t="s">
        <v>3054</v>
      </c>
      <c r="E3606">
        <v>2008</v>
      </c>
      <c r="F3606">
        <v>4</v>
      </c>
      <c r="G3606">
        <v>12</v>
      </c>
      <c r="H3606" t="s">
        <v>3566</v>
      </c>
      <c r="I3606" t="s">
        <v>99</v>
      </c>
      <c r="J3606" t="s">
        <v>19</v>
      </c>
      <c r="K3606" t="s">
        <v>36</v>
      </c>
      <c r="L3606" s="5" t="s">
        <v>1562</v>
      </c>
      <c r="M3606" t="s">
        <v>36</v>
      </c>
      <c r="N3606" t="s">
        <v>40</v>
      </c>
      <c r="O3606">
        <v>1</v>
      </c>
      <c r="P3606" t="s">
        <v>22</v>
      </c>
      <c r="Q3606" t="s">
        <v>22</v>
      </c>
    </row>
    <row r="3607" spans="1:17" ht="58" x14ac:dyDescent="0.35">
      <c r="A3607" s="4">
        <v>456</v>
      </c>
      <c r="B3607" t="s">
        <v>35</v>
      </c>
      <c r="C3607" t="s">
        <v>1551</v>
      </c>
      <c r="D3607" t="s">
        <v>3054</v>
      </c>
      <c r="E3607">
        <v>2009</v>
      </c>
      <c r="F3607">
        <v>1</v>
      </c>
      <c r="G3607">
        <v>31</v>
      </c>
      <c r="H3607" t="s">
        <v>3557</v>
      </c>
      <c r="I3607" t="s">
        <v>42</v>
      </c>
      <c r="J3607" t="s">
        <v>19</v>
      </c>
      <c r="K3607" t="s">
        <v>36</v>
      </c>
      <c r="L3607" s="5" t="s">
        <v>3801</v>
      </c>
      <c r="M3607" t="s">
        <v>36</v>
      </c>
      <c r="N3607" t="s">
        <v>40</v>
      </c>
      <c r="O3607">
        <v>0.75</v>
      </c>
      <c r="P3607" t="s">
        <v>22</v>
      </c>
      <c r="Q3607" t="s">
        <v>22</v>
      </c>
    </row>
    <row r="3608" spans="1:17" ht="43.5" x14ac:dyDescent="0.35">
      <c r="A3608" s="4">
        <v>466</v>
      </c>
      <c r="B3608" t="s">
        <v>35</v>
      </c>
      <c r="C3608" t="s">
        <v>1551</v>
      </c>
      <c r="D3608" t="s">
        <v>3054</v>
      </c>
      <c r="E3608">
        <v>2009</v>
      </c>
      <c r="F3608">
        <v>3</v>
      </c>
      <c r="G3608">
        <v>25</v>
      </c>
      <c r="H3608" t="s">
        <v>24</v>
      </c>
      <c r="I3608" t="s">
        <v>74</v>
      </c>
      <c r="J3608" t="s">
        <v>19</v>
      </c>
      <c r="K3608" t="s">
        <v>36</v>
      </c>
      <c r="L3608" s="5" t="s">
        <v>2862</v>
      </c>
      <c r="M3608" t="s">
        <v>36</v>
      </c>
      <c r="N3608" t="s">
        <v>40</v>
      </c>
      <c r="O3608">
        <v>0.75</v>
      </c>
      <c r="P3608" t="s">
        <v>22</v>
      </c>
      <c r="Q3608" t="s">
        <v>22</v>
      </c>
    </row>
    <row r="3609" spans="1:17" ht="29" x14ac:dyDescent="0.35">
      <c r="A3609" s="4">
        <v>469</v>
      </c>
      <c r="B3609" t="s">
        <v>15</v>
      </c>
      <c r="C3609" t="s">
        <v>1551</v>
      </c>
      <c r="D3609" t="s">
        <v>3054</v>
      </c>
      <c r="E3609">
        <v>2009</v>
      </c>
      <c r="F3609">
        <v>4</v>
      </c>
      <c r="G3609">
        <v>4</v>
      </c>
      <c r="H3609" t="s">
        <v>17</v>
      </c>
      <c r="I3609" t="s">
        <v>271</v>
      </c>
      <c r="J3609" t="s">
        <v>26</v>
      </c>
      <c r="K3609" t="s">
        <v>15</v>
      </c>
      <c r="L3609" s="5" t="s">
        <v>1563</v>
      </c>
      <c r="M3609" t="s">
        <v>15</v>
      </c>
      <c r="N3609" t="s">
        <v>20</v>
      </c>
      <c r="O3609">
        <v>1</v>
      </c>
      <c r="P3609" t="s">
        <v>21</v>
      </c>
      <c r="Q3609" t="s">
        <v>22</v>
      </c>
    </row>
    <row r="3610" spans="1:17" ht="43.5" x14ac:dyDescent="0.35">
      <c r="A3610" s="4">
        <v>470</v>
      </c>
      <c r="B3610" t="s">
        <v>15</v>
      </c>
      <c r="C3610" t="s">
        <v>1551</v>
      </c>
      <c r="D3610" t="s">
        <v>3054</v>
      </c>
      <c r="E3610">
        <v>2009</v>
      </c>
      <c r="F3610">
        <v>4</v>
      </c>
      <c r="G3610">
        <v>5</v>
      </c>
      <c r="H3610" t="s">
        <v>17</v>
      </c>
      <c r="I3610" t="s">
        <v>74</v>
      </c>
      <c r="J3610" t="s">
        <v>19</v>
      </c>
      <c r="K3610" t="s">
        <v>15</v>
      </c>
      <c r="L3610" s="5" t="s">
        <v>2863</v>
      </c>
      <c r="M3610" t="s">
        <v>15</v>
      </c>
      <c r="N3610" t="s">
        <v>20</v>
      </c>
      <c r="O3610">
        <v>1</v>
      </c>
      <c r="P3610" t="s">
        <v>21</v>
      </c>
      <c r="Q3610" t="s">
        <v>22</v>
      </c>
    </row>
    <row r="3611" spans="1:17" ht="58" x14ac:dyDescent="0.35">
      <c r="A3611" s="4">
        <v>475</v>
      </c>
      <c r="B3611" t="s">
        <v>35</v>
      </c>
      <c r="C3611" t="s">
        <v>1551</v>
      </c>
      <c r="D3611" t="s">
        <v>3054</v>
      </c>
      <c r="E3611">
        <v>2009</v>
      </c>
      <c r="F3611">
        <v>4</v>
      </c>
      <c r="G3611">
        <v>9</v>
      </c>
      <c r="H3611" t="s">
        <v>54</v>
      </c>
      <c r="I3611" t="s">
        <v>1564</v>
      </c>
      <c r="J3611" t="s">
        <v>1558</v>
      </c>
      <c r="K3611" t="s">
        <v>43</v>
      </c>
      <c r="L3611" s="5" t="s">
        <v>1565</v>
      </c>
      <c r="M3611" t="s">
        <v>36</v>
      </c>
      <c r="N3611" t="s">
        <v>40</v>
      </c>
      <c r="O3611">
        <v>0.75</v>
      </c>
      <c r="P3611" t="s">
        <v>21</v>
      </c>
      <c r="Q3611" t="s">
        <v>22</v>
      </c>
    </row>
    <row r="3612" spans="1:17" ht="58" x14ac:dyDescent="0.35">
      <c r="A3612" s="4">
        <v>480</v>
      </c>
      <c r="B3612" t="s">
        <v>15</v>
      </c>
      <c r="C3612" t="s">
        <v>1551</v>
      </c>
      <c r="D3612" t="s">
        <v>3054</v>
      </c>
      <c r="E3612">
        <v>2009</v>
      </c>
      <c r="F3612">
        <v>4</v>
      </c>
      <c r="G3612">
        <v>27</v>
      </c>
      <c r="H3612" t="s">
        <v>17</v>
      </c>
      <c r="I3612" t="s">
        <v>1437</v>
      </c>
      <c r="J3612" t="s">
        <v>26</v>
      </c>
      <c r="K3612" t="s">
        <v>15</v>
      </c>
      <c r="L3612" s="5" t="s">
        <v>1566</v>
      </c>
      <c r="M3612" t="s">
        <v>15</v>
      </c>
      <c r="N3612" t="s">
        <v>20</v>
      </c>
      <c r="O3612">
        <v>1</v>
      </c>
      <c r="P3612" t="s">
        <v>21</v>
      </c>
      <c r="Q3612" t="s">
        <v>22</v>
      </c>
    </row>
    <row r="3613" spans="1:17" ht="72.5" x14ac:dyDescent="0.35">
      <c r="A3613" s="4">
        <v>481</v>
      </c>
      <c r="B3613" t="s">
        <v>35</v>
      </c>
      <c r="C3613" t="s">
        <v>1551</v>
      </c>
      <c r="D3613" t="s">
        <v>3054</v>
      </c>
      <c r="E3613">
        <v>2009</v>
      </c>
      <c r="F3613">
        <v>5</v>
      </c>
      <c r="G3613">
        <v>1</v>
      </c>
      <c r="H3613" t="s">
        <v>17</v>
      </c>
      <c r="I3613" t="s">
        <v>30</v>
      </c>
      <c r="J3613" t="s">
        <v>19</v>
      </c>
      <c r="K3613" t="s">
        <v>43</v>
      </c>
      <c r="L3613" s="5" t="s">
        <v>2864</v>
      </c>
      <c r="M3613" t="s">
        <v>43</v>
      </c>
      <c r="N3613" t="s">
        <v>1543</v>
      </c>
      <c r="O3613">
        <v>1</v>
      </c>
      <c r="P3613" t="s">
        <v>21</v>
      </c>
      <c r="Q3613" t="s">
        <v>22</v>
      </c>
    </row>
    <row r="3614" spans="1:17" ht="159.5" x14ac:dyDescent="0.35">
      <c r="A3614" s="4">
        <v>591</v>
      </c>
      <c r="B3614" t="s">
        <v>35</v>
      </c>
      <c r="C3614" t="s">
        <v>1551</v>
      </c>
      <c r="D3614" t="s">
        <v>3083</v>
      </c>
      <c r="E3614">
        <v>2009</v>
      </c>
      <c r="F3614">
        <v>6</v>
      </c>
      <c r="G3614">
        <v>24</v>
      </c>
      <c r="H3614" t="s">
        <v>1336</v>
      </c>
      <c r="I3614" t="s">
        <v>25</v>
      </c>
      <c r="J3614" t="s">
        <v>26</v>
      </c>
      <c r="K3614" t="s">
        <v>36</v>
      </c>
      <c r="L3614" s="5" t="s">
        <v>2865</v>
      </c>
      <c r="M3614" t="s">
        <v>36</v>
      </c>
      <c r="N3614" t="s">
        <v>40</v>
      </c>
      <c r="O3614">
        <v>0.75</v>
      </c>
      <c r="P3614" t="s">
        <v>22</v>
      </c>
      <c r="Q3614" t="s">
        <v>22</v>
      </c>
    </row>
    <row r="3615" spans="1:17" ht="101.5" x14ac:dyDescent="0.35">
      <c r="A3615" s="4">
        <v>672</v>
      </c>
      <c r="B3615" t="s">
        <v>1567</v>
      </c>
      <c r="C3615" t="s">
        <v>1551</v>
      </c>
      <c r="D3615" t="s">
        <v>3083</v>
      </c>
      <c r="E3615">
        <v>2009</v>
      </c>
      <c r="F3615">
        <v>7</v>
      </c>
      <c r="G3615">
        <v>21</v>
      </c>
      <c r="H3615" t="s">
        <v>24</v>
      </c>
      <c r="I3615" t="s">
        <v>99</v>
      </c>
      <c r="J3615" t="s">
        <v>19</v>
      </c>
      <c r="K3615" t="s">
        <v>43</v>
      </c>
      <c r="L3615" s="5" t="s">
        <v>2866</v>
      </c>
      <c r="M3615" t="s">
        <v>47</v>
      </c>
      <c r="N3615" t="s">
        <v>44</v>
      </c>
      <c r="O3615">
        <v>0</v>
      </c>
      <c r="P3615" t="s">
        <v>22</v>
      </c>
      <c r="Q3615" t="s">
        <v>21</v>
      </c>
    </row>
    <row r="3616" spans="1:17" ht="58" x14ac:dyDescent="0.35">
      <c r="A3616" s="4">
        <v>741</v>
      </c>
      <c r="B3616" t="s">
        <v>35</v>
      </c>
      <c r="C3616" t="s">
        <v>1551</v>
      </c>
      <c r="D3616" t="s">
        <v>3083</v>
      </c>
      <c r="E3616">
        <v>2009</v>
      </c>
      <c r="F3616">
        <v>9</v>
      </c>
      <c r="G3616">
        <v>9</v>
      </c>
      <c r="H3616" t="s">
        <v>17</v>
      </c>
      <c r="I3616" t="s">
        <v>25</v>
      </c>
      <c r="J3616" t="s">
        <v>26</v>
      </c>
      <c r="K3616" t="s">
        <v>36</v>
      </c>
      <c r="L3616" s="5" t="s">
        <v>1568</v>
      </c>
      <c r="M3616" t="s">
        <v>36</v>
      </c>
      <c r="N3616" t="s">
        <v>1569</v>
      </c>
      <c r="O3616">
        <v>0.52</v>
      </c>
      <c r="P3616" t="s">
        <v>21</v>
      </c>
      <c r="Q3616" t="s">
        <v>22</v>
      </c>
    </row>
    <row r="3617" spans="1:17" ht="58" x14ac:dyDescent="0.35">
      <c r="A3617" s="4">
        <v>839</v>
      </c>
      <c r="B3617" t="s">
        <v>15</v>
      </c>
      <c r="C3617" t="s">
        <v>1551</v>
      </c>
      <c r="D3617" t="s">
        <v>3054</v>
      </c>
      <c r="E3617">
        <v>2010</v>
      </c>
      <c r="F3617">
        <v>2</v>
      </c>
      <c r="G3617">
        <v>1</v>
      </c>
      <c r="H3617" t="s">
        <v>2988</v>
      </c>
      <c r="I3617" t="s">
        <v>99</v>
      </c>
      <c r="J3617" t="s">
        <v>19</v>
      </c>
      <c r="K3617" t="s">
        <v>15</v>
      </c>
      <c r="L3617" s="5" t="s">
        <v>3802</v>
      </c>
      <c r="M3617" t="s">
        <v>15</v>
      </c>
      <c r="N3617" t="s">
        <v>20</v>
      </c>
      <c r="O3617">
        <v>1</v>
      </c>
      <c r="P3617" t="s">
        <v>21</v>
      </c>
      <c r="Q3617" t="s">
        <v>22</v>
      </c>
    </row>
    <row r="3618" spans="1:17" ht="29" x14ac:dyDescent="0.35">
      <c r="A3618" s="4">
        <v>851</v>
      </c>
      <c r="B3618" t="s">
        <v>35</v>
      </c>
      <c r="C3618" t="s">
        <v>1551</v>
      </c>
      <c r="D3618" t="s">
        <v>3054</v>
      </c>
      <c r="E3618">
        <v>2010</v>
      </c>
      <c r="F3618">
        <v>2</v>
      </c>
      <c r="G3618">
        <v>16</v>
      </c>
      <c r="H3618" t="s">
        <v>17</v>
      </c>
      <c r="I3618" t="s">
        <v>42</v>
      </c>
      <c r="J3618" t="s">
        <v>19</v>
      </c>
      <c r="K3618" t="s">
        <v>36</v>
      </c>
      <c r="L3618" s="5" t="s">
        <v>1570</v>
      </c>
      <c r="M3618" t="s">
        <v>36</v>
      </c>
      <c r="N3618" t="s">
        <v>1569</v>
      </c>
      <c r="O3618">
        <v>0.52</v>
      </c>
      <c r="P3618" t="s">
        <v>21</v>
      </c>
      <c r="Q3618" t="s">
        <v>22</v>
      </c>
    </row>
    <row r="3619" spans="1:17" ht="29" x14ac:dyDescent="0.35">
      <c r="A3619" s="4">
        <v>862</v>
      </c>
      <c r="B3619" t="s">
        <v>35</v>
      </c>
      <c r="C3619" t="s">
        <v>1551</v>
      </c>
      <c r="D3619" t="s">
        <v>3054</v>
      </c>
      <c r="E3619">
        <v>2010</v>
      </c>
      <c r="F3619">
        <v>3</v>
      </c>
      <c r="G3619">
        <v>5</v>
      </c>
      <c r="H3619" t="s">
        <v>3647</v>
      </c>
      <c r="I3619" t="s">
        <v>42</v>
      </c>
      <c r="J3619" t="s">
        <v>19</v>
      </c>
      <c r="K3619" t="s">
        <v>43</v>
      </c>
      <c r="L3619" s="5" t="s">
        <v>2867</v>
      </c>
      <c r="M3619" t="s">
        <v>43</v>
      </c>
      <c r="N3619" t="s">
        <v>40</v>
      </c>
      <c r="O3619">
        <v>0.75</v>
      </c>
      <c r="P3619" t="s">
        <v>22</v>
      </c>
      <c r="Q3619" t="s">
        <v>22</v>
      </c>
    </row>
    <row r="3620" spans="1:17" ht="58" x14ac:dyDescent="0.35">
      <c r="A3620" s="4">
        <v>870</v>
      </c>
      <c r="B3620" t="s">
        <v>35</v>
      </c>
      <c r="C3620" t="s">
        <v>1551</v>
      </c>
      <c r="D3620" t="s">
        <v>3054</v>
      </c>
      <c r="E3620">
        <v>2010</v>
      </c>
      <c r="F3620">
        <v>3</v>
      </c>
      <c r="G3620">
        <v>12</v>
      </c>
      <c r="H3620" t="s">
        <v>17</v>
      </c>
      <c r="I3620" t="s">
        <v>32</v>
      </c>
      <c r="J3620" t="s">
        <v>19</v>
      </c>
      <c r="K3620" t="s">
        <v>43</v>
      </c>
      <c r="L3620" s="5" t="s">
        <v>1571</v>
      </c>
      <c r="M3620" t="s">
        <v>43</v>
      </c>
      <c r="N3620" t="s">
        <v>1543</v>
      </c>
      <c r="O3620">
        <v>1</v>
      </c>
      <c r="P3620" t="s">
        <v>21</v>
      </c>
      <c r="Q3620" t="s">
        <v>22</v>
      </c>
    </row>
    <row r="3621" spans="1:17" ht="29" x14ac:dyDescent="0.35">
      <c r="A3621" s="4">
        <v>904</v>
      </c>
      <c r="B3621" t="s">
        <v>35</v>
      </c>
      <c r="C3621" t="s">
        <v>1551</v>
      </c>
      <c r="D3621" t="s">
        <v>3054</v>
      </c>
      <c r="E3621">
        <v>2010</v>
      </c>
      <c r="F3621">
        <v>4</v>
      </c>
      <c r="G3621">
        <v>7</v>
      </c>
      <c r="H3621" t="s">
        <v>3555</v>
      </c>
      <c r="I3621" t="s">
        <v>18</v>
      </c>
      <c r="J3621" t="s">
        <v>19</v>
      </c>
      <c r="K3621" t="s">
        <v>36</v>
      </c>
      <c r="L3621" s="5" t="s">
        <v>1572</v>
      </c>
      <c r="M3621" t="s">
        <v>36</v>
      </c>
      <c r="N3621" t="s">
        <v>40</v>
      </c>
      <c r="O3621">
        <v>0.75</v>
      </c>
      <c r="P3621" t="s">
        <v>22</v>
      </c>
      <c r="Q3621" t="s">
        <v>22</v>
      </c>
    </row>
    <row r="3622" spans="1:17" ht="43.5" x14ac:dyDescent="0.35">
      <c r="A3622" s="4">
        <v>915</v>
      </c>
      <c r="B3622" t="s">
        <v>15</v>
      </c>
      <c r="C3622" t="s">
        <v>1551</v>
      </c>
      <c r="D3622" t="s">
        <v>3054</v>
      </c>
      <c r="E3622">
        <v>2010</v>
      </c>
      <c r="F3622">
        <v>4</v>
      </c>
      <c r="G3622">
        <v>11</v>
      </c>
      <c r="H3622" t="s">
        <v>3555</v>
      </c>
      <c r="I3622" t="s">
        <v>1573</v>
      </c>
      <c r="J3622" t="s">
        <v>26</v>
      </c>
      <c r="K3622" t="s">
        <v>15</v>
      </c>
      <c r="L3622" s="5" t="s">
        <v>1574</v>
      </c>
      <c r="M3622" t="s">
        <v>15</v>
      </c>
      <c r="N3622" t="s">
        <v>20</v>
      </c>
      <c r="O3622">
        <v>1</v>
      </c>
      <c r="P3622" t="s">
        <v>21</v>
      </c>
      <c r="Q3622" t="s">
        <v>22</v>
      </c>
    </row>
    <row r="3623" spans="1:17" ht="29" x14ac:dyDescent="0.35">
      <c r="A3623" s="4">
        <v>918</v>
      </c>
      <c r="B3623" t="s">
        <v>15</v>
      </c>
      <c r="C3623" t="s">
        <v>1551</v>
      </c>
      <c r="D3623" t="s">
        <v>3054</v>
      </c>
      <c r="E3623">
        <v>2010</v>
      </c>
      <c r="F3623">
        <v>4</v>
      </c>
      <c r="G3623">
        <v>14</v>
      </c>
      <c r="H3623" t="s">
        <v>17</v>
      </c>
      <c r="I3623" t="s">
        <v>104</v>
      </c>
      <c r="J3623" t="s">
        <v>26</v>
      </c>
      <c r="K3623" t="s">
        <v>15</v>
      </c>
      <c r="L3623" s="5" t="s">
        <v>3289</v>
      </c>
      <c r="M3623" t="s">
        <v>15</v>
      </c>
      <c r="N3623" t="s">
        <v>20</v>
      </c>
      <c r="O3623">
        <v>1</v>
      </c>
      <c r="P3623" t="s">
        <v>21</v>
      </c>
      <c r="Q3623" t="s">
        <v>22</v>
      </c>
    </row>
    <row r="3624" spans="1:17" x14ac:dyDescent="0.35">
      <c r="A3624" s="4">
        <v>922</v>
      </c>
      <c r="B3624" t="s">
        <v>15</v>
      </c>
      <c r="C3624" t="s">
        <v>1551</v>
      </c>
      <c r="D3624" t="s">
        <v>3054</v>
      </c>
      <c r="E3624">
        <v>2010</v>
      </c>
      <c r="F3624">
        <v>4</v>
      </c>
      <c r="G3624">
        <v>16</v>
      </c>
      <c r="H3624" t="s">
        <v>3647</v>
      </c>
      <c r="I3624" t="s">
        <v>82</v>
      </c>
      <c r="J3624" t="s">
        <v>29</v>
      </c>
      <c r="K3624" t="s">
        <v>15</v>
      </c>
      <c r="L3624" s="5" t="s">
        <v>1575</v>
      </c>
      <c r="M3624" t="s">
        <v>15</v>
      </c>
      <c r="N3624" t="s">
        <v>20</v>
      </c>
      <c r="O3624">
        <v>1</v>
      </c>
      <c r="P3624" t="s">
        <v>22</v>
      </c>
      <c r="Q3624" t="s">
        <v>22</v>
      </c>
    </row>
    <row r="3625" spans="1:17" ht="29" x14ac:dyDescent="0.35">
      <c r="A3625" s="4">
        <v>956</v>
      </c>
      <c r="B3625" t="s">
        <v>35</v>
      </c>
      <c r="C3625" t="s">
        <v>1551</v>
      </c>
      <c r="D3625" t="s">
        <v>3054</v>
      </c>
      <c r="E3625">
        <v>2010</v>
      </c>
      <c r="F3625">
        <v>5</v>
      </c>
      <c r="G3625">
        <v>7</v>
      </c>
      <c r="H3625" t="s">
        <v>3647</v>
      </c>
      <c r="I3625" t="s">
        <v>83</v>
      </c>
      <c r="J3625" t="s">
        <v>29</v>
      </c>
      <c r="K3625" t="s">
        <v>36</v>
      </c>
      <c r="L3625" s="5" t="s">
        <v>1576</v>
      </c>
      <c r="M3625" t="s">
        <v>36</v>
      </c>
      <c r="N3625" t="s">
        <v>40</v>
      </c>
      <c r="O3625">
        <v>0.75</v>
      </c>
      <c r="P3625" t="s">
        <v>22</v>
      </c>
      <c r="Q3625" t="s">
        <v>22</v>
      </c>
    </row>
    <row r="3626" spans="1:17" ht="101.5" x14ac:dyDescent="0.35">
      <c r="A3626" s="4">
        <v>965</v>
      </c>
      <c r="B3626" t="s">
        <v>15</v>
      </c>
      <c r="C3626" t="s">
        <v>1551</v>
      </c>
      <c r="D3626" t="s">
        <v>3054</v>
      </c>
      <c r="E3626">
        <v>2010</v>
      </c>
      <c r="F3626">
        <v>5</v>
      </c>
      <c r="G3626">
        <v>11</v>
      </c>
      <c r="H3626" t="s">
        <v>24</v>
      </c>
      <c r="I3626" t="s">
        <v>74</v>
      </c>
      <c r="J3626" t="s">
        <v>19</v>
      </c>
      <c r="K3626" t="s">
        <v>36</v>
      </c>
      <c r="L3626" s="5" t="s">
        <v>3803</v>
      </c>
      <c r="M3626" t="s">
        <v>15</v>
      </c>
      <c r="N3626" t="s">
        <v>20</v>
      </c>
      <c r="O3626">
        <v>1</v>
      </c>
      <c r="P3626" t="s">
        <v>22</v>
      </c>
      <c r="Q3626" t="s">
        <v>22</v>
      </c>
    </row>
    <row r="3627" spans="1:17" ht="101.5" x14ac:dyDescent="0.35">
      <c r="A3627" s="4">
        <v>1052</v>
      </c>
      <c r="B3627" t="s">
        <v>35</v>
      </c>
      <c r="C3627" t="s">
        <v>1551</v>
      </c>
      <c r="D3627" t="s">
        <v>3054</v>
      </c>
      <c r="E3627">
        <v>2010</v>
      </c>
      <c r="F3627">
        <v>8</v>
      </c>
      <c r="G3627">
        <v>17</v>
      </c>
      <c r="H3627" t="s">
        <v>3561</v>
      </c>
      <c r="I3627" t="s">
        <v>34</v>
      </c>
      <c r="J3627" t="s">
        <v>29</v>
      </c>
      <c r="K3627" t="s">
        <v>43</v>
      </c>
      <c r="L3627" s="5" t="s">
        <v>2868</v>
      </c>
      <c r="M3627" t="s">
        <v>43</v>
      </c>
      <c r="N3627" t="s">
        <v>44</v>
      </c>
      <c r="O3627">
        <v>1</v>
      </c>
      <c r="P3627" t="s">
        <v>22</v>
      </c>
      <c r="Q3627" t="s">
        <v>22</v>
      </c>
    </row>
    <row r="3628" spans="1:17" ht="58" x14ac:dyDescent="0.35">
      <c r="A3628" s="4">
        <v>1144</v>
      </c>
      <c r="B3628" t="s">
        <v>35</v>
      </c>
      <c r="C3628" t="s">
        <v>1551</v>
      </c>
      <c r="D3628" t="s">
        <v>3054</v>
      </c>
      <c r="E3628">
        <v>2011</v>
      </c>
      <c r="F3628">
        <v>1</v>
      </c>
      <c r="G3628">
        <v>22</v>
      </c>
      <c r="H3628" t="s">
        <v>17</v>
      </c>
      <c r="I3628" t="s">
        <v>42</v>
      </c>
      <c r="J3628" t="s">
        <v>19</v>
      </c>
      <c r="K3628" t="s">
        <v>36</v>
      </c>
      <c r="L3628" s="5" t="s">
        <v>1578</v>
      </c>
      <c r="M3628" t="s">
        <v>36</v>
      </c>
      <c r="N3628" t="s">
        <v>1579</v>
      </c>
      <c r="O3628">
        <v>0.14000000000000001</v>
      </c>
      <c r="P3628" t="s">
        <v>21</v>
      </c>
      <c r="Q3628" t="s">
        <v>22</v>
      </c>
    </row>
    <row r="3629" spans="1:17" ht="101.5" x14ac:dyDescent="0.35">
      <c r="A3629" s="4">
        <v>1148</v>
      </c>
      <c r="B3629" t="s">
        <v>35</v>
      </c>
      <c r="C3629" t="s">
        <v>1551</v>
      </c>
      <c r="D3629" t="s">
        <v>3054</v>
      </c>
      <c r="E3629">
        <v>2011</v>
      </c>
      <c r="F3629">
        <v>2</v>
      </c>
      <c r="G3629">
        <v>12</v>
      </c>
      <c r="H3629" t="s">
        <v>17</v>
      </c>
      <c r="I3629" t="s">
        <v>30</v>
      </c>
      <c r="J3629" t="s">
        <v>19</v>
      </c>
      <c r="K3629" t="s">
        <v>36</v>
      </c>
      <c r="L3629" s="5" t="s">
        <v>1580</v>
      </c>
      <c r="M3629" t="s">
        <v>36</v>
      </c>
      <c r="N3629" t="s">
        <v>1579</v>
      </c>
      <c r="O3629">
        <v>0.14000000000000001</v>
      </c>
      <c r="P3629" t="s">
        <v>21</v>
      </c>
      <c r="Q3629" t="s">
        <v>22</v>
      </c>
    </row>
    <row r="3630" spans="1:17" x14ac:dyDescent="0.35">
      <c r="A3630" s="4">
        <v>1188</v>
      </c>
      <c r="B3630" t="s">
        <v>15</v>
      </c>
      <c r="C3630" t="s">
        <v>1551</v>
      </c>
      <c r="D3630" t="s">
        <v>3054</v>
      </c>
      <c r="E3630">
        <v>2011</v>
      </c>
      <c r="F3630">
        <v>4</v>
      </c>
      <c r="G3630">
        <v>18</v>
      </c>
      <c r="H3630" t="s">
        <v>17</v>
      </c>
      <c r="I3630" t="s">
        <v>45</v>
      </c>
      <c r="J3630" t="s">
        <v>19</v>
      </c>
      <c r="K3630" t="s">
        <v>15</v>
      </c>
      <c r="L3630" s="5" t="s">
        <v>1581</v>
      </c>
      <c r="M3630" t="s">
        <v>15</v>
      </c>
      <c r="N3630" t="s">
        <v>20</v>
      </c>
      <c r="O3630">
        <v>1</v>
      </c>
      <c r="P3630" t="s">
        <v>21</v>
      </c>
      <c r="Q3630" t="s">
        <v>22</v>
      </c>
    </row>
    <row r="3631" spans="1:17" ht="72.5" x14ac:dyDescent="0.35">
      <c r="A3631" s="4">
        <v>1231</v>
      </c>
      <c r="B3631" t="s">
        <v>15</v>
      </c>
      <c r="C3631" t="s">
        <v>1551</v>
      </c>
      <c r="D3631" t="s">
        <v>3054</v>
      </c>
      <c r="E3631">
        <v>2011</v>
      </c>
      <c r="F3631">
        <v>6</v>
      </c>
      <c r="G3631">
        <v>11</v>
      </c>
      <c r="H3631" t="s">
        <v>17</v>
      </c>
      <c r="I3631" t="s">
        <v>38</v>
      </c>
      <c r="J3631" t="s">
        <v>19</v>
      </c>
      <c r="K3631" t="s">
        <v>15</v>
      </c>
      <c r="L3631" s="5" t="s">
        <v>1582</v>
      </c>
      <c r="M3631" t="s">
        <v>15</v>
      </c>
      <c r="N3631" t="s">
        <v>20</v>
      </c>
      <c r="O3631">
        <v>1</v>
      </c>
      <c r="P3631" t="s">
        <v>21</v>
      </c>
      <c r="Q3631" t="s">
        <v>22</v>
      </c>
    </row>
    <row r="3632" spans="1:17" ht="130.5" x14ac:dyDescent="0.35">
      <c r="A3632" s="4">
        <v>1259</v>
      </c>
      <c r="B3632" t="s">
        <v>35</v>
      </c>
      <c r="C3632" t="s">
        <v>1551</v>
      </c>
      <c r="D3632" t="s">
        <v>3054</v>
      </c>
      <c r="E3632">
        <v>2011</v>
      </c>
      <c r="F3632">
        <v>7</v>
      </c>
      <c r="G3632">
        <v>13</v>
      </c>
      <c r="H3632" t="s">
        <v>3555</v>
      </c>
      <c r="I3632" t="s">
        <v>56</v>
      </c>
      <c r="J3632" t="s">
        <v>19</v>
      </c>
      <c r="K3632" t="s">
        <v>43</v>
      </c>
      <c r="L3632" s="5" t="s">
        <v>3804</v>
      </c>
      <c r="M3632" t="s">
        <v>43</v>
      </c>
      <c r="N3632" t="s">
        <v>44</v>
      </c>
      <c r="O3632">
        <v>1</v>
      </c>
      <c r="P3632" t="s">
        <v>22</v>
      </c>
      <c r="Q3632" t="s">
        <v>22</v>
      </c>
    </row>
    <row r="3633" spans="1:17" ht="43.5" x14ac:dyDescent="0.35">
      <c r="A3633" s="4">
        <v>1272</v>
      </c>
      <c r="B3633" t="s">
        <v>1567</v>
      </c>
      <c r="C3633" t="s">
        <v>1551</v>
      </c>
      <c r="D3633" t="s">
        <v>3083</v>
      </c>
      <c r="E3633">
        <v>2011</v>
      </c>
      <c r="F3633">
        <v>7</v>
      </c>
      <c r="G3633">
        <v>27</v>
      </c>
      <c r="H3633" t="s">
        <v>3555</v>
      </c>
      <c r="I3633" t="s">
        <v>521</v>
      </c>
      <c r="J3633" t="s">
        <v>26</v>
      </c>
      <c r="K3633" t="s">
        <v>47</v>
      </c>
      <c r="L3633" s="5" t="s">
        <v>3805</v>
      </c>
      <c r="M3633" t="s">
        <v>47</v>
      </c>
      <c r="N3633" t="s">
        <v>1583</v>
      </c>
      <c r="O3633">
        <v>0</v>
      </c>
      <c r="P3633" t="s">
        <v>21</v>
      </c>
      <c r="Q3633" t="s">
        <v>21</v>
      </c>
    </row>
    <row r="3634" spans="1:17" ht="145" x14ac:dyDescent="0.35">
      <c r="A3634" s="4">
        <v>1291</v>
      </c>
      <c r="B3634" t="s">
        <v>39</v>
      </c>
      <c r="C3634" t="s">
        <v>1551</v>
      </c>
      <c r="D3634" t="s">
        <v>3054</v>
      </c>
      <c r="E3634">
        <v>2011</v>
      </c>
      <c r="F3634">
        <v>8</v>
      </c>
      <c r="G3634">
        <v>25</v>
      </c>
      <c r="H3634" t="s">
        <v>57</v>
      </c>
      <c r="I3634" t="s">
        <v>1584</v>
      </c>
      <c r="J3634" t="s">
        <v>1558</v>
      </c>
      <c r="K3634" t="s">
        <v>43</v>
      </c>
      <c r="L3634" s="5" t="s">
        <v>1585</v>
      </c>
      <c r="M3634" t="s">
        <v>43</v>
      </c>
      <c r="N3634" t="s">
        <v>44</v>
      </c>
      <c r="O3634">
        <v>1</v>
      </c>
      <c r="P3634" t="s">
        <v>22</v>
      </c>
      <c r="Q3634" t="s">
        <v>22</v>
      </c>
    </row>
    <row r="3635" spans="1:17" ht="87" x14ac:dyDescent="0.35">
      <c r="A3635" s="4">
        <v>1292</v>
      </c>
      <c r="B3635" t="s">
        <v>35</v>
      </c>
      <c r="C3635" t="s">
        <v>1551</v>
      </c>
      <c r="D3635" t="s">
        <v>3054</v>
      </c>
      <c r="E3635">
        <v>2011</v>
      </c>
      <c r="F3635">
        <v>8</v>
      </c>
      <c r="G3635">
        <v>25</v>
      </c>
      <c r="H3635" t="s">
        <v>3647</v>
      </c>
      <c r="I3635" t="s">
        <v>38</v>
      </c>
      <c r="J3635" t="s">
        <v>19</v>
      </c>
      <c r="K3635" t="s">
        <v>43</v>
      </c>
      <c r="L3635" s="5" t="s">
        <v>2869</v>
      </c>
      <c r="M3635" t="s">
        <v>43</v>
      </c>
      <c r="N3635" t="s">
        <v>44</v>
      </c>
      <c r="O3635">
        <v>1</v>
      </c>
      <c r="P3635" t="s">
        <v>22</v>
      </c>
      <c r="Q3635" t="s">
        <v>22</v>
      </c>
    </row>
    <row r="3636" spans="1:17" ht="130.5" x14ac:dyDescent="0.35">
      <c r="A3636" s="4">
        <v>1341</v>
      </c>
      <c r="B3636" t="s">
        <v>35</v>
      </c>
      <c r="C3636" t="s">
        <v>1551</v>
      </c>
      <c r="D3636" t="s">
        <v>3054</v>
      </c>
      <c r="E3636">
        <v>2011</v>
      </c>
      <c r="F3636">
        <v>9</v>
      </c>
      <c r="G3636">
        <v>27</v>
      </c>
      <c r="H3636" t="s">
        <v>1586</v>
      </c>
      <c r="I3636" t="s">
        <v>1587</v>
      </c>
      <c r="J3636" t="s">
        <v>1558</v>
      </c>
      <c r="K3636" t="s">
        <v>43</v>
      </c>
      <c r="L3636" s="5" t="s">
        <v>1588</v>
      </c>
      <c r="M3636" t="s">
        <v>47</v>
      </c>
      <c r="N3636" t="s">
        <v>44</v>
      </c>
      <c r="O3636">
        <v>0</v>
      </c>
      <c r="P3636" t="s">
        <v>22</v>
      </c>
      <c r="Q3636" t="s">
        <v>21</v>
      </c>
    </row>
    <row r="3637" spans="1:17" ht="116" x14ac:dyDescent="0.35">
      <c r="A3637" s="4">
        <v>1429</v>
      </c>
      <c r="B3637" t="s">
        <v>35</v>
      </c>
      <c r="C3637" t="s">
        <v>1551</v>
      </c>
      <c r="D3637" t="s">
        <v>3054</v>
      </c>
      <c r="E3637">
        <v>2012</v>
      </c>
      <c r="F3637">
        <v>1</v>
      </c>
      <c r="G3637">
        <v>17</v>
      </c>
      <c r="H3637" t="s">
        <v>1586</v>
      </c>
      <c r="I3637" t="s">
        <v>1589</v>
      </c>
      <c r="J3637" t="s">
        <v>1558</v>
      </c>
      <c r="K3637" t="s">
        <v>36</v>
      </c>
      <c r="L3637" s="5" t="s">
        <v>1590</v>
      </c>
      <c r="M3637" t="s">
        <v>36</v>
      </c>
      <c r="N3637" t="s">
        <v>40</v>
      </c>
      <c r="O3637">
        <v>0.75</v>
      </c>
      <c r="P3637" t="s">
        <v>22</v>
      </c>
      <c r="Q3637" t="s">
        <v>22</v>
      </c>
    </row>
    <row r="3638" spans="1:17" ht="29" x14ac:dyDescent="0.35">
      <c r="A3638" s="4">
        <v>1436</v>
      </c>
      <c r="B3638" t="s">
        <v>15</v>
      </c>
      <c r="C3638" t="s">
        <v>1551</v>
      </c>
      <c r="D3638" t="s">
        <v>3054</v>
      </c>
      <c r="E3638">
        <v>2012</v>
      </c>
      <c r="F3638">
        <v>1</v>
      </c>
      <c r="G3638">
        <v>22</v>
      </c>
      <c r="H3638" t="s">
        <v>54</v>
      </c>
      <c r="I3638" t="s">
        <v>271</v>
      </c>
      <c r="J3638" t="s">
        <v>26</v>
      </c>
      <c r="K3638" t="s">
        <v>15</v>
      </c>
      <c r="L3638" s="5" t="s">
        <v>1591</v>
      </c>
      <c r="M3638" t="s">
        <v>15</v>
      </c>
      <c r="N3638" t="s">
        <v>20</v>
      </c>
      <c r="O3638">
        <v>1</v>
      </c>
      <c r="P3638" t="s">
        <v>21</v>
      </c>
      <c r="Q3638" t="s">
        <v>22</v>
      </c>
    </row>
    <row r="3639" spans="1:17" ht="43.5" x14ac:dyDescent="0.35">
      <c r="A3639" s="4">
        <v>1441</v>
      </c>
      <c r="B3639" t="s">
        <v>35</v>
      </c>
      <c r="C3639" t="s">
        <v>1551</v>
      </c>
      <c r="D3639" t="s">
        <v>3054</v>
      </c>
      <c r="E3639">
        <v>2012</v>
      </c>
      <c r="F3639">
        <v>1</v>
      </c>
      <c r="G3639">
        <v>28</v>
      </c>
      <c r="H3639" t="s">
        <v>3647</v>
      </c>
      <c r="I3639" t="s">
        <v>42</v>
      </c>
      <c r="J3639" t="s">
        <v>19</v>
      </c>
      <c r="K3639" t="s">
        <v>36</v>
      </c>
      <c r="L3639" s="5" t="s">
        <v>1592</v>
      </c>
      <c r="M3639" t="s">
        <v>36</v>
      </c>
      <c r="N3639" t="s">
        <v>40</v>
      </c>
      <c r="O3639">
        <v>0.75</v>
      </c>
      <c r="P3639" t="s">
        <v>22</v>
      </c>
      <c r="Q3639" t="s">
        <v>22</v>
      </c>
    </row>
    <row r="3640" spans="1:17" ht="72.5" x14ac:dyDescent="0.35">
      <c r="A3640" s="4">
        <v>1480</v>
      </c>
      <c r="B3640" t="s">
        <v>15</v>
      </c>
      <c r="C3640" t="s">
        <v>1551</v>
      </c>
      <c r="D3640" t="s">
        <v>3054</v>
      </c>
      <c r="E3640">
        <v>2012</v>
      </c>
      <c r="F3640">
        <v>3</v>
      </c>
      <c r="G3640">
        <v>24</v>
      </c>
      <c r="H3640" t="s">
        <v>24</v>
      </c>
      <c r="I3640" t="s">
        <v>74</v>
      </c>
      <c r="J3640" t="s">
        <v>19</v>
      </c>
      <c r="K3640" t="s">
        <v>43</v>
      </c>
      <c r="L3640" s="5" t="s">
        <v>3806</v>
      </c>
      <c r="M3640" t="s">
        <v>15</v>
      </c>
      <c r="N3640" t="s">
        <v>20</v>
      </c>
      <c r="O3640">
        <v>1</v>
      </c>
      <c r="P3640" t="s">
        <v>22</v>
      </c>
      <c r="Q3640" t="s">
        <v>22</v>
      </c>
    </row>
    <row r="3641" spans="1:17" ht="87" x14ac:dyDescent="0.35">
      <c r="A3641" s="4">
        <v>1485</v>
      </c>
      <c r="B3641" t="s">
        <v>35</v>
      </c>
      <c r="C3641" t="s">
        <v>1551</v>
      </c>
      <c r="D3641" t="s">
        <v>3054</v>
      </c>
      <c r="E3641">
        <v>2012</v>
      </c>
      <c r="F3641">
        <v>3</v>
      </c>
      <c r="G3641">
        <v>28</v>
      </c>
      <c r="H3641" t="s">
        <v>3647</v>
      </c>
      <c r="I3641" t="s">
        <v>74</v>
      </c>
      <c r="J3641" t="s">
        <v>19</v>
      </c>
      <c r="K3641" t="s">
        <v>43</v>
      </c>
      <c r="L3641" s="5" t="s">
        <v>1593</v>
      </c>
      <c r="M3641" t="s">
        <v>47</v>
      </c>
      <c r="N3641" t="s">
        <v>44</v>
      </c>
      <c r="O3641">
        <v>0</v>
      </c>
      <c r="P3641" t="s">
        <v>22</v>
      </c>
      <c r="Q3641" t="s">
        <v>21</v>
      </c>
    </row>
    <row r="3642" spans="1:17" ht="101.5" x14ac:dyDescent="0.35">
      <c r="A3642" s="4">
        <v>1504</v>
      </c>
      <c r="B3642" t="s">
        <v>35</v>
      </c>
      <c r="C3642" t="s">
        <v>1551</v>
      </c>
      <c r="D3642" t="s">
        <v>3054</v>
      </c>
      <c r="E3642">
        <v>2012</v>
      </c>
      <c r="F3642">
        <v>4</v>
      </c>
      <c r="G3642">
        <v>17</v>
      </c>
      <c r="H3642" t="s">
        <v>3647</v>
      </c>
      <c r="I3642" t="s">
        <v>74</v>
      </c>
      <c r="J3642" t="s">
        <v>19</v>
      </c>
      <c r="K3642" t="s">
        <v>36</v>
      </c>
      <c r="L3642" s="5" t="s">
        <v>3807</v>
      </c>
      <c r="M3642" t="s">
        <v>36</v>
      </c>
      <c r="N3642" t="s">
        <v>40</v>
      </c>
      <c r="O3642">
        <v>0.75</v>
      </c>
      <c r="P3642" t="s">
        <v>22</v>
      </c>
      <c r="Q3642" t="s">
        <v>22</v>
      </c>
    </row>
    <row r="3643" spans="1:17" ht="29" x14ac:dyDescent="0.35">
      <c r="A3643" s="4">
        <v>1508</v>
      </c>
      <c r="B3643" t="s">
        <v>15</v>
      </c>
      <c r="C3643" t="s">
        <v>1551</v>
      </c>
      <c r="D3643" t="s">
        <v>3054</v>
      </c>
      <c r="E3643">
        <v>2012</v>
      </c>
      <c r="F3643">
        <v>4</v>
      </c>
      <c r="G3643">
        <v>21</v>
      </c>
      <c r="H3643" t="s">
        <v>3555</v>
      </c>
      <c r="I3643" t="s">
        <v>56</v>
      </c>
      <c r="J3643" t="s">
        <v>19</v>
      </c>
      <c r="K3643" t="s">
        <v>15</v>
      </c>
      <c r="L3643" s="5" t="s">
        <v>1594</v>
      </c>
      <c r="M3643" t="s">
        <v>15</v>
      </c>
      <c r="N3643" t="s">
        <v>20</v>
      </c>
      <c r="O3643">
        <v>1</v>
      </c>
      <c r="P3643" t="s">
        <v>22</v>
      </c>
      <c r="Q3643" t="s">
        <v>22</v>
      </c>
    </row>
    <row r="3644" spans="1:17" ht="29" x14ac:dyDescent="0.35">
      <c r="A3644" s="4">
        <v>1515</v>
      </c>
      <c r="B3644" t="s">
        <v>35</v>
      </c>
      <c r="C3644" t="s">
        <v>1551</v>
      </c>
      <c r="D3644" t="s">
        <v>3054</v>
      </c>
      <c r="E3644">
        <v>2012</v>
      </c>
      <c r="F3644">
        <v>4</v>
      </c>
      <c r="G3644">
        <v>28</v>
      </c>
      <c r="H3644" t="s">
        <v>3647</v>
      </c>
      <c r="I3644" t="s">
        <v>34</v>
      </c>
      <c r="J3644" t="s">
        <v>19</v>
      </c>
      <c r="K3644" t="s">
        <v>36</v>
      </c>
      <c r="L3644" s="5" t="s">
        <v>2871</v>
      </c>
      <c r="M3644" t="s">
        <v>36</v>
      </c>
      <c r="N3644" t="s">
        <v>40</v>
      </c>
      <c r="O3644">
        <v>0.75</v>
      </c>
      <c r="P3644" t="s">
        <v>22</v>
      </c>
      <c r="Q3644" t="s">
        <v>22</v>
      </c>
    </row>
    <row r="3645" spans="1:17" ht="116" x14ac:dyDescent="0.35">
      <c r="A3645" s="4">
        <v>1523</v>
      </c>
      <c r="B3645" t="s">
        <v>35</v>
      </c>
      <c r="C3645" t="s">
        <v>1551</v>
      </c>
      <c r="D3645" t="s">
        <v>3054</v>
      </c>
      <c r="E3645">
        <v>2012</v>
      </c>
      <c r="F3645">
        <v>5</v>
      </c>
      <c r="G3645">
        <v>5</v>
      </c>
      <c r="H3645" t="s">
        <v>54</v>
      </c>
      <c r="I3645" t="s">
        <v>33</v>
      </c>
      <c r="J3645" t="s">
        <v>19</v>
      </c>
      <c r="K3645" t="s">
        <v>36</v>
      </c>
      <c r="L3645" s="5" t="s">
        <v>1595</v>
      </c>
      <c r="M3645" t="s">
        <v>36</v>
      </c>
      <c r="N3645" t="s">
        <v>40</v>
      </c>
      <c r="O3645">
        <v>0.75</v>
      </c>
      <c r="P3645" t="s">
        <v>21</v>
      </c>
      <c r="Q3645" t="s">
        <v>22</v>
      </c>
    </row>
    <row r="3646" spans="1:17" ht="130.5" x14ac:dyDescent="0.35">
      <c r="A3646" s="4">
        <v>1528</v>
      </c>
      <c r="B3646" t="s">
        <v>39</v>
      </c>
      <c r="C3646" t="s">
        <v>1551</v>
      </c>
      <c r="D3646" t="s">
        <v>3054</v>
      </c>
      <c r="E3646">
        <v>2012</v>
      </c>
      <c r="F3646">
        <v>5</v>
      </c>
      <c r="G3646">
        <v>8</v>
      </c>
      <c r="H3646" t="s">
        <v>3558</v>
      </c>
      <c r="I3646" t="s">
        <v>99</v>
      </c>
      <c r="J3646" t="s">
        <v>19</v>
      </c>
      <c r="K3646" t="s">
        <v>43</v>
      </c>
      <c r="L3646" s="5" t="s">
        <v>2870</v>
      </c>
      <c r="M3646" t="s">
        <v>43</v>
      </c>
      <c r="N3646" t="s">
        <v>44</v>
      </c>
      <c r="O3646">
        <v>1</v>
      </c>
      <c r="P3646" t="s">
        <v>22</v>
      </c>
      <c r="Q3646" t="s">
        <v>22</v>
      </c>
    </row>
    <row r="3647" spans="1:17" ht="72.5" x14ac:dyDescent="0.35">
      <c r="A3647" s="4">
        <v>1532</v>
      </c>
      <c r="B3647" t="s">
        <v>35</v>
      </c>
      <c r="C3647" t="s">
        <v>1551</v>
      </c>
      <c r="D3647" t="s">
        <v>3054</v>
      </c>
      <c r="E3647">
        <v>2012</v>
      </c>
      <c r="F3647">
        <v>5</v>
      </c>
      <c r="G3647">
        <v>11</v>
      </c>
      <c r="H3647" t="s">
        <v>3562</v>
      </c>
      <c r="I3647" t="s">
        <v>18</v>
      </c>
      <c r="J3647" t="s">
        <v>19</v>
      </c>
      <c r="K3647" t="s">
        <v>43</v>
      </c>
      <c r="L3647" s="5" t="s">
        <v>1597</v>
      </c>
      <c r="M3647" t="s">
        <v>47</v>
      </c>
      <c r="N3647" t="s">
        <v>44</v>
      </c>
      <c r="O3647">
        <v>0</v>
      </c>
      <c r="P3647" t="s">
        <v>22</v>
      </c>
      <c r="Q3647" t="s">
        <v>21</v>
      </c>
    </row>
    <row r="3648" spans="1:17" ht="116" x14ac:dyDescent="0.35">
      <c r="A3648" s="4">
        <v>1534</v>
      </c>
      <c r="B3648" t="s">
        <v>39</v>
      </c>
      <c r="C3648" t="s">
        <v>1551</v>
      </c>
      <c r="D3648" t="s">
        <v>3054</v>
      </c>
      <c r="E3648">
        <v>2012</v>
      </c>
      <c r="F3648">
        <v>5</v>
      </c>
      <c r="G3648">
        <v>13</v>
      </c>
      <c r="H3648" t="s">
        <v>3647</v>
      </c>
      <c r="I3648" t="s">
        <v>33</v>
      </c>
      <c r="J3648" t="s">
        <v>19</v>
      </c>
      <c r="K3648" t="s">
        <v>43</v>
      </c>
      <c r="L3648" s="5" t="s">
        <v>2872</v>
      </c>
      <c r="M3648" t="s">
        <v>43</v>
      </c>
      <c r="N3648" t="s">
        <v>44</v>
      </c>
      <c r="O3648">
        <v>1</v>
      </c>
      <c r="P3648" t="s">
        <v>22</v>
      </c>
      <c r="Q3648" t="s">
        <v>22</v>
      </c>
    </row>
    <row r="3649" spans="1:17" ht="116" x14ac:dyDescent="0.35">
      <c r="A3649" s="4">
        <v>1541</v>
      </c>
      <c r="B3649" t="s">
        <v>35</v>
      </c>
      <c r="C3649" t="s">
        <v>1551</v>
      </c>
      <c r="D3649" t="s">
        <v>3054</v>
      </c>
      <c r="E3649">
        <v>2012</v>
      </c>
      <c r="F3649">
        <v>5</v>
      </c>
      <c r="G3649">
        <v>19</v>
      </c>
      <c r="H3649" t="s">
        <v>3561</v>
      </c>
      <c r="I3649" t="s">
        <v>506</v>
      </c>
      <c r="J3649" t="s">
        <v>29</v>
      </c>
      <c r="K3649" t="s">
        <v>36</v>
      </c>
      <c r="L3649" s="5" t="s">
        <v>1598</v>
      </c>
      <c r="M3649" t="s">
        <v>36</v>
      </c>
      <c r="N3649" t="s">
        <v>40</v>
      </c>
      <c r="O3649">
        <v>0.75</v>
      </c>
      <c r="P3649" t="s">
        <v>22</v>
      </c>
      <c r="Q3649" t="s">
        <v>22</v>
      </c>
    </row>
    <row r="3650" spans="1:17" ht="130.5" x14ac:dyDescent="0.35">
      <c r="A3650" s="4">
        <v>1570</v>
      </c>
      <c r="B3650" t="s">
        <v>35</v>
      </c>
      <c r="C3650" t="s">
        <v>1551</v>
      </c>
      <c r="D3650" t="s">
        <v>3054</v>
      </c>
      <c r="E3650">
        <v>2012</v>
      </c>
      <c r="F3650">
        <v>6</v>
      </c>
      <c r="G3650">
        <v>16</v>
      </c>
      <c r="H3650" t="s">
        <v>24</v>
      </c>
      <c r="I3650" t="s">
        <v>1599</v>
      </c>
      <c r="J3650" t="s">
        <v>1558</v>
      </c>
      <c r="K3650" t="s">
        <v>43</v>
      </c>
      <c r="L3650" s="5" t="s">
        <v>1600</v>
      </c>
      <c r="M3650" t="s">
        <v>43</v>
      </c>
      <c r="N3650" t="s">
        <v>44</v>
      </c>
      <c r="O3650">
        <v>1</v>
      </c>
      <c r="P3650" t="s">
        <v>22</v>
      </c>
      <c r="Q3650" t="s">
        <v>22</v>
      </c>
    </row>
    <row r="3651" spans="1:17" ht="43.5" x14ac:dyDescent="0.35">
      <c r="A3651" s="4">
        <v>1634</v>
      </c>
      <c r="B3651" t="s">
        <v>35</v>
      </c>
      <c r="C3651" t="s">
        <v>1551</v>
      </c>
      <c r="D3651" t="s">
        <v>3054</v>
      </c>
      <c r="E3651">
        <v>2012</v>
      </c>
      <c r="F3651">
        <v>8</v>
      </c>
      <c r="G3651">
        <v>22</v>
      </c>
      <c r="H3651" t="s">
        <v>24</v>
      </c>
      <c r="I3651" t="s">
        <v>1599</v>
      </c>
      <c r="J3651" t="s">
        <v>1558</v>
      </c>
      <c r="K3651" t="s">
        <v>36</v>
      </c>
      <c r="L3651" s="5" t="s">
        <v>2873</v>
      </c>
      <c r="M3651" t="s">
        <v>36</v>
      </c>
      <c r="N3651" t="s">
        <v>40</v>
      </c>
      <c r="O3651">
        <v>0.75</v>
      </c>
      <c r="P3651" t="s">
        <v>22</v>
      </c>
      <c r="Q3651" t="s">
        <v>22</v>
      </c>
    </row>
    <row r="3652" spans="1:17" ht="159.5" x14ac:dyDescent="0.35">
      <c r="A3652" s="4">
        <v>1640</v>
      </c>
      <c r="B3652" t="s">
        <v>15</v>
      </c>
      <c r="C3652" t="s">
        <v>1551</v>
      </c>
      <c r="D3652" t="s">
        <v>3054</v>
      </c>
      <c r="E3652">
        <v>2012</v>
      </c>
      <c r="F3652">
        <v>8</v>
      </c>
      <c r="G3652">
        <v>31</v>
      </c>
      <c r="H3652" t="s">
        <v>3555</v>
      </c>
      <c r="I3652" t="s">
        <v>30</v>
      </c>
      <c r="J3652" t="s">
        <v>19</v>
      </c>
      <c r="K3652" t="s">
        <v>43</v>
      </c>
      <c r="L3652" s="5" t="s">
        <v>3808</v>
      </c>
      <c r="M3652" t="s">
        <v>15</v>
      </c>
      <c r="N3652" t="s">
        <v>20</v>
      </c>
      <c r="O3652">
        <v>1</v>
      </c>
      <c r="P3652" t="s">
        <v>22</v>
      </c>
      <c r="Q3652" t="s">
        <v>22</v>
      </c>
    </row>
    <row r="3653" spans="1:17" ht="87" x14ac:dyDescent="0.35">
      <c r="A3653" s="4">
        <v>1677</v>
      </c>
      <c r="B3653" t="s">
        <v>35</v>
      </c>
      <c r="C3653" t="s">
        <v>1551</v>
      </c>
      <c r="D3653" t="s">
        <v>3054</v>
      </c>
      <c r="E3653">
        <v>2012</v>
      </c>
      <c r="F3653">
        <v>10</v>
      </c>
      <c r="G3653">
        <v>13</v>
      </c>
      <c r="H3653" t="s">
        <v>24</v>
      </c>
      <c r="I3653" t="s">
        <v>34</v>
      </c>
      <c r="J3653" t="s">
        <v>19</v>
      </c>
      <c r="K3653" t="s">
        <v>43</v>
      </c>
      <c r="L3653" s="5" t="s">
        <v>1601</v>
      </c>
      <c r="M3653" t="s">
        <v>43</v>
      </c>
      <c r="N3653" t="s">
        <v>44</v>
      </c>
      <c r="O3653">
        <v>1</v>
      </c>
      <c r="P3653" t="s">
        <v>22</v>
      </c>
      <c r="Q3653" t="s">
        <v>22</v>
      </c>
    </row>
    <row r="3654" spans="1:17" ht="58" x14ac:dyDescent="0.35">
      <c r="A3654" s="4">
        <v>1716</v>
      </c>
      <c r="B3654" t="s">
        <v>35</v>
      </c>
      <c r="C3654" t="s">
        <v>1551</v>
      </c>
      <c r="D3654" t="s">
        <v>3054</v>
      </c>
      <c r="E3654">
        <v>2013</v>
      </c>
      <c r="F3654">
        <v>1</v>
      </c>
      <c r="G3654">
        <v>10</v>
      </c>
      <c r="H3654" t="s">
        <v>3647</v>
      </c>
      <c r="I3654" t="s">
        <v>25</v>
      </c>
      <c r="J3654" t="s">
        <v>26</v>
      </c>
      <c r="K3654" t="s">
        <v>36</v>
      </c>
      <c r="L3654" s="5" t="s">
        <v>1602</v>
      </c>
      <c r="M3654" t="s">
        <v>36</v>
      </c>
      <c r="N3654" t="s">
        <v>40</v>
      </c>
      <c r="O3654">
        <v>0.75</v>
      </c>
      <c r="P3654" t="s">
        <v>22</v>
      </c>
      <c r="Q3654" t="s">
        <v>22</v>
      </c>
    </row>
    <row r="3655" spans="1:17" ht="43.5" x14ac:dyDescent="0.35">
      <c r="A3655" s="4">
        <v>1724</v>
      </c>
      <c r="B3655" t="s">
        <v>35</v>
      </c>
      <c r="C3655" t="s">
        <v>1551</v>
      </c>
      <c r="D3655" t="s">
        <v>3054</v>
      </c>
      <c r="E3655">
        <v>2013</v>
      </c>
      <c r="F3655">
        <v>2</v>
      </c>
      <c r="G3655">
        <v>3</v>
      </c>
      <c r="H3655" t="s">
        <v>3647</v>
      </c>
      <c r="I3655" t="s">
        <v>42</v>
      </c>
      <c r="J3655" t="s">
        <v>19</v>
      </c>
      <c r="K3655" t="s">
        <v>36</v>
      </c>
      <c r="L3655" s="5" t="s">
        <v>1603</v>
      </c>
      <c r="M3655" t="s">
        <v>36</v>
      </c>
      <c r="N3655" t="s">
        <v>40</v>
      </c>
      <c r="O3655">
        <v>0.75</v>
      </c>
      <c r="P3655" t="s">
        <v>22</v>
      </c>
      <c r="Q3655" t="s">
        <v>22</v>
      </c>
    </row>
    <row r="3656" spans="1:17" ht="58" x14ac:dyDescent="0.35">
      <c r="A3656" s="4">
        <v>1750</v>
      </c>
      <c r="B3656" t="s">
        <v>35</v>
      </c>
      <c r="C3656" t="s">
        <v>1551</v>
      </c>
      <c r="D3656" t="s">
        <v>3054</v>
      </c>
      <c r="E3656">
        <v>2013</v>
      </c>
      <c r="F3656">
        <v>3</v>
      </c>
      <c r="G3656">
        <v>8</v>
      </c>
      <c r="H3656" t="s">
        <v>3647</v>
      </c>
      <c r="I3656" t="s">
        <v>25</v>
      </c>
      <c r="J3656" t="s">
        <v>26</v>
      </c>
      <c r="K3656" t="s">
        <v>36</v>
      </c>
      <c r="L3656" s="5" t="s">
        <v>1604</v>
      </c>
      <c r="M3656" t="s">
        <v>36</v>
      </c>
      <c r="N3656" t="s">
        <v>40</v>
      </c>
      <c r="O3656">
        <v>0.75</v>
      </c>
      <c r="P3656" t="s">
        <v>22</v>
      </c>
      <c r="Q3656" t="s">
        <v>22</v>
      </c>
    </row>
    <row r="3657" spans="1:17" ht="130.5" x14ac:dyDescent="0.35">
      <c r="A3657" s="4">
        <v>1776</v>
      </c>
      <c r="B3657" t="s">
        <v>39</v>
      </c>
      <c r="C3657" t="s">
        <v>1551</v>
      </c>
      <c r="D3657" t="s">
        <v>3054</v>
      </c>
      <c r="E3657">
        <v>2013</v>
      </c>
      <c r="F3657">
        <v>3</v>
      </c>
      <c r="G3657">
        <v>22</v>
      </c>
      <c r="H3657" t="s">
        <v>3647</v>
      </c>
      <c r="I3657" t="s">
        <v>381</v>
      </c>
      <c r="J3657" t="s">
        <v>29</v>
      </c>
      <c r="K3657" t="s">
        <v>43</v>
      </c>
      <c r="L3657" s="5" t="s">
        <v>2874</v>
      </c>
      <c r="M3657" t="s">
        <v>43</v>
      </c>
      <c r="N3657" t="s">
        <v>44</v>
      </c>
      <c r="O3657">
        <v>1</v>
      </c>
      <c r="P3657" t="s">
        <v>22</v>
      </c>
      <c r="Q3657" t="s">
        <v>22</v>
      </c>
    </row>
    <row r="3658" spans="1:17" ht="72.5" x14ac:dyDescent="0.35">
      <c r="A3658" s="4">
        <v>1790</v>
      </c>
      <c r="B3658" t="s">
        <v>39</v>
      </c>
      <c r="C3658" t="s">
        <v>1551</v>
      </c>
      <c r="D3658" t="s">
        <v>3054</v>
      </c>
      <c r="E3658">
        <v>2013</v>
      </c>
      <c r="F3658">
        <v>3</v>
      </c>
      <c r="G3658">
        <v>28</v>
      </c>
      <c r="H3658" t="s">
        <v>3647</v>
      </c>
      <c r="I3658" t="s">
        <v>30</v>
      </c>
      <c r="J3658" t="s">
        <v>19</v>
      </c>
      <c r="K3658" t="s">
        <v>43</v>
      </c>
      <c r="L3658" s="5" t="s">
        <v>2875</v>
      </c>
      <c r="M3658" t="s">
        <v>43</v>
      </c>
      <c r="N3658" t="s">
        <v>44</v>
      </c>
      <c r="O3658">
        <v>1</v>
      </c>
      <c r="P3658" t="s">
        <v>22</v>
      </c>
      <c r="Q3658" t="s">
        <v>22</v>
      </c>
    </row>
    <row r="3659" spans="1:17" ht="72.5" x14ac:dyDescent="0.35">
      <c r="A3659" s="4">
        <v>1812</v>
      </c>
      <c r="B3659" t="s">
        <v>35</v>
      </c>
      <c r="C3659" t="s">
        <v>1551</v>
      </c>
      <c r="D3659" t="s">
        <v>3054</v>
      </c>
      <c r="E3659">
        <v>2013</v>
      </c>
      <c r="F3659">
        <v>4</v>
      </c>
      <c r="G3659">
        <v>13</v>
      </c>
      <c r="H3659" t="s">
        <v>3647</v>
      </c>
      <c r="I3659" t="s">
        <v>32</v>
      </c>
      <c r="J3659" t="s">
        <v>19</v>
      </c>
      <c r="K3659" t="s">
        <v>36</v>
      </c>
      <c r="L3659" s="5" t="s">
        <v>3809</v>
      </c>
      <c r="M3659" t="s">
        <v>36</v>
      </c>
      <c r="N3659" t="s">
        <v>40</v>
      </c>
      <c r="O3659">
        <v>0.75</v>
      </c>
      <c r="P3659" t="s">
        <v>22</v>
      </c>
      <c r="Q3659" t="s">
        <v>22</v>
      </c>
    </row>
    <row r="3660" spans="1:17" ht="43.5" x14ac:dyDescent="0.35">
      <c r="A3660" s="4">
        <v>1819</v>
      </c>
      <c r="B3660" t="s">
        <v>35</v>
      </c>
      <c r="C3660" t="s">
        <v>1551</v>
      </c>
      <c r="D3660" t="s">
        <v>3054</v>
      </c>
      <c r="E3660">
        <v>2013</v>
      </c>
      <c r="F3660">
        <v>4</v>
      </c>
      <c r="G3660">
        <v>18</v>
      </c>
      <c r="H3660" t="s">
        <v>3558</v>
      </c>
      <c r="I3660" t="s">
        <v>45</v>
      </c>
      <c r="J3660" t="s">
        <v>19</v>
      </c>
      <c r="K3660" t="s">
        <v>47</v>
      </c>
      <c r="L3660" s="5" t="s">
        <v>2876</v>
      </c>
      <c r="M3660" t="s">
        <v>47</v>
      </c>
      <c r="N3660" t="s">
        <v>1552</v>
      </c>
      <c r="O3660">
        <v>0</v>
      </c>
      <c r="P3660" t="s">
        <v>21</v>
      </c>
      <c r="Q3660" t="s">
        <v>21</v>
      </c>
    </row>
    <row r="3661" spans="1:17" ht="43.5" x14ac:dyDescent="0.35">
      <c r="A3661" s="4">
        <v>1853</v>
      </c>
      <c r="B3661" t="s">
        <v>35</v>
      </c>
      <c r="C3661" t="s">
        <v>1551</v>
      </c>
      <c r="D3661" t="s">
        <v>3054</v>
      </c>
      <c r="E3661">
        <v>2013</v>
      </c>
      <c r="F3661">
        <v>5</v>
      </c>
      <c r="G3661">
        <v>13</v>
      </c>
      <c r="H3661" t="s">
        <v>3647</v>
      </c>
      <c r="I3661" t="s">
        <v>506</v>
      </c>
      <c r="J3661" t="s">
        <v>29</v>
      </c>
      <c r="K3661" t="s">
        <v>36</v>
      </c>
      <c r="L3661" s="5" t="s">
        <v>1605</v>
      </c>
      <c r="M3661" t="s">
        <v>36</v>
      </c>
      <c r="N3661" t="s">
        <v>40</v>
      </c>
      <c r="O3661">
        <v>0.75</v>
      </c>
      <c r="P3661" t="s">
        <v>22</v>
      </c>
      <c r="Q3661" t="s">
        <v>22</v>
      </c>
    </row>
    <row r="3662" spans="1:17" ht="58" x14ac:dyDescent="0.35">
      <c r="A3662" s="4">
        <v>1883</v>
      </c>
      <c r="B3662" t="s">
        <v>15</v>
      </c>
      <c r="C3662" t="s">
        <v>1551</v>
      </c>
      <c r="D3662" t="s">
        <v>3054</v>
      </c>
      <c r="E3662">
        <v>2013</v>
      </c>
      <c r="F3662">
        <v>6</v>
      </c>
      <c r="G3662">
        <v>25</v>
      </c>
      <c r="H3662" t="s">
        <v>24</v>
      </c>
      <c r="I3662" t="s">
        <v>99</v>
      </c>
      <c r="J3662" t="s">
        <v>19</v>
      </c>
      <c r="K3662" t="s">
        <v>15</v>
      </c>
      <c r="L3662" s="5" t="s">
        <v>1606</v>
      </c>
      <c r="M3662" t="s">
        <v>15</v>
      </c>
      <c r="N3662" t="s">
        <v>20</v>
      </c>
      <c r="O3662">
        <v>1</v>
      </c>
      <c r="P3662" t="s">
        <v>22</v>
      </c>
      <c r="Q3662" t="s">
        <v>22</v>
      </c>
    </row>
    <row r="3663" spans="1:17" ht="29" x14ac:dyDescent="0.35">
      <c r="A3663" s="4">
        <v>1884</v>
      </c>
      <c r="B3663" t="s">
        <v>15</v>
      </c>
      <c r="C3663" t="s">
        <v>1551</v>
      </c>
      <c r="D3663" t="s">
        <v>3054</v>
      </c>
      <c r="E3663">
        <v>2013</v>
      </c>
      <c r="F3663">
        <v>6</v>
      </c>
      <c r="G3663">
        <v>25</v>
      </c>
      <c r="H3663" t="s">
        <v>3647</v>
      </c>
      <c r="I3663" t="s">
        <v>18</v>
      </c>
      <c r="J3663" t="s">
        <v>19</v>
      </c>
      <c r="K3663" t="s">
        <v>15</v>
      </c>
      <c r="L3663" s="5" t="s">
        <v>1607</v>
      </c>
      <c r="M3663" t="s">
        <v>15</v>
      </c>
      <c r="N3663" t="s">
        <v>20</v>
      </c>
      <c r="O3663">
        <v>1</v>
      </c>
      <c r="P3663" t="s">
        <v>22</v>
      </c>
      <c r="Q3663" t="s">
        <v>22</v>
      </c>
    </row>
    <row r="3664" spans="1:17" ht="43.5" x14ac:dyDescent="0.35">
      <c r="A3664" s="4">
        <v>1888</v>
      </c>
      <c r="B3664" t="s">
        <v>15</v>
      </c>
      <c r="C3664" t="s">
        <v>1551</v>
      </c>
      <c r="D3664" t="s">
        <v>3083</v>
      </c>
      <c r="E3664">
        <v>2013</v>
      </c>
      <c r="F3664">
        <v>6</v>
      </c>
      <c r="G3664">
        <v>27</v>
      </c>
      <c r="H3664" t="s">
        <v>3558</v>
      </c>
      <c r="I3664" t="s">
        <v>506</v>
      </c>
      <c r="J3664" t="s">
        <v>19</v>
      </c>
      <c r="K3664" t="s">
        <v>15</v>
      </c>
      <c r="L3664" s="5" t="s">
        <v>1608</v>
      </c>
      <c r="M3664" t="s">
        <v>15</v>
      </c>
      <c r="N3664" t="s">
        <v>20</v>
      </c>
      <c r="O3664">
        <v>1</v>
      </c>
      <c r="P3664" t="s">
        <v>22</v>
      </c>
      <c r="Q3664" t="s">
        <v>22</v>
      </c>
    </row>
    <row r="3665" spans="1:17" ht="43.5" x14ac:dyDescent="0.35">
      <c r="A3665" s="4">
        <v>1903</v>
      </c>
      <c r="B3665" t="s">
        <v>15</v>
      </c>
      <c r="C3665" t="s">
        <v>1551</v>
      </c>
      <c r="D3665" t="s">
        <v>3054</v>
      </c>
      <c r="E3665">
        <v>2013</v>
      </c>
      <c r="F3665">
        <v>7</v>
      </c>
      <c r="G3665">
        <v>16</v>
      </c>
      <c r="H3665" t="s">
        <v>3558</v>
      </c>
      <c r="I3665" t="s">
        <v>18</v>
      </c>
      <c r="J3665" t="s">
        <v>19</v>
      </c>
      <c r="K3665" t="s">
        <v>15</v>
      </c>
      <c r="L3665" s="5" t="s">
        <v>3810</v>
      </c>
      <c r="M3665" t="s">
        <v>15</v>
      </c>
      <c r="N3665" t="s">
        <v>20</v>
      </c>
      <c r="O3665">
        <v>1</v>
      </c>
      <c r="P3665" t="s">
        <v>22</v>
      </c>
      <c r="Q3665" t="s">
        <v>22</v>
      </c>
    </row>
    <row r="3666" spans="1:17" ht="87" x14ac:dyDescent="0.35">
      <c r="A3666" s="4">
        <v>1910</v>
      </c>
      <c r="B3666" t="s">
        <v>15</v>
      </c>
      <c r="C3666" t="s">
        <v>1551</v>
      </c>
      <c r="D3666" t="s">
        <v>3083</v>
      </c>
      <c r="E3666">
        <v>2013</v>
      </c>
      <c r="F3666">
        <v>7</v>
      </c>
      <c r="G3666">
        <v>29</v>
      </c>
      <c r="H3666" t="s">
        <v>17</v>
      </c>
      <c r="I3666" t="s">
        <v>396</v>
      </c>
      <c r="J3666" t="s">
        <v>26</v>
      </c>
      <c r="K3666" t="s">
        <v>15</v>
      </c>
      <c r="L3666" s="5" t="s">
        <v>1609</v>
      </c>
      <c r="M3666" t="s">
        <v>15</v>
      </c>
      <c r="N3666" t="s">
        <v>20</v>
      </c>
      <c r="O3666">
        <v>1</v>
      </c>
      <c r="P3666" t="s">
        <v>21</v>
      </c>
      <c r="Q3666" t="s">
        <v>22</v>
      </c>
    </row>
    <row r="3667" spans="1:17" ht="58" x14ac:dyDescent="0.35">
      <c r="A3667" s="4">
        <v>1938</v>
      </c>
      <c r="B3667" t="s">
        <v>35</v>
      </c>
      <c r="C3667" t="s">
        <v>1551</v>
      </c>
      <c r="D3667" t="s">
        <v>3083</v>
      </c>
      <c r="E3667">
        <v>2013</v>
      </c>
      <c r="F3667">
        <v>9</v>
      </c>
      <c r="G3667">
        <v>4</v>
      </c>
      <c r="H3667" t="s">
        <v>1610</v>
      </c>
      <c r="I3667" t="s">
        <v>25</v>
      </c>
      <c r="J3667" t="s">
        <v>26</v>
      </c>
      <c r="K3667" t="s">
        <v>36</v>
      </c>
      <c r="L3667" s="5" t="s">
        <v>1611</v>
      </c>
      <c r="M3667" t="s">
        <v>47</v>
      </c>
      <c r="N3667" t="s">
        <v>40</v>
      </c>
      <c r="O3667">
        <v>0</v>
      </c>
      <c r="P3667" t="s">
        <v>21</v>
      </c>
      <c r="Q3667" t="s">
        <v>21</v>
      </c>
    </row>
    <row r="3668" spans="1:17" ht="130.5" x14ac:dyDescent="0.35">
      <c r="A3668" s="4">
        <v>1940</v>
      </c>
      <c r="B3668" t="s">
        <v>35</v>
      </c>
      <c r="C3668" t="s">
        <v>1551</v>
      </c>
      <c r="D3668" t="s">
        <v>3054</v>
      </c>
      <c r="E3668">
        <v>2013</v>
      </c>
      <c r="F3668">
        <v>9</v>
      </c>
      <c r="G3668">
        <v>8</v>
      </c>
      <c r="H3668" t="s">
        <v>17</v>
      </c>
      <c r="I3668" t="s">
        <v>1612</v>
      </c>
      <c r="J3668" t="s">
        <v>1558</v>
      </c>
      <c r="K3668" t="s">
        <v>47</v>
      </c>
      <c r="L3668" s="5" t="s">
        <v>2898</v>
      </c>
      <c r="M3668" t="s">
        <v>47</v>
      </c>
      <c r="N3668" t="s">
        <v>1613</v>
      </c>
      <c r="O3668">
        <v>0</v>
      </c>
      <c r="P3668" t="s">
        <v>21</v>
      </c>
      <c r="Q3668" t="s">
        <v>21</v>
      </c>
    </row>
    <row r="3669" spans="1:17" ht="29" x14ac:dyDescent="0.35">
      <c r="A3669" s="4">
        <v>1980</v>
      </c>
      <c r="B3669" t="s">
        <v>15</v>
      </c>
      <c r="C3669" t="s">
        <v>1551</v>
      </c>
      <c r="D3669" t="s">
        <v>3054</v>
      </c>
      <c r="E3669">
        <v>2013</v>
      </c>
      <c r="F3669">
        <v>10</v>
      </c>
      <c r="G3669">
        <v>23</v>
      </c>
      <c r="H3669" t="s">
        <v>52</v>
      </c>
      <c r="I3669" t="s">
        <v>1529</v>
      </c>
      <c r="J3669" t="s">
        <v>19</v>
      </c>
      <c r="K3669" t="s">
        <v>15</v>
      </c>
      <c r="L3669" s="5" t="s">
        <v>1614</v>
      </c>
      <c r="M3669" t="s">
        <v>15</v>
      </c>
      <c r="N3669" t="s">
        <v>20</v>
      </c>
      <c r="O3669">
        <v>1</v>
      </c>
      <c r="P3669" t="s">
        <v>22</v>
      </c>
      <c r="Q3669" t="s">
        <v>22</v>
      </c>
    </row>
    <row r="3670" spans="1:17" ht="29" x14ac:dyDescent="0.35">
      <c r="A3670" s="4">
        <v>2016</v>
      </c>
      <c r="B3670" t="s">
        <v>35</v>
      </c>
      <c r="C3670" t="s">
        <v>1551</v>
      </c>
      <c r="D3670" t="s">
        <v>3054</v>
      </c>
      <c r="E3670">
        <v>2014</v>
      </c>
      <c r="F3670">
        <v>1</v>
      </c>
      <c r="G3670">
        <v>5</v>
      </c>
      <c r="H3670" t="s">
        <v>3555</v>
      </c>
      <c r="I3670" t="s">
        <v>33</v>
      </c>
      <c r="J3670" t="s">
        <v>19</v>
      </c>
      <c r="K3670" t="s">
        <v>36</v>
      </c>
      <c r="L3670" s="5" t="s">
        <v>1615</v>
      </c>
      <c r="M3670" t="s">
        <v>36</v>
      </c>
      <c r="N3670" t="s">
        <v>40</v>
      </c>
      <c r="O3670">
        <v>0.75</v>
      </c>
      <c r="P3670" t="s">
        <v>22</v>
      </c>
      <c r="Q3670" t="s">
        <v>22</v>
      </c>
    </row>
    <row r="3671" spans="1:17" ht="29" x14ac:dyDescent="0.35">
      <c r="A3671" s="4">
        <v>2094</v>
      </c>
      <c r="B3671" t="s">
        <v>35</v>
      </c>
      <c r="C3671" t="s">
        <v>1551</v>
      </c>
      <c r="D3671" t="s">
        <v>3054</v>
      </c>
      <c r="E3671">
        <v>2014</v>
      </c>
      <c r="F3671">
        <v>4</v>
      </c>
      <c r="G3671">
        <v>15</v>
      </c>
      <c r="H3671" t="s">
        <v>3555</v>
      </c>
      <c r="I3671" t="s">
        <v>31</v>
      </c>
      <c r="J3671" t="s">
        <v>19</v>
      </c>
      <c r="K3671" t="s">
        <v>36</v>
      </c>
      <c r="L3671" s="5" t="s">
        <v>1616</v>
      </c>
      <c r="M3671" t="s">
        <v>36</v>
      </c>
      <c r="N3671" t="s">
        <v>40</v>
      </c>
      <c r="O3671">
        <v>0.75</v>
      </c>
      <c r="P3671" t="s">
        <v>22</v>
      </c>
      <c r="Q3671" t="s">
        <v>22</v>
      </c>
    </row>
    <row r="3672" spans="1:17" ht="58" x14ac:dyDescent="0.35">
      <c r="A3672" s="4">
        <v>2164</v>
      </c>
      <c r="B3672" t="s">
        <v>35</v>
      </c>
      <c r="C3672" t="s">
        <v>1551</v>
      </c>
      <c r="D3672" t="s">
        <v>3083</v>
      </c>
      <c r="E3672">
        <v>2014</v>
      </c>
      <c r="F3672">
        <v>5</v>
      </c>
      <c r="G3672">
        <v>27</v>
      </c>
      <c r="H3672" t="s">
        <v>3647</v>
      </c>
      <c r="I3672" t="s">
        <v>506</v>
      </c>
      <c r="J3672" t="s">
        <v>29</v>
      </c>
      <c r="K3672" t="s">
        <v>36</v>
      </c>
      <c r="L3672" s="5" t="s">
        <v>3811</v>
      </c>
      <c r="M3672" t="s">
        <v>36</v>
      </c>
      <c r="N3672" t="s">
        <v>40</v>
      </c>
      <c r="O3672">
        <v>0.75</v>
      </c>
      <c r="P3672" t="s">
        <v>22</v>
      </c>
      <c r="Q3672" t="s">
        <v>22</v>
      </c>
    </row>
    <row r="3673" spans="1:17" ht="145" x14ac:dyDescent="0.35">
      <c r="A3673" s="4">
        <v>2165</v>
      </c>
      <c r="B3673" t="s">
        <v>35</v>
      </c>
      <c r="C3673" t="s">
        <v>1551</v>
      </c>
      <c r="D3673" t="s">
        <v>3083</v>
      </c>
      <c r="E3673">
        <v>2014</v>
      </c>
      <c r="F3673">
        <v>5</v>
      </c>
      <c r="G3673">
        <v>28</v>
      </c>
      <c r="H3673" t="s">
        <v>3647</v>
      </c>
      <c r="I3673" t="s">
        <v>83</v>
      </c>
      <c r="J3673" t="s">
        <v>29</v>
      </c>
      <c r="K3673" t="s">
        <v>36</v>
      </c>
      <c r="L3673" s="5" t="s">
        <v>3812</v>
      </c>
      <c r="M3673" t="s">
        <v>36</v>
      </c>
      <c r="N3673" t="s">
        <v>40</v>
      </c>
      <c r="O3673">
        <v>0.75</v>
      </c>
      <c r="P3673" t="s">
        <v>22</v>
      </c>
      <c r="Q3673" t="s">
        <v>22</v>
      </c>
    </row>
    <row r="3674" spans="1:17" ht="87" x14ac:dyDescent="0.35">
      <c r="A3674" s="4">
        <v>2204</v>
      </c>
      <c r="B3674" t="s">
        <v>35</v>
      </c>
      <c r="C3674" t="s">
        <v>1551</v>
      </c>
      <c r="D3674" t="s">
        <v>3054</v>
      </c>
      <c r="E3674">
        <v>2014</v>
      </c>
      <c r="F3674">
        <v>7</v>
      </c>
      <c r="G3674">
        <v>24</v>
      </c>
      <c r="H3674" t="s">
        <v>3555</v>
      </c>
      <c r="I3674" t="s">
        <v>74</v>
      </c>
      <c r="J3674" t="s">
        <v>19</v>
      </c>
      <c r="K3674" t="s">
        <v>36</v>
      </c>
      <c r="L3674" s="5" t="s">
        <v>3813</v>
      </c>
      <c r="M3674" t="s">
        <v>36</v>
      </c>
      <c r="N3674" t="s">
        <v>40</v>
      </c>
      <c r="O3674">
        <v>0.75</v>
      </c>
      <c r="P3674" t="s">
        <v>22</v>
      </c>
      <c r="Q3674" t="s">
        <v>22</v>
      </c>
    </row>
    <row r="3675" spans="1:17" ht="188.5" x14ac:dyDescent="0.35">
      <c r="A3675" s="4">
        <v>2229</v>
      </c>
      <c r="B3675" t="s">
        <v>35</v>
      </c>
      <c r="C3675" t="s">
        <v>1551</v>
      </c>
      <c r="D3675" t="s">
        <v>3054</v>
      </c>
      <c r="E3675">
        <v>2014</v>
      </c>
      <c r="F3675">
        <v>9</v>
      </c>
      <c r="G3675">
        <v>2</v>
      </c>
      <c r="H3675" t="s">
        <v>24</v>
      </c>
      <c r="I3675" t="s">
        <v>30</v>
      </c>
      <c r="J3675" t="s">
        <v>19</v>
      </c>
      <c r="K3675" t="s">
        <v>43</v>
      </c>
      <c r="L3675" s="5" t="s">
        <v>3814</v>
      </c>
      <c r="M3675" t="s">
        <v>43</v>
      </c>
      <c r="N3675" t="s">
        <v>44</v>
      </c>
      <c r="O3675">
        <v>1</v>
      </c>
      <c r="P3675" t="s">
        <v>22</v>
      </c>
      <c r="Q3675" t="s">
        <v>22</v>
      </c>
    </row>
    <row r="3676" spans="1:17" ht="58" x14ac:dyDescent="0.35">
      <c r="A3676" s="4">
        <v>2236</v>
      </c>
      <c r="B3676" t="s">
        <v>35</v>
      </c>
      <c r="C3676" t="s">
        <v>1551</v>
      </c>
      <c r="D3676" t="s">
        <v>3054</v>
      </c>
      <c r="E3676">
        <v>2014</v>
      </c>
      <c r="F3676">
        <v>9</v>
      </c>
      <c r="G3676">
        <v>11</v>
      </c>
      <c r="H3676" t="s">
        <v>3555</v>
      </c>
      <c r="I3676" t="s">
        <v>42</v>
      </c>
      <c r="J3676" t="s">
        <v>19</v>
      </c>
      <c r="K3676" t="s">
        <v>36</v>
      </c>
      <c r="L3676" s="5" t="s">
        <v>1617</v>
      </c>
      <c r="M3676" t="s">
        <v>36</v>
      </c>
      <c r="N3676" t="s">
        <v>40</v>
      </c>
      <c r="O3676">
        <v>0.75</v>
      </c>
      <c r="P3676" t="s">
        <v>22</v>
      </c>
      <c r="Q3676" t="s">
        <v>22</v>
      </c>
    </row>
    <row r="3677" spans="1:17" ht="87" x14ac:dyDescent="0.35">
      <c r="A3677" s="4">
        <v>2326</v>
      </c>
      <c r="B3677" t="s">
        <v>15</v>
      </c>
      <c r="C3677" t="s">
        <v>1551</v>
      </c>
      <c r="D3677" t="s">
        <v>3054</v>
      </c>
      <c r="E3677">
        <v>2015</v>
      </c>
      <c r="F3677">
        <v>1</v>
      </c>
      <c r="G3677">
        <v>21</v>
      </c>
      <c r="H3677" t="s">
        <v>17</v>
      </c>
      <c r="I3677" t="s">
        <v>104</v>
      </c>
      <c r="J3677" t="s">
        <v>26</v>
      </c>
      <c r="K3677" t="s">
        <v>15</v>
      </c>
      <c r="L3677" s="5" t="s">
        <v>2899</v>
      </c>
      <c r="M3677" t="s">
        <v>15</v>
      </c>
      <c r="N3677" t="s">
        <v>20</v>
      </c>
      <c r="O3677">
        <v>1</v>
      </c>
      <c r="P3677" t="s">
        <v>21</v>
      </c>
      <c r="Q3677" t="s">
        <v>22</v>
      </c>
    </row>
    <row r="3678" spans="1:17" ht="87" x14ac:dyDescent="0.35">
      <c r="A3678" s="4">
        <v>2338</v>
      </c>
      <c r="B3678" t="s">
        <v>39</v>
      </c>
      <c r="C3678" t="s">
        <v>1551</v>
      </c>
      <c r="D3678" t="s">
        <v>3054</v>
      </c>
      <c r="E3678">
        <v>2015</v>
      </c>
      <c r="F3678">
        <v>2</v>
      </c>
      <c r="G3678">
        <v>2</v>
      </c>
      <c r="H3678" t="s">
        <v>24</v>
      </c>
      <c r="I3678" t="s">
        <v>30</v>
      </c>
      <c r="J3678" t="s">
        <v>19</v>
      </c>
      <c r="K3678" t="s">
        <v>43</v>
      </c>
      <c r="L3678" s="5" t="s">
        <v>2900</v>
      </c>
      <c r="M3678" t="s">
        <v>43</v>
      </c>
      <c r="N3678" t="s">
        <v>40</v>
      </c>
      <c r="O3678">
        <v>1</v>
      </c>
      <c r="P3678" t="s">
        <v>22</v>
      </c>
      <c r="Q3678" t="s">
        <v>22</v>
      </c>
    </row>
    <row r="3679" spans="1:17" ht="101.5" x14ac:dyDescent="0.35">
      <c r="A3679" s="4">
        <v>2393</v>
      </c>
      <c r="B3679" t="s">
        <v>35</v>
      </c>
      <c r="C3679" t="s">
        <v>1551</v>
      </c>
      <c r="D3679" t="s">
        <v>3054</v>
      </c>
      <c r="E3679">
        <v>2015</v>
      </c>
      <c r="F3679">
        <v>2</v>
      </c>
      <c r="G3679">
        <v>26</v>
      </c>
      <c r="H3679" t="s">
        <v>3555</v>
      </c>
      <c r="I3679" t="s">
        <v>32</v>
      </c>
      <c r="J3679" t="s">
        <v>19</v>
      </c>
      <c r="K3679" t="s">
        <v>43</v>
      </c>
      <c r="L3679" s="5" t="s">
        <v>2901</v>
      </c>
      <c r="M3679" t="s">
        <v>43</v>
      </c>
      <c r="N3679" t="s">
        <v>44</v>
      </c>
      <c r="O3679">
        <v>1</v>
      </c>
      <c r="P3679" t="s">
        <v>22</v>
      </c>
      <c r="Q3679" t="s">
        <v>22</v>
      </c>
    </row>
    <row r="3680" spans="1:17" ht="87" x14ac:dyDescent="0.35">
      <c r="A3680" s="4">
        <v>2413</v>
      </c>
      <c r="B3680" t="s">
        <v>35</v>
      </c>
      <c r="C3680" t="s">
        <v>1551</v>
      </c>
      <c r="D3680" t="s">
        <v>3054</v>
      </c>
      <c r="E3680">
        <v>2015</v>
      </c>
      <c r="F3680">
        <v>3</v>
      </c>
      <c r="G3680">
        <v>7</v>
      </c>
      <c r="H3680" t="s">
        <v>3555</v>
      </c>
      <c r="I3680" t="s">
        <v>74</v>
      </c>
      <c r="J3680" t="s">
        <v>19</v>
      </c>
      <c r="K3680" t="s">
        <v>36</v>
      </c>
      <c r="L3680" s="5" t="s">
        <v>1618</v>
      </c>
      <c r="M3680" t="s">
        <v>36</v>
      </c>
      <c r="N3680" t="s">
        <v>40</v>
      </c>
      <c r="O3680">
        <v>0.75</v>
      </c>
      <c r="P3680" t="s">
        <v>22</v>
      </c>
      <c r="Q3680" t="s">
        <v>22</v>
      </c>
    </row>
    <row r="3681" spans="1:17" ht="101.5" x14ac:dyDescent="0.35">
      <c r="A3681" s="4">
        <v>2420</v>
      </c>
      <c r="B3681" t="s">
        <v>35</v>
      </c>
      <c r="C3681" t="s">
        <v>1551</v>
      </c>
      <c r="D3681" t="s">
        <v>3054</v>
      </c>
      <c r="E3681">
        <v>2015</v>
      </c>
      <c r="F3681">
        <v>3</v>
      </c>
      <c r="G3681">
        <v>11</v>
      </c>
      <c r="H3681" t="s">
        <v>3558</v>
      </c>
      <c r="I3681" t="s">
        <v>56</v>
      </c>
      <c r="J3681" t="s">
        <v>19</v>
      </c>
      <c r="K3681" t="s">
        <v>36</v>
      </c>
      <c r="L3681" s="5" t="s">
        <v>3815</v>
      </c>
      <c r="M3681" t="s">
        <v>36</v>
      </c>
      <c r="N3681" t="s">
        <v>40</v>
      </c>
      <c r="O3681">
        <v>0.75</v>
      </c>
      <c r="P3681" t="s">
        <v>22</v>
      </c>
      <c r="Q3681" t="s">
        <v>22</v>
      </c>
    </row>
    <row r="3682" spans="1:17" ht="101.5" x14ac:dyDescent="0.35">
      <c r="A3682" s="4">
        <v>2426</v>
      </c>
      <c r="B3682" t="s">
        <v>39</v>
      </c>
      <c r="C3682" t="s">
        <v>1551</v>
      </c>
      <c r="D3682" t="s">
        <v>3083</v>
      </c>
      <c r="E3682">
        <v>2015</v>
      </c>
      <c r="F3682">
        <v>3</v>
      </c>
      <c r="G3682">
        <v>16</v>
      </c>
      <c r="H3682" t="s">
        <v>3555</v>
      </c>
      <c r="I3682" t="s">
        <v>74</v>
      </c>
      <c r="J3682" t="s">
        <v>19</v>
      </c>
      <c r="K3682" t="s">
        <v>43</v>
      </c>
      <c r="L3682" s="5" t="s">
        <v>2902</v>
      </c>
      <c r="M3682" t="s">
        <v>43</v>
      </c>
      <c r="N3682" t="s">
        <v>40</v>
      </c>
      <c r="O3682">
        <v>1</v>
      </c>
      <c r="P3682" t="s">
        <v>22</v>
      </c>
      <c r="Q3682" t="s">
        <v>22</v>
      </c>
    </row>
    <row r="3683" spans="1:17" ht="43.5" x14ac:dyDescent="0.35">
      <c r="A3683" s="4">
        <v>2436</v>
      </c>
      <c r="B3683" t="s">
        <v>35</v>
      </c>
      <c r="C3683" t="s">
        <v>1551</v>
      </c>
      <c r="D3683" t="s">
        <v>3054</v>
      </c>
      <c r="E3683">
        <v>2015</v>
      </c>
      <c r="F3683">
        <v>3</v>
      </c>
      <c r="G3683">
        <v>19</v>
      </c>
      <c r="H3683" t="s">
        <v>3647</v>
      </c>
      <c r="I3683" t="s">
        <v>1443</v>
      </c>
      <c r="J3683" t="s">
        <v>26</v>
      </c>
      <c r="K3683" t="s">
        <v>36</v>
      </c>
      <c r="L3683" s="5" t="s">
        <v>2903</v>
      </c>
      <c r="M3683" t="s">
        <v>36</v>
      </c>
      <c r="N3683" t="s">
        <v>40</v>
      </c>
      <c r="O3683">
        <v>0.75</v>
      </c>
      <c r="P3683" t="s">
        <v>22</v>
      </c>
      <c r="Q3683" t="s">
        <v>22</v>
      </c>
    </row>
    <row r="3684" spans="1:17" ht="130.5" x14ac:dyDescent="0.35">
      <c r="A3684" s="4">
        <v>2570</v>
      </c>
      <c r="B3684" t="s">
        <v>35</v>
      </c>
      <c r="C3684" t="s">
        <v>1551</v>
      </c>
      <c r="D3684" t="s">
        <v>3054</v>
      </c>
      <c r="E3684">
        <v>2015</v>
      </c>
      <c r="F3684">
        <v>5</v>
      </c>
      <c r="G3684">
        <v>21</v>
      </c>
      <c r="H3684" t="s">
        <v>3647</v>
      </c>
      <c r="I3684" t="s">
        <v>506</v>
      </c>
      <c r="J3684" t="s">
        <v>29</v>
      </c>
      <c r="K3684" t="s">
        <v>36</v>
      </c>
      <c r="L3684" s="5" t="s">
        <v>3816</v>
      </c>
      <c r="M3684" t="s">
        <v>36</v>
      </c>
      <c r="N3684" t="s">
        <v>40</v>
      </c>
      <c r="O3684">
        <v>0.75</v>
      </c>
      <c r="P3684" t="s">
        <v>22</v>
      </c>
      <c r="Q3684" t="s">
        <v>22</v>
      </c>
    </row>
    <row r="3685" spans="1:17" ht="43.5" x14ac:dyDescent="0.35">
      <c r="A3685" s="4">
        <v>2585</v>
      </c>
      <c r="B3685" t="s">
        <v>15</v>
      </c>
      <c r="C3685" t="s">
        <v>1551</v>
      </c>
      <c r="D3685" t="s">
        <v>3054</v>
      </c>
      <c r="E3685">
        <v>2015</v>
      </c>
      <c r="F3685">
        <v>5</v>
      </c>
      <c r="G3685">
        <v>23</v>
      </c>
      <c r="H3685" t="s">
        <v>24</v>
      </c>
      <c r="I3685" t="s">
        <v>1599</v>
      </c>
      <c r="J3685" t="s">
        <v>1558</v>
      </c>
      <c r="K3685" t="s">
        <v>15</v>
      </c>
      <c r="L3685" s="5" t="s">
        <v>2931</v>
      </c>
      <c r="M3685" t="s">
        <v>15</v>
      </c>
      <c r="N3685" t="s">
        <v>20</v>
      </c>
      <c r="O3685">
        <v>1</v>
      </c>
      <c r="P3685" t="s">
        <v>22</v>
      </c>
      <c r="Q3685" t="s">
        <v>22</v>
      </c>
    </row>
    <row r="3686" spans="1:17" ht="101.5" x14ac:dyDescent="0.35">
      <c r="A3686" s="4">
        <v>2718</v>
      </c>
      <c r="B3686" t="s">
        <v>35</v>
      </c>
      <c r="C3686" t="s">
        <v>1551</v>
      </c>
      <c r="D3686" t="s">
        <v>3054</v>
      </c>
      <c r="E3686">
        <v>2015</v>
      </c>
      <c r="F3686">
        <v>7</v>
      </c>
      <c r="G3686">
        <v>30</v>
      </c>
      <c r="H3686" t="s">
        <v>73</v>
      </c>
      <c r="I3686" t="s">
        <v>74</v>
      </c>
      <c r="J3686" t="s">
        <v>19</v>
      </c>
      <c r="K3686" t="s">
        <v>36</v>
      </c>
      <c r="L3686" s="5" t="s">
        <v>2904</v>
      </c>
      <c r="M3686" t="s">
        <v>36</v>
      </c>
      <c r="N3686" t="s">
        <v>40</v>
      </c>
      <c r="O3686">
        <v>0.75</v>
      </c>
      <c r="P3686" t="s">
        <v>22</v>
      </c>
      <c r="Q3686" t="s">
        <v>22</v>
      </c>
    </row>
    <row r="3687" spans="1:17" ht="203" x14ac:dyDescent="0.35">
      <c r="A3687" s="4">
        <v>2731</v>
      </c>
      <c r="B3687" t="s">
        <v>35</v>
      </c>
      <c r="C3687" t="s">
        <v>1551</v>
      </c>
      <c r="D3687" t="s">
        <v>3083</v>
      </c>
      <c r="E3687">
        <v>2015</v>
      </c>
      <c r="F3687">
        <v>8</v>
      </c>
      <c r="G3687">
        <v>15</v>
      </c>
      <c r="H3687" t="s">
        <v>24</v>
      </c>
      <c r="I3687" t="s">
        <v>25</v>
      </c>
      <c r="J3687" t="s">
        <v>26</v>
      </c>
      <c r="K3687" t="s">
        <v>43</v>
      </c>
      <c r="L3687" s="5" t="s">
        <v>2932</v>
      </c>
      <c r="M3687" t="s">
        <v>47</v>
      </c>
      <c r="N3687" t="s">
        <v>44</v>
      </c>
      <c r="O3687">
        <v>0</v>
      </c>
      <c r="P3687" t="s">
        <v>22</v>
      </c>
      <c r="Q3687" t="s">
        <v>21</v>
      </c>
    </row>
    <row r="3688" spans="1:17" ht="29" x14ac:dyDescent="0.35">
      <c r="A3688" s="4">
        <v>2756</v>
      </c>
      <c r="B3688" t="s">
        <v>35</v>
      </c>
      <c r="C3688" t="s">
        <v>1551</v>
      </c>
      <c r="D3688" t="s">
        <v>3054</v>
      </c>
      <c r="E3688">
        <v>2015</v>
      </c>
      <c r="F3688">
        <v>9</v>
      </c>
      <c r="G3688">
        <v>8</v>
      </c>
      <c r="H3688" t="s">
        <v>3555</v>
      </c>
      <c r="I3688" t="s">
        <v>32</v>
      </c>
      <c r="J3688" t="s">
        <v>19</v>
      </c>
      <c r="K3688" t="s">
        <v>36</v>
      </c>
      <c r="L3688" s="5" t="s">
        <v>2892</v>
      </c>
      <c r="M3688" t="s">
        <v>36</v>
      </c>
      <c r="N3688" t="s">
        <v>40</v>
      </c>
      <c r="O3688">
        <v>0.75</v>
      </c>
      <c r="P3688" t="s">
        <v>22</v>
      </c>
      <c r="Q3688" t="s">
        <v>22</v>
      </c>
    </row>
    <row r="3689" spans="1:17" ht="188.5" x14ac:dyDescent="0.35">
      <c r="A3689" s="4">
        <v>2761</v>
      </c>
      <c r="C3689" t="s">
        <v>1551</v>
      </c>
      <c r="D3689" t="s">
        <v>3054</v>
      </c>
      <c r="E3689">
        <v>2015</v>
      </c>
      <c r="F3689">
        <v>9</v>
      </c>
      <c r="G3689">
        <v>16</v>
      </c>
      <c r="H3689" t="s">
        <v>17</v>
      </c>
      <c r="I3689" t="s">
        <v>121</v>
      </c>
      <c r="J3689" t="s">
        <v>19</v>
      </c>
      <c r="K3689" t="s">
        <v>15</v>
      </c>
      <c r="L3689" s="5" t="s">
        <v>3817</v>
      </c>
      <c r="M3689" t="s">
        <v>15</v>
      </c>
      <c r="N3689" t="s">
        <v>20</v>
      </c>
      <c r="O3689">
        <v>1</v>
      </c>
      <c r="P3689" t="s">
        <v>21</v>
      </c>
      <c r="Q3689" t="s">
        <v>22</v>
      </c>
    </row>
    <row r="3690" spans="1:17" ht="43.5" x14ac:dyDescent="0.35">
      <c r="A3690" s="4">
        <v>2776</v>
      </c>
      <c r="B3690" t="s">
        <v>35</v>
      </c>
      <c r="C3690" t="s">
        <v>1551</v>
      </c>
      <c r="D3690" t="s">
        <v>3054</v>
      </c>
      <c r="E3690">
        <v>2015</v>
      </c>
      <c r="F3690">
        <v>9</v>
      </c>
      <c r="G3690">
        <v>26</v>
      </c>
      <c r="H3690" t="s">
        <v>24</v>
      </c>
      <c r="I3690" t="s">
        <v>74</v>
      </c>
      <c r="J3690" t="s">
        <v>19</v>
      </c>
      <c r="K3690" t="s">
        <v>36</v>
      </c>
      <c r="L3690" s="5" t="s">
        <v>1619</v>
      </c>
      <c r="M3690" t="s">
        <v>36</v>
      </c>
      <c r="N3690" t="s">
        <v>40</v>
      </c>
      <c r="O3690">
        <v>0.75</v>
      </c>
      <c r="P3690" t="s">
        <v>22</v>
      </c>
      <c r="Q3690" t="s">
        <v>22</v>
      </c>
    </row>
    <row r="3691" spans="1:17" ht="29" x14ac:dyDescent="0.35">
      <c r="A3691" s="4">
        <v>2842</v>
      </c>
      <c r="B3691" t="s">
        <v>35</v>
      </c>
      <c r="C3691" t="s">
        <v>1551</v>
      </c>
      <c r="D3691" t="s">
        <v>3054</v>
      </c>
      <c r="E3691">
        <v>2015</v>
      </c>
      <c r="F3691">
        <v>12</v>
      </c>
      <c r="G3691">
        <v>21</v>
      </c>
      <c r="H3691" t="s">
        <v>3647</v>
      </c>
      <c r="I3691" t="s">
        <v>42</v>
      </c>
      <c r="J3691" t="s">
        <v>19</v>
      </c>
      <c r="K3691" t="s">
        <v>36</v>
      </c>
      <c r="L3691" s="5" t="s">
        <v>2933</v>
      </c>
      <c r="M3691" t="s">
        <v>36</v>
      </c>
      <c r="N3691" t="s">
        <v>40</v>
      </c>
      <c r="O3691">
        <v>0.75</v>
      </c>
      <c r="P3691" t="s">
        <v>22</v>
      </c>
      <c r="Q3691" t="s">
        <v>22</v>
      </c>
    </row>
    <row r="3692" spans="1:17" ht="43.5" x14ac:dyDescent="0.35">
      <c r="A3692" s="4">
        <v>2867</v>
      </c>
      <c r="B3692" t="s">
        <v>35</v>
      </c>
      <c r="C3692" t="s">
        <v>1551</v>
      </c>
      <c r="D3692" t="s">
        <v>3054</v>
      </c>
      <c r="E3692">
        <v>2016</v>
      </c>
      <c r="F3692">
        <v>2</v>
      </c>
      <c r="G3692">
        <v>5</v>
      </c>
      <c r="H3692" t="s">
        <v>3647</v>
      </c>
      <c r="I3692" t="s">
        <v>74</v>
      </c>
      <c r="J3692" t="s">
        <v>19</v>
      </c>
      <c r="K3692" t="s">
        <v>36</v>
      </c>
      <c r="L3692" s="5" t="s">
        <v>2905</v>
      </c>
      <c r="M3692" t="s">
        <v>36</v>
      </c>
      <c r="N3692" t="s">
        <v>40</v>
      </c>
      <c r="O3692">
        <v>0.75</v>
      </c>
      <c r="P3692" t="s">
        <v>21</v>
      </c>
      <c r="Q3692" t="s">
        <v>22</v>
      </c>
    </row>
    <row r="3693" spans="1:17" ht="58" x14ac:dyDescent="0.35">
      <c r="A3693" s="4">
        <v>2911</v>
      </c>
      <c r="B3693" t="s">
        <v>15</v>
      </c>
      <c r="C3693" t="s">
        <v>1551</v>
      </c>
      <c r="D3693" t="s">
        <v>3054</v>
      </c>
      <c r="E3693">
        <v>2016</v>
      </c>
      <c r="F3693">
        <v>3</v>
      </c>
      <c r="G3693">
        <v>24</v>
      </c>
      <c r="H3693" t="s">
        <v>17</v>
      </c>
      <c r="I3693" t="s">
        <v>42</v>
      </c>
      <c r="J3693" t="s">
        <v>19</v>
      </c>
      <c r="K3693" t="s">
        <v>15</v>
      </c>
      <c r="L3693" s="5" t="s">
        <v>1620</v>
      </c>
      <c r="M3693" t="s">
        <v>15</v>
      </c>
      <c r="N3693" t="s">
        <v>20</v>
      </c>
      <c r="O3693">
        <v>1</v>
      </c>
      <c r="P3693" t="s">
        <v>21</v>
      </c>
      <c r="Q3693" t="s">
        <v>21</v>
      </c>
    </row>
    <row r="3694" spans="1:17" ht="87" x14ac:dyDescent="0.35">
      <c r="A3694" s="4">
        <v>2970</v>
      </c>
      <c r="B3694" t="s">
        <v>35</v>
      </c>
      <c r="C3694" t="s">
        <v>1551</v>
      </c>
      <c r="D3694" t="s">
        <v>3054</v>
      </c>
      <c r="E3694">
        <v>2016</v>
      </c>
      <c r="F3694">
        <v>4</v>
      </c>
      <c r="G3694">
        <v>21</v>
      </c>
      <c r="H3694" t="s">
        <v>3647</v>
      </c>
      <c r="I3694" t="s">
        <v>74</v>
      </c>
      <c r="J3694" t="s">
        <v>19</v>
      </c>
      <c r="K3694" t="s">
        <v>43</v>
      </c>
      <c r="L3694" s="5" t="s">
        <v>2934</v>
      </c>
      <c r="M3694" t="s">
        <v>43</v>
      </c>
      <c r="N3694" t="s">
        <v>44</v>
      </c>
      <c r="O3694">
        <v>1</v>
      </c>
      <c r="P3694" t="s">
        <v>21</v>
      </c>
      <c r="Q3694" t="s">
        <v>22</v>
      </c>
    </row>
    <row r="3695" spans="1:17" ht="130.5" x14ac:dyDescent="0.35">
      <c r="A3695" s="4">
        <v>2971</v>
      </c>
      <c r="B3695" t="s">
        <v>35</v>
      </c>
      <c r="C3695" t="s">
        <v>1551</v>
      </c>
      <c r="D3695" t="s">
        <v>3054</v>
      </c>
      <c r="E3695">
        <v>2016</v>
      </c>
      <c r="F3695">
        <v>4</v>
      </c>
      <c r="G3695">
        <v>22</v>
      </c>
      <c r="H3695" t="s">
        <v>3647</v>
      </c>
      <c r="I3695" t="s">
        <v>74</v>
      </c>
      <c r="J3695" t="s">
        <v>19</v>
      </c>
      <c r="K3695" t="s">
        <v>36</v>
      </c>
      <c r="L3695" s="5" t="s">
        <v>1621</v>
      </c>
      <c r="M3695" t="s">
        <v>36</v>
      </c>
      <c r="N3695" t="s">
        <v>40</v>
      </c>
      <c r="O3695">
        <v>0.75</v>
      </c>
      <c r="P3695" t="s">
        <v>21</v>
      </c>
      <c r="Q3695" t="s">
        <v>22</v>
      </c>
    </row>
    <row r="3696" spans="1:17" ht="72.5" x14ac:dyDescent="0.35">
      <c r="A3696" s="4">
        <v>3103</v>
      </c>
      <c r="B3696" t="s">
        <v>35</v>
      </c>
      <c r="C3696" t="s">
        <v>1551</v>
      </c>
      <c r="D3696" t="s">
        <v>3083</v>
      </c>
      <c r="E3696">
        <v>2016</v>
      </c>
      <c r="F3696">
        <v>7</v>
      </c>
      <c r="G3696">
        <v>22</v>
      </c>
      <c r="H3696" t="s">
        <v>17</v>
      </c>
      <c r="I3696" t="s">
        <v>83</v>
      </c>
      <c r="J3696" t="s">
        <v>29</v>
      </c>
      <c r="K3696" t="s">
        <v>47</v>
      </c>
      <c r="L3696" s="5" t="s">
        <v>2935</v>
      </c>
      <c r="M3696" t="s">
        <v>47</v>
      </c>
      <c r="N3696" t="s">
        <v>1613</v>
      </c>
      <c r="O3696">
        <v>0</v>
      </c>
      <c r="P3696" t="s">
        <v>21</v>
      </c>
      <c r="Q3696" t="s">
        <v>21</v>
      </c>
    </row>
    <row r="3697" spans="1:17" ht="43.5" x14ac:dyDescent="0.35">
      <c r="A3697" s="4">
        <v>3113</v>
      </c>
      <c r="B3697" t="s">
        <v>15</v>
      </c>
      <c r="C3697" t="s">
        <v>1551</v>
      </c>
      <c r="D3697" t="s">
        <v>3083</v>
      </c>
      <c r="E3697">
        <v>2016</v>
      </c>
      <c r="F3697">
        <v>8</v>
      </c>
      <c r="G3697">
        <v>1</v>
      </c>
      <c r="H3697" t="s">
        <v>17</v>
      </c>
      <c r="I3697" t="s">
        <v>506</v>
      </c>
      <c r="J3697" t="s">
        <v>29</v>
      </c>
      <c r="K3697" t="s">
        <v>15</v>
      </c>
      <c r="L3697" s="5" t="s">
        <v>1622</v>
      </c>
      <c r="M3697" t="s">
        <v>15</v>
      </c>
      <c r="N3697" t="s">
        <v>20</v>
      </c>
      <c r="O3697">
        <v>1</v>
      </c>
      <c r="P3697" t="s">
        <v>21</v>
      </c>
      <c r="Q3697" t="s">
        <v>22</v>
      </c>
    </row>
    <row r="3698" spans="1:17" ht="188.5" x14ac:dyDescent="0.35">
      <c r="A3698" s="4">
        <v>3290</v>
      </c>
      <c r="B3698" t="s">
        <v>39</v>
      </c>
      <c r="C3698" t="s">
        <v>1551</v>
      </c>
      <c r="D3698" t="s">
        <v>3054</v>
      </c>
      <c r="E3698">
        <v>2017</v>
      </c>
      <c r="F3698">
        <v>1</v>
      </c>
      <c r="G3698">
        <v>28</v>
      </c>
      <c r="H3698" t="s">
        <v>3558</v>
      </c>
      <c r="I3698" t="s">
        <v>30</v>
      </c>
      <c r="J3698" t="s">
        <v>19</v>
      </c>
      <c r="K3698" t="s">
        <v>43</v>
      </c>
      <c r="L3698" s="5" t="s">
        <v>2936</v>
      </c>
      <c r="M3698" t="s">
        <v>43</v>
      </c>
      <c r="N3698" t="s">
        <v>44</v>
      </c>
      <c r="O3698">
        <v>1</v>
      </c>
      <c r="P3698" t="s">
        <v>22</v>
      </c>
      <c r="Q3698" t="s">
        <v>22</v>
      </c>
    </row>
    <row r="3699" spans="1:17" ht="87" x14ac:dyDescent="0.35">
      <c r="A3699" s="4">
        <v>3291</v>
      </c>
      <c r="B3699" t="s">
        <v>35</v>
      </c>
      <c r="C3699" t="s">
        <v>1551</v>
      </c>
      <c r="D3699" t="s">
        <v>3054</v>
      </c>
      <c r="E3699">
        <v>2017</v>
      </c>
      <c r="F3699">
        <v>1</v>
      </c>
      <c r="G3699">
        <v>29</v>
      </c>
      <c r="H3699" t="s">
        <v>17</v>
      </c>
      <c r="I3699" t="s">
        <v>74</v>
      </c>
      <c r="J3699" t="s">
        <v>19</v>
      </c>
      <c r="K3699" t="s">
        <v>43</v>
      </c>
      <c r="L3699" s="5" t="s">
        <v>1623</v>
      </c>
      <c r="M3699" t="s">
        <v>43</v>
      </c>
      <c r="N3699" t="s">
        <v>1543</v>
      </c>
      <c r="O3699">
        <v>1</v>
      </c>
      <c r="P3699" t="s">
        <v>21</v>
      </c>
      <c r="Q3699" t="s">
        <v>22</v>
      </c>
    </row>
    <row r="3700" spans="1:17" ht="58" x14ac:dyDescent="0.35">
      <c r="A3700" s="4">
        <v>3297</v>
      </c>
      <c r="B3700" t="s">
        <v>35</v>
      </c>
      <c r="C3700" t="s">
        <v>1551</v>
      </c>
      <c r="D3700" t="s">
        <v>3054</v>
      </c>
      <c r="E3700">
        <v>2017</v>
      </c>
      <c r="F3700">
        <v>2</v>
      </c>
      <c r="G3700">
        <v>12</v>
      </c>
      <c r="H3700" t="s">
        <v>3555</v>
      </c>
      <c r="I3700" t="s">
        <v>42</v>
      </c>
      <c r="J3700" t="s">
        <v>19</v>
      </c>
      <c r="K3700" t="s">
        <v>36</v>
      </c>
      <c r="L3700" s="5" t="s">
        <v>2906</v>
      </c>
      <c r="M3700" t="s">
        <v>36</v>
      </c>
      <c r="N3700" t="s">
        <v>40</v>
      </c>
      <c r="O3700">
        <v>0.75</v>
      </c>
      <c r="P3700" t="s">
        <v>21</v>
      </c>
      <c r="Q3700" t="s">
        <v>22</v>
      </c>
    </row>
    <row r="3701" spans="1:17" ht="87" x14ac:dyDescent="0.35">
      <c r="A3701" s="4">
        <v>3311</v>
      </c>
      <c r="B3701" t="s">
        <v>35</v>
      </c>
      <c r="C3701" t="s">
        <v>1551</v>
      </c>
      <c r="D3701" t="s">
        <v>3054</v>
      </c>
      <c r="E3701">
        <v>2017</v>
      </c>
      <c r="F3701">
        <v>3</v>
      </c>
      <c r="G3701">
        <v>12</v>
      </c>
      <c r="H3701" t="s">
        <v>3647</v>
      </c>
      <c r="I3701" t="s">
        <v>42</v>
      </c>
      <c r="J3701" t="s">
        <v>19</v>
      </c>
      <c r="K3701" t="s">
        <v>36</v>
      </c>
      <c r="L3701" s="5" t="s">
        <v>2937</v>
      </c>
      <c r="M3701" t="s">
        <v>36</v>
      </c>
      <c r="N3701" t="s">
        <v>40</v>
      </c>
      <c r="O3701">
        <v>0.75</v>
      </c>
      <c r="P3701" t="s">
        <v>21</v>
      </c>
      <c r="Q3701" t="s">
        <v>22</v>
      </c>
    </row>
    <row r="3702" spans="1:17" ht="87" x14ac:dyDescent="0.35">
      <c r="A3702" s="4">
        <v>3313</v>
      </c>
      <c r="B3702" t="s">
        <v>35</v>
      </c>
      <c r="C3702" t="s">
        <v>1551</v>
      </c>
      <c r="D3702" t="s">
        <v>3054</v>
      </c>
      <c r="E3702">
        <v>2017</v>
      </c>
      <c r="F3702">
        <v>3</v>
      </c>
      <c r="G3702">
        <v>19</v>
      </c>
      <c r="H3702" t="s">
        <v>24</v>
      </c>
      <c r="I3702" t="s">
        <v>74</v>
      </c>
      <c r="J3702" t="s">
        <v>19</v>
      </c>
      <c r="K3702" t="s">
        <v>43</v>
      </c>
      <c r="L3702" s="5" t="s">
        <v>2938</v>
      </c>
      <c r="M3702" t="s">
        <v>43</v>
      </c>
      <c r="N3702" t="s">
        <v>44</v>
      </c>
      <c r="O3702">
        <v>1</v>
      </c>
      <c r="P3702" t="s">
        <v>21</v>
      </c>
      <c r="Q3702" t="s">
        <v>22</v>
      </c>
    </row>
    <row r="3703" spans="1:17" ht="72.5" x14ac:dyDescent="0.35">
      <c r="A3703" s="4">
        <v>3319</v>
      </c>
      <c r="B3703" t="s">
        <v>35</v>
      </c>
      <c r="C3703" t="s">
        <v>1551</v>
      </c>
      <c r="D3703" t="s">
        <v>3054</v>
      </c>
      <c r="E3703">
        <v>2017</v>
      </c>
      <c r="F3703">
        <v>3</v>
      </c>
      <c r="G3703">
        <v>28</v>
      </c>
      <c r="H3703" t="s">
        <v>24</v>
      </c>
      <c r="I3703" t="s">
        <v>74</v>
      </c>
      <c r="J3703" t="s">
        <v>19</v>
      </c>
      <c r="K3703" t="s">
        <v>36</v>
      </c>
      <c r="L3703" s="5" t="s">
        <v>2939</v>
      </c>
      <c r="M3703" t="s">
        <v>36</v>
      </c>
      <c r="N3703" t="s">
        <v>40</v>
      </c>
      <c r="O3703">
        <v>0.75</v>
      </c>
      <c r="P3703" t="s">
        <v>21</v>
      </c>
      <c r="Q3703" t="s">
        <v>22</v>
      </c>
    </row>
    <row r="3704" spans="1:17" ht="101.5" x14ac:dyDescent="0.35">
      <c r="A3704" s="4">
        <v>3322</v>
      </c>
      <c r="B3704" t="s">
        <v>35</v>
      </c>
      <c r="C3704" t="s">
        <v>1551</v>
      </c>
      <c r="D3704" t="s">
        <v>3054</v>
      </c>
      <c r="E3704">
        <v>2017</v>
      </c>
      <c r="F3704">
        <v>4</v>
      </c>
      <c r="G3704">
        <v>1</v>
      </c>
      <c r="H3704" t="s">
        <v>54</v>
      </c>
      <c r="I3704" t="s">
        <v>74</v>
      </c>
      <c r="J3704" t="s">
        <v>19</v>
      </c>
      <c r="K3704" t="s">
        <v>43</v>
      </c>
      <c r="L3704" s="5" t="s">
        <v>2940</v>
      </c>
      <c r="M3704" t="s">
        <v>43</v>
      </c>
      <c r="N3704" t="s">
        <v>44</v>
      </c>
      <c r="O3704">
        <v>1</v>
      </c>
      <c r="P3704" t="s">
        <v>21</v>
      </c>
      <c r="Q3704" t="s">
        <v>22</v>
      </c>
    </row>
    <row r="3705" spans="1:17" ht="145" x14ac:dyDescent="0.35">
      <c r="A3705" s="4">
        <v>3335</v>
      </c>
      <c r="B3705" t="s">
        <v>35</v>
      </c>
      <c r="C3705" t="s">
        <v>1551</v>
      </c>
      <c r="D3705" t="s">
        <v>3054</v>
      </c>
      <c r="E3705">
        <v>2017</v>
      </c>
      <c r="F3705">
        <v>4</v>
      </c>
      <c r="G3705">
        <v>15</v>
      </c>
      <c r="H3705" t="s">
        <v>24</v>
      </c>
      <c r="I3705" t="s">
        <v>74</v>
      </c>
      <c r="J3705" t="s">
        <v>19</v>
      </c>
      <c r="K3705" t="s">
        <v>43</v>
      </c>
      <c r="L3705" s="5" t="s">
        <v>2941</v>
      </c>
      <c r="M3705" t="s">
        <v>43</v>
      </c>
      <c r="N3705" t="s">
        <v>40</v>
      </c>
      <c r="O3705">
        <v>1</v>
      </c>
      <c r="P3705" t="s">
        <v>21</v>
      </c>
      <c r="Q3705" t="s">
        <v>22</v>
      </c>
    </row>
    <row r="3706" spans="1:17" ht="29" x14ac:dyDescent="0.35">
      <c r="A3706" s="4">
        <v>3337</v>
      </c>
      <c r="B3706" t="s">
        <v>35</v>
      </c>
      <c r="C3706" t="s">
        <v>1551</v>
      </c>
      <c r="D3706" t="s">
        <v>3054</v>
      </c>
      <c r="E3706">
        <v>2017</v>
      </c>
      <c r="F3706">
        <v>4</v>
      </c>
      <c r="G3706">
        <v>16</v>
      </c>
      <c r="H3706" t="s">
        <v>3555</v>
      </c>
      <c r="I3706" t="s">
        <v>30</v>
      </c>
      <c r="J3706" t="s">
        <v>19</v>
      </c>
      <c r="K3706" t="s">
        <v>36</v>
      </c>
      <c r="L3706" s="5" t="s">
        <v>2907</v>
      </c>
      <c r="M3706" t="s">
        <v>36</v>
      </c>
      <c r="N3706" t="s">
        <v>40</v>
      </c>
      <c r="O3706">
        <v>0.75</v>
      </c>
      <c r="P3706" t="s">
        <v>21</v>
      </c>
      <c r="Q3706" t="s">
        <v>22</v>
      </c>
    </row>
    <row r="3707" spans="1:17" ht="43.5" x14ac:dyDescent="0.35">
      <c r="A3707" s="4">
        <v>3343</v>
      </c>
      <c r="B3707" t="s">
        <v>35</v>
      </c>
      <c r="C3707" t="s">
        <v>1551</v>
      </c>
      <c r="D3707" t="s">
        <v>3054</v>
      </c>
      <c r="E3707">
        <v>2017</v>
      </c>
      <c r="F3707">
        <v>4</v>
      </c>
      <c r="G3707">
        <v>19</v>
      </c>
      <c r="H3707" t="s">
        <v>3555</v>
      </c>
      <c r="I3707" t="s">
        <v>56</v>
      </c>
      <c r="J3707" t="s">
        <v>19</v>
      </c>
      <c r="K3707" t="s">
        <v>43</v>
      </c>
      <c r="L3707" s="5" t="s">
        <v>3818</v>
      </c>
      <c r="M3707" t="s">
        <v>43</v>
      </c>
      <c r="N3707" t="s">
        <v>2414</v>
      </c>
      <c r="O3707">
        <v>1</v>
      </c>
      <c r="P3707" t="s">
        <v>21</v>
      </c>
      <c r="Q3707" t="s">
        <v>22</v>
      </c>
    </row>
    <row r="3708" spans="1:17" ht="29" x14ac:dyDescent="0.35">
      <c r="A3708" s="4">
        <v>3348</v>
      </c>
      <c r="B3708" t="s">
        <v>35</v>
      </c>
      <c r="C3708" t="s">
        <v>1551</v>
      </c>
      <c r="D3708" t="s">
        <v>3054</v>
      </c>
      <c r="E3708">
        <v>2017</v>
      </c>
      <c r="F3708">
        <v>4</v>
      </c>
      <c r="G3708">
        <v>21</v>
      </c>
      <c r="H3708" t="s">
        <v>3555</v>
      </c>
      <c r="I3708" t="s">
        <v>74</v>
      </c>
      <c r="J3708" t="s">
        <v>19</v>
      </c>
      <c r="K3708" t="s">
        <v>36</v>
      </c>
      <c r="L3708" s="5" t="s">
        <v>2942</v>
      </c>
      <c r="M3708" t="s">
        <v>36</v>
      </c>
      <c r="N3708" t="s">
        <v>40</v>
      </c>
      <c r="O3708">
        <v>0.75</v>
      </c>
      <c r="P3708" t="s">
        <v>21</v>
      </c>
      <c r="Q3708" t="s">
        <v>22</v>
      </c>
    </row>
    <row r="3709" spans="1:17" ht="72.5" x14ac:dyDescent="0.35">
      <c r="A3709" s="4">
        <v>3359</v>
      </c>
      <c r="B3709" t="s">
        <v>15</v>
      </c>
      <c r="C3709" t="s">
        <v>1551</v>
      </c>
      <c r="D3709" t="s">
        <v>3054</v>
      </c>
      <c r="E3709">
        <v>2017</v>
      </c>
      <c r="F3709">
        <v>4</v>
      </c>
      <c r="G3709">
        <v>28</v>
      </c>
      <c r="H3709" t="s">
        <v>3563</v>
      </c>
      <c r="I3709" t="s">
        <v>271</v>
      </c>
      <c r="J3709" t="s">
        <v>26</v>
      </c>
      <c r="K3709" t="s">
        <v>15</v>
      </c>
      <c r="L3709" s="5" t="s">
        <v>1624</v>
      </c>
      <c r="M3709" t="s">
        <v>15</v>
      </c>
      <c r="N3709" t="s">
        <v>20</v>
      </c>
      <c r="O3709">
        <v>1</v>
      </c>
      <c r="P3709" t="s">
        <v>22</v>
      </c>
      <c r="Q3709" t="s">
        <v>22</v>
      </c>
    </row>
    <row r="3710" spans="1:17" ht="72.5" x14ac:dyDescent="0.35">
      <c r="A3710" s="4">
        <v>3427</v>
      </c>
      <c r="B3710" t="s">
        <v>15</v>
      </c>
      <c r="C3710" t="s">
        <v>1551</v>
      </c>
      <c r="D3710" t="s">
        <v>3083</v>
      </c>
      <c r="E3710">
        <v>2017</v>
      </c>
      <c r="F3710">
        <v>6</v>
      </c>
      <c r="G3710">
        <v>12</v>
      </c>
      <c r="H3710" t="s">
        <v>3555</v>
      </c>
      <c r="I3710" t="s">
        <v>396</v>
      </c>
      <c r="J3710" t="s">
        <v>26</v>
      </c>
      <c r="K3710" t="s">
        <v>15</v>
      </c>
      <c r="L3710" s="5" t="s">
        <v>3819</v>
      </c>
      <c r="M3710" t="s">
        <v>15</v>
      </c>
      <c r="N3710" t="s">
        <v>20</v>
      </c>
      <c r="O3710">
        <v>1</v>
      </c>
      <c r="P3710" t="s">
        <v>21</v>
      </c>
      <c r="Q3710" t="s">
        <v>22</v>
      </c>
    </row>
    <row r="3711" spans="1:17" ht="101.5" x14ac:dyDescent="0.35">
      <c r="A3711" s="4">
        <v>3431</v>
      </c>
      <c r="B3711" t="s">
        <v>35</v>
      </c>
      <c r="C3711" t="s">
        <v>1551</v>
      </c>
      <c r="D3711" t="s">
        <v>3054</v>
      </c>
      <c r="E3711">
        <v>2017</v>
      </c>
      <c r="F3711">
        <v>6</v>
      </c>
      <c r="G3711">
        <v>15</v>
      </c>
      <c r="H3711" t="s">
        <v>24</v>
      </c>
      <c r="I3711" t="s">
        <v>1625</v>
      </c>
      <c r="J3711" t="s">
        <v>1558</v>
      </c>
      <c r="K3711" t="s">
        <v>36</v>
      </c>
      <c r="L3711" s="5" t="s">
        <v>2943</v>
      </c>
      <c r="M3711" t="s">
        <v>36</v>
      </c>
      <c r="N3711" t="s">
        <v>40</v>
      </c>
      <c r="O3711">
        <v>0.75</v>
      </c>
      <c r="P3711" t="s">
        <v>21</v>
      </c>
      <c r="Q3711" t="s">
        <v>22</v>
      </c>
    </row>
    <row r="3712" spans="1:17" x14ac:dyDescent="0.35">
      <c r="A3712" s="4">
        <v>3470</v>
      </c>
      <c r="B3712" t="s">
        <v>15</v>
      </c>
      <c r="C3712" t="s">
        <v>1551</v>
      </c>
      <c r="D3712" t="s">
        <v>3054</v>
      </c>
      <c r="E3712">
        <v>2017</v>
      </c>
      <c r="F3712">
        <v>7</v>
      </c>
      <c r="G3712">
        <v>29</v>
      </c>
      <c r="H3712" t="s">
        <v>1626</v>
      </c>
      <c r="I3712" t="s">
        <v>1627</v>
      </c>
      <c r="J3712" t="s">
        <v>1558</v>
      </c>
      <c r="K3712" t="s">
        <v>15</v>
      </c>
      <c r="L3712" s="5" t="s">
        <v>1628</v>
      </c>
      <c r="M3712" t="s">
        <v>15</v>
      </c>
      <c r="N3712" t="s">
        <v>20</v>
      </c>
      <c r="O3712">
        <v>1</v>
      </c>
      <c r="P3712" t="s">
        <v>21</v>
      </c>
      <c r="Q3712" t="s">
        <v>22</v>
      </c>
    </row>
    <row r="3713" spans="1:17" x14ac:dyDescent="0.35">
      <c r="A3713" s="4">
        <v>3577</v>
      </c>
      <c r="B3713" t="s">
        <v>15</v>
      </c>
      <c r="C3713" t="s">
        <v>1551</v>
      </c>
      <c r="D3713" t="s">
        <v>3054</v>
      </c>
      <c r="E3713">
        <v>2017</v>
      </c>
      <c r="F3713">
        <v>11</v>
      </c>
      <c r="G3713">
        <v>8</v>
      </c>
      <c r="H3713" t="s">
        <v>3555</v>
      </c>
      <c r="I3713" t="s">
        <v>31</v>
      </c>
      <c r="J3713" t="s">
        <v>19</v>
      </c>
      <c r="K3713" t="s">
        <v>15</v>
      </c>
      <c r="L3713" s="5" t="s">
        <v>2944</v>
      </c>
      <c r="M3713" t="s">
        <v>15</v>
      </c>
      <c r="N3713" t="s">
        <v>20</v>
      </c>
      <c r="O3713">
        <v>1</v>
      </c>
      <c r="P3713" t="s">
        <v>21</v>
      </c>
      <c r="Q3713" t="s">
        <v>22</v>
      </c>
    </row>
    <row r="3714" spans="1:17" ht="130.5" x14ac:dyDescent="0.35">
      <c r="A3714" s="4">
        <v>3620</v>
      </c>
      <c r="B3714" t="s">
        <v>35</v>
      </c>
      <c r="C3714" t="s">
        <v>1551</v>
      </c>
      <c r="D3714" t="s">
        <v>3054</v>
      </c>
      <c r="E3714">
        <v>2017</v>
      </c>
      <c r="F3714">
        <v>12</v>
      </c>
      <c r="G3714">
        <v>11</v>
      </c>
      <c r="H3714" t="s">
        <v>24</v>
      </c>
      <c r="I3714" t="s">
        <v>74</v>
      </c>
      <c r="J3714" t="s">
        <v>19</v>
      </c>
      <c r="K3714" t="s">
        <v>36</v>
      </c>
      <c r="L3714" s="5" t="s">
        <v>1629</v>
      </c>
      <c r="M3714" t="s">
        <v>36</v>
      </c>
      <c r="N3714" t="s">
        <v>40</v>
      </c>
      <c r="O3714">
        <v>0.75</v>
      </c>
      <c r="P3714" t="s">
        <v>22</v>
      </c>
      <c r="Q3714" t="s">
        <v>22</v>
      </c>
    </row>
    <row r="3715" spans="1:17" ht="29" x14ac:dyDescent="0.35">
      <c r="A3715" s="4">
        <v>3644</v>
      </c>
      <c r="B3715" t="s">
        <v>15</v>
      </c>
      <c r="C3715" t="s">
        <v>1551</v>
      </c>
      <c r="D3715" t="s">
        <v>3054</v>
      </c>
      <c r="E3715">
        <v>2018</v>
      </c>
      <c r="F3715">
        <v>1</v>
      </c>
      <c r="G3715">
        <v>29</v>
      </c>
      <c r="H3715" t="s">
        <v>52</v>
      </c>
      <c r="I3715" t="s">
        <v>51</v>
      </c>
      <c r="J3715" t="s">
        <v>19</v>
      </c>
      <c r="K3715" t="s">
        <v>15</v>
      </c>
      <c r="L3715" s="5" t="s">
        <v>1614</v>
      </c>
      <c r="M3715" t="s">
        <v>15</v>
      </c>
      <c r="N3715" t="s">
        <v>20</v>
      </c>
      <c r="O3715">
        <v>1</v>
      </c>
      <c r="P3715" t="s">
        <v>22</v>
      </c>
      <c r="Q3715" t="s">
        <v>22</v>
      </c>
    </row>
    <row r="3716" spans="1:17" ht="116" x14ac:dyDescent="0.35">
      <c r="A3716" s="4">
        <v>3661</v>
      </c>
      <c r="B3716" t="s">
        <v>35</v>
      </c>
      <c r="C3716" t="s">
        <v>1551</v>
      </c>
      <c r="D3716" t="s">
        <v>3054</v>
      </c>
      <c r="E3716">
        <v>2018</v>
      </c>
      <c r="F3716">
        <v>2</v>
      </c>
      <c r="G3716">
        <v>21</v>
      </c>
      <c r="H3716" t="s">
        <v>3555</v>
      </c>
      <c r="I3716" t="s">
        <v>74</v>
      </c>
      <c r="J3716" t="s">
        <v>19</v>
      </c>
      <c r="K3716" t="s">
        <v>43</v>
      </c>
      <c r="L3716" s="5" t="s">
        <v>2945</v>
      </c>
      <c r="M3716" t="s">
        <v>43</v>
      </c>
      <c r="N3716" t="s">
        <v>44</v>
      </c>
      <c r="O3716">
        <v>1</v>
      </c>
      <c r="P3716" t="s">
        <v>22</v>
      </c>
      <c r="Q3716" t="s">
        <v>22</v>
      </c>
    </row>
    <row r="3717" spans="1:17" ht="43.5" x14ac:dyDescent="0.35">
      <c r="A3717" s="4">
        <v>3662</v>
      </c>
      <c r="B3717" t="s">
        <v>35</v>
      </c>
      <c r="C3717" t="s">
        <v>1551</v>
      </c>
      <c r="D3717" t="s">
        <v>3054</v>
      </c>
      <c r="E3717">
        <v>2018</v>
      </c>
      <c r="F3717">
        <v>2</v>
      </c>
      <c r="G3717">
        <v>21</v>
      </c>
      <c r="H3717" t="s">
        <v>3647</v>
      </c>
      <c r="I3717" t="s">
        <v>33</v>
      </c>
      <c r="J3717" t="s">
        <v>19</v>
      </c>
      <c r="K3717" t="s">
        <v>36</v>
      </c>
      <c r="L3717" s="5" t="s">
        <v>2908</v>
      </c>
      <c r="M3717" t="s">
        <v>36</v>
      </c>
      <c r="N3717" t="s">
        <v>40</v>
      </c>
      <c r="O3717">
        <v>0.75</v>
      </c>
      <c r="P3717" t="s">
        <v>22</v>
      </c>
      <c r="Q3717" t="s">
        <v>22</v>
      </c>
    </row>
    <row r="3718" spans="1:17" ht="72.5" x14ac:dyDescent="0.35">
      <c r="A3718" s="4">
        <v>3668</v>
      </c>
      <c r="B3718" t="s">
        <v>35</v>
      </c>
      <c r="C3718" t="s">
        <v>1551</v>
      </c>
      <c r="D3718" t="s">
        <v>3054</v>
      </c>
      <c r="E3718">
        <v>2018</v>
      </c>
      <c r="F3718">
        <v>3</v>
      </c>
      <c r="G3718">
        <v>3</v>
      </c>
      <c r="H3718" t="s">
        <v>24</v>
      </c>
      <c r="I3718" t="s">
        <v>31</v>
      </c>
      <c r="J3718" t="s">
        <v>19</v>
      </c>
      <c r="K3718" t="s">
        <v>36</v>
      </c>
      <c r="L3718" s="5" t="s">
        <v>1630</v>
      </c>
      <c r="M3718" t="s">
        <v>36</v>
      </c>
      <c r="N3718" t="s">
        <v>40</v>
      </c>
      <c r="O3718">
        <v>0.75</v>
      </c>
      <c r="P3718" t="s">
        <v>22</v>
      </c>
      <c r="Q3718" t="s">
        <v>22</v>
      </c>
    </row>
    <row r="3719" spans="1:17" ht="145" x14ac:dyDescent="0.35">
      <c r="A3719" s="4">
        <v>3673</v>
      </c>
      <c r="B3719" t="s">
        <v>35</v>
      </c>
      <c r="C3719" t="s">
        <v>1551</v>
      </c>
      <c r="D3719" t="s">
        <v>3054</v>
      </c>
      <c r="E3719">
        <v>2018</v>
      </c>
      <c r="F3719">
        <v>3</v>
      </c>
      <c r="G3719">
        <v>18</v>
      </c>
      <c r="H3719" t="s">
        <v>17</v>
      </c>
      <c r="I3719" t="s">
        <v>30</v>
      </c>
      <c r="J3719" t="s">
        <v>19</v>
      </c>
      <c r="K3719" t="s">
        <v>43</v>
      </c>
      <c r="L3719" s="5" t="s">
        <v>2946</v>
      </c>
      <c r="M3719" t="s">
        <v>43</v>
      </c>
      <c r="N3719" t="s">
        <v>1543</v>
      </c>
      <c r="O3719">
        <v>1</v>
      </c>
      <c r="P3719" t="s">
        <v>21</v>
      </c>
      <c r="Q3719" t="s">
        <v>22</v>
      </c>
    </row>
    <row r="3720" spans="1:17" ht="72.5" x14ac:dyDescent="0.35">
      <c r="A3720" s="4">
        <v>3675</v>
      </c>
      <c r="B3720" t="s">
        <v>15</v>
      </c>
      <c r="C3720" t="s">
        <v>1551</v>
      </c>
      <c r="D3720" t="s">
        <v>3054</v>
      </c>
      <c r="E3720">
        <v>2018</v>
      </c>
      <c r="F3720">
        <v>3</v>
      </c>
      <c r="G3720">
        <v>26</v>
      </c>
      <c r="H3720" t="s">
        <v>17</v>
      </c>
      <c r="I3720" t="s">
        <v>42</v>
      </c>
      <c r="J3720" t="s">
        <v>19</v>
      </c>
      <c r="K3720" t="s">
        <v>15</v>
      </c>
      <c r="L3720" s="5" t="s">
        <v>3820</v>
      </c>
      <c r="M3720" t="s">
        <v>15</v>
      </c>
      <c r="N3720" t="s">
        <v>20</v>
      </c>
      <c r="O3720">
        <v>1</v>
      </c>
      <c r="P3720" t="s">
        <v>21</v>
      </c>
      <c r="Q3720" t="s">
        <v>22</v>
      </c>
    </row>
    <row r="3721" spans="1:17" ht="87" x14ac:dyDescent="0.35">
      <c r="A3721" s="4">
        <v>3678</v>
      </c>
      <c r="B3721" t="s">
        <v>15</v>
      </c>
      <c r="C3721" t="s">
        <v>1551</v>
      </c>
      <c r="D3721" t="s">
        <v>3054</v>
      </c>
      <c r="E3721">
        <v>2018</v>
      </c>
      <c r="F3721">
        <v>3</v>
      </c>
      <c r="G3721">
        <v>28</v>
      </c>
      <c r="H3721" t="s">
        <v>54</v>
      </c>
      <c r="I3721" t="s">
        <v>18</v>
      </c>
      <c r="J3721" t="s">
        <v>19</v>
      </c>
      <c r="K3721" t="s">
        <v>15</v>
      </c>
      <c r="L3721" s="5" t="s">
        <v>1631</v>
      </c>
      <c r="M3721" t="s">
        <v>15</v>
      </c>
      <c r="N3721" t="s">
        <v>20</v>
      </c>
      <c r="O3721">
        <v>1</v>
      </c>
      <c r="P3721" t="s">
        <v>21</v>
      </c>
      <c r="Q3721" t="s">
        <v>22</v>
      </c>
    </row>
    <row r="3722" spans="1:17" ht="145" x14ac:dyDescent="0.35">
      <c r="A3722" s="4">
        <v>3692</v>
      </c>
      <c r="B3722" t="s">
        <v>15</v>
      </c>
      <c r="C3722" t="s">
        <v>1551</v>
      </c>
      <c r="D3722" t="s">
        <v>3054</v>
      </c>
      <c r="E3722">
        <v>2018</v>
      </c>
      <c r="F3722">
        <v>4</v>
      </c>
      <c r="G3722">
        <v>13</v>
      </c>
      <c r="H3722" t="s">
        <v>3563</v>
      </c>
      <c r="I3722" t="s">
        <v>271</v>
      </c>
      <c r="J3722" t="s">
        <v>26</v>
      </c>
      <c r="K3722" t="s">
        <v>43</v>
      </c>
      <c r="L3722" s="5" t="s">
        <v>2947</v>
      </c>
      <c r="M3722" t="s">
        <v>15</v>
      </c>
      <c r="N3722" t="s">
        <v>20</v>
      </c>
      <c r="O3722">
        <v>1</v>
      </c>
      <c r="P3722" t="s">
        <v>21</v>
      </c>
      <c r="Q3722" t="s">
        <v>22</v>
      </c>
    </row>
    <row r="3723" spans="1:17" ht="217.5" x14ac:dyDescent="0.35">
      <c r="A3723" s="4">
        <v>3693</v>
      </c>
      <c r="B3723" t="s">
        <v>39</v>
      </c>
      <c r="C3723" t="s">
        <v>1551</v>
      </c>
      <c r="D3723" t="s">
        <v>3054</v>
      </c>
      <c r="E3723">
        <v>2018</v>
      </c>
      <c r="F3723">
        <v>4</v>
      </c>
      <c r="G3723">
        <v>13</v>
      </c>
      <c r="H3723" t="s">
        <v>1577</v>
      </c>
      <c r="I3723" t="s">
        <v>1632</v>
      </c>
      <c r="J3723" t="s">
        <v>26</v>
      </c>
      <c r="K3723" t="s">
        <v>36</v>
      </c>
      <c r="L3723" s="5" t="s">
        <v>3821</v>
      </c>
      <c r="M3723" t="s">
        <v>36</v>
      </c>
      <c r="N3723" t="s">
        <v>40</v>
      </c>
      <c r="O3723">
        <v>1</v>
      </c>
      <c r="P3723" t="s">
        <v>22</v>
      </c>
      <c r="Q3723" t="s">
        <v>22</v>
      </c>
    </row>
    <row r="3724" spans="1:17" ht="87" x14ac:dyDescent="0.35">
      <c r="A3724" s="4">
        <v>3696</v>
      </c>
      <c r="B3724" t="s">
        <v>35</v>
      </c>
      <c r="C3724" t="s">
        <v>1551</v>
      </c>
      <c r="D3724" t="s">
        <v>3054</v>
      </c>
      <c r="E3724">
        <v>2018</v>
      </c>
      <c r="F3724">
        <v>4</v>
      </c>
      <c r="G3724">
        <v>15</v>
      </c>
      <c r="H3724" t="s">
        <v>24</v>
      </c>
      <c r="I3724" t="s">
        <v>42</v>
      </c>
      <c r="J3724" t="s">
        <v>19</v>
      </c>
      <c r="K3724" t="s">
        <v>36</v>
      </c>
      <c r="L3724" s="5" t="s">
        <v>2948</v>
      </c>
      <c r="M3724" t="s">
        <v>36</v>
      </c>
      <c r="N3724" t="s">
        <v>40</v>
      </c>
      <c r="O3724">
        <v>0.75</v>
      </c>
      <c r="P3724" t="s">
        <v>22</v>
      </c>
      <c r="Q3724" t="s">
        <v>22</v>
      </c>
    </row>
    <row r="3725" spans="1:17" ht="159.5" x14ac:dyDescent="0.35">
      <c r="A3725" s="4">
        <v>3716</v>
      </c>
      <c r="B3725" t="s">
        <v>35</v>
      </c>
      <c r="C3725" t="s">
        <v>1551</v>
      </c>
      <c r="D3725" t="s">
        <v>3054</v>
      </c>
      <c r="E3725">
        <v>2018</v>
      </c>
      <c r="F3725">
        <v>4</v>
      </c>
      <c r="G3725">
        <v>24</v>
      </c>
      <c r="H3725" t="s">
        <v>24</v>
      </c>
      <c r="I3725" t="s">
        <v>74</v>
      </c>
      <c r="J3725" t="s">
        <v>19</v>
      </c>
      <c r="K3725" t="s">
        <v>43</v>
      </c>
      <c r="L3725" s="5" t="s">
        <v>3822</v>
      </c>
      <c r="M3725" t="s">
        <v>43</v>
      </c>
      <c r="N3725" t="s">
        <v>44</v>
      </c>
      <c r="O3725">
        <v>1</v>
      </c>
      <c r="P3725" t="s">
        <v>22</v>
      </c>
      <c r="Q3725" t="s">
        <v>22</v>
      </c>
    </row>
    <row r="3726" spans="1:17" ht="58" x14ac:dyDescent="0.35">
      <c r="A3726" s="4">
        <v>3735</v>
      </c>
      <c r="B3726" t="s">
        <v>15</v>
      </c>
      <c r="C3726" t="s">
        <v>1551</v>
      </c>
      <c r="D3726" t="s">
        <v>3054</v>
      </c>
      <c r="E3726">
        <v>2018</v>
      </c>
      <c r="F3726">
        <v>5</v>
      </c>
      <c r="G3726">
        <v>4</v>
      </c>
      <c r="H3726" t="s">
        <v>17</v>
      </c>
      <c r="I3726" t="s">
        <v>121</v>
      </c>
      <c r="J3726" t="s">
        <v>19</v>
      </c>
      <c r="K3726" t="s">
        <v>15</v>
      </c>
      <c r="L3726" s="5" t="s">
        <v>1633</v>
      </c>
      <c r="M3726" t="s">
        <v>15</v>
      </c>
      <c r="N3726" t="s">
        <v>20</v>
      </c>
      <c r="O3726">
        <v>1</v>
      </c>
      <c r="P3726" t="s">
        <v>21</v>
      </c>
      <c r="Q3726" t="s">
        <v>22</v>
      </c>
    </row>
    <row r="3727" spans="1:17" ht="159.5" x14ac:dyDescent="0.35">
      <c r="A3727" s="4">
        <v>3736</v>
      </c>
      <c r="B3727" t="s">
        <v>15</v>
      </c>
      <c r="C3727" t="s">
        <v>1551</v>
      </c>
      <c r="D3727" t="s">
        <v>3054</v>
      </c>
      <c r="E3727">
        <v>2018</v>
      </c>
      <c r="F3727">
        <v>5</v>
      </c>
      <c r="G3727">
        <v>6</v>
      </c>
      <c r="H3727" t="s">
        <v>3558</v>
      </c>
      <c r="I3727" t="s">
        <v>56</v>
      </c>
      <c r="J3727" t="s">
        <v>19</v>
      </c>
      <c r="K3727" t="s">
        <v>15</v>
      </c>
      <c r="L3727" s="5" t="s">
        <v>3823</v>
      </c>
      <c r="M3727" t="s">
        <v>15</v>
      </c>
      <c r="N3727" t="s">
        <v>20</v>
      </c>
      <c r="O3727">
        <v>1</v>
      </c>
      <c r="P3727" t="s">
        <v>22</v>
      </c>
      <c r="Q3727" t="s">
        <v>22</v>
      </c>
    </row>
    <row r="3728" spans="1:17" ht="101.5" x14ac:dyDescent="0.35">
      <c r="A3728" s="4">
        <v>3742</v>
      </c>
      <c r="B3728" t="s">
        <v>15</v>
      </c>
      <c r="C3728" t="s">
        <v>1551</v>
      </c>
      <c r="D3728" t="s">
        <v>3054</v>
      </c>
      <c r="E3728">
        <v>2018</v>
      </c>
      <c r="F3728">
        <v>5</v>
      </c>
      <c r="G3728">
        <v>8</v>
      </c>
      <c r="H3728" t="s">
        <v>3563</v>
      </c>
      <c r="I3728" t="s">
        <v>25</v>
      </c>
      <c r="J3728" t="s">
        <v>26</v>
      </c>
      <c r="K3728" t="s">
        <v>43</v>
      </c>
      <c r="L3728" s="5" t="s">
        <v>2949</v>
      </c>
      <c r="M3728" t="s">
        <v>15</v>
      </c>
      <c r="N3728" t="s">
        <v>20</v>
      </c>
      <c r="O3728">
        <v>1</v>
      </c>
      <c r="P3728" t="s">
        <v>21</v>
      </c>
      <c r="Q3728" t="s">
        <v>22</v>
      </c>
    </row>
    <row r="3729" spans="1:17" ht="43.5" x14ac:dyDescent="0.35">
      <c r="A3729" s="4">
        <v>3749</v>
      </c>
      <c r="B3729" t="s">
        <v>35</v>
      </c>
      <c r="C3729" t="s">
        <v>1551</v>
      </c>
      <c r="D3729" t="s">
        <v>3054</v>
      </c>
      <c r="E3729">
        <v>2018</v>
      </c>
      <c r="F3729">
        <v>5</v>
      </c>
      <c r="G3729">
        <v>11</v>
      </c>
      <c r="H3729" t="s">
        <v>3098</v>
      </c>
      <c r="I3729" t="s">
        <v>1634</v>
      </c>
      <c r="J3729" t="s">
        <v>1558</v>
      </c>
      <c r="K3729" t="s">
        <v>36</v>
      </c>
      <c r="L3729" s="5" t="s">
        <v>1635</v>
      </c>
      <c r="M3729" t="s">
        <v>36</v>
      </c>
      <c r="N3729" t="s">
        <v>40</v>
      </c>
      <c r="O3729">
        <v>0.75</v>
      </c>
      <c r="P3729" t="s">
        <v>22</v>
      </c>
      <c r="Q3729" t="s">
        <v>22</v>
      </c>
    </row>
    <row r="3730" spans="1:17" x14ac:dyDescent="0.35">
      <c r="A3730" s="4">
        <v>3759</v>
      </c>
      <c r="B3730" t="s">
        <v>15</v>
      </c>
      <c r="C3730" t="s">
        <v>1551</v>
      </c>
      <c r="D3730" t="s">
        <v>3054</v>
      </c>
      <c r="E3730">
        <v>2018</v>
      </c>
      <c r="F3730">
        <v>5</v>
      </c>
      <c r="G3730">
        <v>17</v>
      </c>
      <c r="H3730" t="s">
        <v>17</v>
      </c>
      <c r="I3730" t="s">
        <v>77</v>
      </c>
      <c r="J3730" t="s">
        <v>19</v>
      </c>
      <c r="K3730" t="s">
        <v>15</v>
      </c>
      <c r="L3730" s="5" t="s">
        <v>2950</v>
      </c>
      <c r="M3730" t="s">
        <v>15</v>
      </c>
      <c r="N3730" t="s">
        <v>20</v>
      </c>
      <c r="O3730">
        <v>1</v>
      </c>
      <c r="P3730" t="s">
        <v>21</v>
      </c>
      <c r="Q3730" t="s">
        <v>22</v>
      </c>
    </row>
    <row r="3731" spans="1:17" ht="261" x14ac:dyDescent="0.35">
      <c r="A3731" s="4">
        <v>3761</v>
      </c>
      <c r="B3731" t="s">
        <v>15</v>
      </c>
      <c r="C3731" t="s">
        <v>1551</v>
      </c>
      <c r="D3731" t="s">
        <v>3054</v>
      </c>
      <c r="E3731">
        <v>2018</v>
      </c>
      <c r="F3731">
        <v>5</v>
      </c>
      <c r="G3731">
        <v>18</v>
      </c>
      <c r="H3731" t="s">
        <v>17</v>
      </c>
      <c r="I3731" t="s">
        <v>18</v>
      </c>
      <c r="J3731" t="s">
        <v>19</v>
      </c>
      <c r="K3731" t="s">
        <v>15</v>
      </c>
      <c r="L3731" s="5" t="s">
        <v>2951</v>
      </c>
      <c r="M3731" t="s">
        <v>15</v>
      </c>
      <c r="N3731" t="s">
        <v>20</v>
      </c>
      <c r="O3731">
        <v>1</v>
      </c>
      <c r="P3731" t="s">
        <v>21</v>
      </c>
      <c r="Q3731" t="s">
        <v>22</v>
      </c>
    </row>
    <row r="3732" spans="1:17" ht="130.5" x14ac:dyDescent="0.35">
      <c r="A3732" s="4">
        <v>3775</v>
      </c>
      <c r="B3732" t="s">
        <v>15</v>
      </c>
      <c r="C3732" t="s">
        <v>1551</v>
      </c>
      <c r="D3732" t="s">
        <v>3054</v>
      </c>
      <c r="E3732">
        <v>2018</v>
      </c>
      <c r="F3732">
        <v>5</v>
      </c>
      <c r="G3732">
        <v>27</v>
      </c>
      <c r="H3732" t="s">
        <v>3647</v>
      </c>
      <c r="I3732" t="s">
        <v>271</v>
      </c>
      <c r="J3732" t="s">
        <v>26</v>
      </c>
      <c r="K3732" t="s">
        <v>15</v>
      </c>
      <c r="L3732" s="5" t="s">
        <v>2952</v>
      </c>
      <c r="M3732" t="s">
        <v>15</v>
      </c>
      <c r="N3732" t="s">
        <v>20</v>
      </c>
      <c r="O3732">
        <v>1</v>
      </c>
      <c r="P3732" t="s">
        <v>22</v>
      </c>
      <c r="Q3732" t="s">
        <v>22</v>
      </c>
    </row>
    <row r="3733" spans="1:17" ht="101.5" x14ac:dyDescent="0.35">
      <c r="A3733" s="4">
        <v>3784</v>
      </c>
      <c r="B3733" t="s">
        <v>35</v>
      </c>
      <c r="C3733" t="s">
        <v>1551</v>
      </c>
      <c r="D3733" t="s">
        <v>3083</v>
      </c>
      <c r="E3733">
        <v>2018</v>
      </c>
      <c r="F3733">
        <v>6</v>
      </c>
      <c r="G3733">
        <v>6</v>
      </c>
      <c r="H3733" t="s">
        <v>3563</v>
      </c>
      <c r="I3733" t="s">
        <v>83</v>
      </c>
      <c r="J3733" t="s">
        <v>26</v>
      </c>
      <c r="K3733" t="s">
        <v>36</v>
      </c>
      <c r="L3733" s="5" t="s">
        <v>2953</v>
      </c>
      <c r="M3733" t="s">
        <v>36</v>
      </c>
      <c r="N3733" t="s">
        <v>40</v>
      </c>
      <c r="O3733">
        <v>0.75</v>
      </c>
      <c r="P3733" t="s">
        <v>22</v>
      </c>
      <c r="Q3733" t="s">
        <v>22</v>
      </c>
    </row>
    <row r="3734" spans="1:17" ht="188.5" x14ac:dyDescent="0.35">
      <c r="A3734" s="4">
        <v>3806</v>
      </c>
      <c r="B3734" t="s">
        <v>15</v>
      </c>
      <c r="C3734" t="s">
        <v>1551</v>
      </c>
      <c r="D3734" t="s">
        <v>3083</v>
      </c>
      <c r="E3734">
        <v>2018</v>
      </c>
      <c r="F3734">
        <v>6</v>
      </c>
      <c r="G3734">
        <v>28</v>
      </c>
      <c r="H3734" t="s">
        <v>17</v>
      </c>
      <c r="I3734" t="s">
        <v>396</v>
      </c>
      <c r="J3734" t="s">
        <v>26</v>
      </c>
      <c r="K3734" t="s">
        <v>43</v>
      </c>
      <c r="L3734" s="5" t="s">
        <v>2954</v>
      </c>
      <c r="M3734" t="s">
        <v>15</v>
      </c>
      <c r="N3734" t="s">
        <v>20</v>
      </c>
      <c r="O3734">
        <v>1</v>
      </c>
      <c r="P3734" t="s">
        <v>21</v>
      </c>
      <c r="Q3734" t="s">
        <v>22</v>
      </c>
    </row>
    <row r="3735" spans="1:17" ht="43.5" x14ac:dyDescent="0.35">
      <c r="A3735" s="4">
        <v>3823</v>
      </c>
      <c r="B3735" t="s">
        <v>35</v>
      </c>
      <c r="C3735" t="s">
        <v>1551</v>
      </c>
      <c r="D3735" t="s">
        <v>3083</v>
      </c>
      <c r="E3735">
        <v>2018</v>
      </c>
      <c r="F3735">
        <v>7</v>
      </c>
      <c r="G3735">
        <v>9</v>
      </c>
      <c r="H3735" t="s">
        <v>3647</v>
      </c>
      <c r="I3735" t="s">
        <v>506</v>
      </c>
      <c r="J3735" t="s">
        <v>29</v>
      </c>
      <c r="K3735" t="s">
        <v>36</v>
      </c>
      <c r="L3735" s="5" t="s">
        <v>2955</v>
      </c>
      <c r="M3735" t="s">
        <v>36</v>
      </c>
      <c r="N3735" t="s">
        <v>40</v>
      </c>
      <c r="O3735">
        <v>0.75</v>
      </c>
      <c r="P3735" t="s">
        <v>22</v>
      </c>
      <c r="Q3735" t="s">
        <v>22</v>
      </c>
    </row>
    <row r="3736" spans="1:17" ht="101.5" x14ac:dyDescent="0.35">
      <c r="A3736" s="4">
        <v>3884</v>
      </c>
      <c r="B3736" t="s">
        <v>35</v>
      </c>
      <c r="C3736" t="s">
        <v>1551</v>
      </c>
      <c r="D3736" t="s">
        <v>3083</v>
      </c>
      <c r="E3736">
        <v>2018</v>
      </c>
      <c r="F3736">
        <v>8</v>
      </c>
      <c r="G3736">
        <v>26</v>
      </c>
      <c r="H3736" t="s">
        <v>17</v>
      </c>
      <c r="I3736" t="s">
        <v>1564</v>
      </c>
      <c r="J3736" t="s">
        <v>1558</v>
      </c>
      <c r="K3736" t="s">
        <v>47</v>
      </c>
      <c r="L3736" s="5" t="s">
        <v>1636</v>
      </c>
      <c r="M3736" t="s">
        <v>47</v>
      </c>
      <c r="N3736" t="s">
        <v>1613</v>
      </c>
      <c r="O3736">
        <v>0</v>
      </c>
      <c r="P3736" t="s">
        <v>21</v>
      </c>
      <c r="Q3736" t="s">
        <v>21</v>
      </c>
    </row>
    <row r="3737" spans="1:17" ht="145" x14ac:dyDescent="0.35">
      <c r="A3737" s="4">
        <v>3895</v>
      </c>
      <c r="C3737" t="s">
        <v>1551</v>
      </c>
      <c r="D3737" t="s">
        <v>3054</v>
      </c>
      <c r="E3737">
        <v>2018</v>
      </c>
      <c r="F3737">
        <v>9</v>
      </c>
      <c r="G3737">
        <v>9</v>
      </c>
      <c r="H3737" t="s">
        <v>1626</v>
      </c>
      <c r="I3737" t="s">
        <v>3108</v>
      </c>
      <c r="J3737" t="s">
        <v>1558</v>
      </c>
      <c r="K3737" t="s">
        <v>15</v>
      </c>
      <c r="L3737" s="5" t="s">
        <v>3107</v>
      </c>
      <c r="M3737" t="s">
        <v>15</v>
      </c>
      <c r="N3737" t="s">
        <v>20</v>
      </c>
      <c r="O3737">
        <v>1</v>
      </c>
      <c r="P3737" t="s">
        <v>21</v>
      </c>
      <c r="Q3737" t="s">
        <v>22</v>
      </c>
    </row>
    <row r="3738" spans="1:17" ht="232" x14ac:dyDescent="0.35">
      <c r="A3738" s="4">
        <v>4025</v>
      </c>
      <c r="B3738" t="s">
        <v>15</v>
      </c>
      <c r="C3738" t="s">
        <v>1551</v>
      </c>
      <c r="D3738" t="s">
        <v>3054</v>
      </c>
      <c r="E3738">
        <v>2019</v>
      </c>
      <c r="F3738">
        <v>3</v>
      </c>
      <c r="G3738">
        <v>19</v>
      </c>
      <c r="H3738" t="s">
        <v>17</v>
      </c>
      <c r="I3738" t="s">
        <v>30</v>
      </c>
      <c r="J3738" t="s">
        <v>19</v>
      </c>
      <c r="K3738" t="s">
        <v>15</v>
      </c>
      <c r="L3738" s="5" t="s">
        <v>3824</v>
      </c>
      <c r="M3738" t="s">
        <v>15</v>
      </c>
      <c r="N3738" t="s">
        <v>20</v>
      </c>
      <c r="O3738">
        <v>1</v>
      </c>
      <c r="P3738" t="s">
        <v>21</v>
      </c>
      <c r="Q3738" t="s">
        <v>22</v>
      </c>
    </row>
    <row r="3739" spans="1:17" ht="29" x14ac:dyDescent="0.35">
      <c r="A3739" s="4">
        <v>4033</v>
      </c>
      <c r="B3739" t="s">
        <v>35</v>
      </c>
      <c r="C3739" t="s">
        <v>1551</v>
      </c>
      <c r="D3739" t="s">
        <v>3054</v>
      </c>
      <c r="E3739">
        <v>2019</v>
      </c>
      <c r="F3739">
        <v>3</v>
      </c>
      <c r="G3739">
        <v>24</v>
      </c>
      <c r="H3739" t="s">
        <v>3555</v>
      </c>
      <c r="I3739" t="s">
        <v>83</v>
      </c>
      <c r="J3739" t="s">
        <v>29</v>
      </c>
      <c r="K3739" t="s">
        <v>36</v>
      </c>
      <c r="L3739" s="5" t="s">
        <v>1637</v>
      </c>
      <c r="M3739" t="s">
        <v>36</v>
      </c>
      <c r="N3739" t="s">
        <v>40</v>
      </c>
      <c r="O3739">
        <v>0.75</v>
      </c>
      <c r="P3739" t="s">
        <v>22</v>
      </c>
      <c r="Q3739" t="s">
        <v>22</v>
      </c>
    </row>
    <row r="3740" spans="1:17" ht="72.5" x14ac:dyDescent="0.35">
      <c r="A3740" s="4">
        <v>4034</v>
      </c>
      <c r="B3740" t="s">
        <v>15</v>
      </c>
      <c r="C3740" t="s">
        <v>1551</v>
      </c>
      <c r="D3740" t="s">
        <v>3054</v>
      </c>
      <c r="E3740">
        <v>2019</v>
      </c>
      <c r="F3740">
        <v>3</v>
      </c>
      <c r="G3740">
        <v>24</v>
      </c>
      <c r="H3740" t="s">
        <v>17</v>
      </c>
      <c r="I3740" t="s">
        <v>31</v>
      </c>
      <c r="J3740" t="s">
        <v>19</v>
      </c>
      <c r="K3740" t="s">
        <v>15</v>
      </c>
      <c r="L3740" s="5" t="s">
        <v>1638</v>
      </c>
      <c r="M3740" t="s">
        <v>15</v>
      </c>
      <c r="N3740" t="s">
        <v>20</v>
      </c>
      <c r="O3740">
        <v>1</v>
      </c>
      <c r="P3740" t="s">
        <v>21</v>
      </c>
      <c r="Q3740" t="s">
        <v>22</v>
      </c>
    </row>
    <row r="3741" spans="1:17" ht="130.5" x14ac:dyDescent="0.35">
      <c r="A3741" s="4">
        <v>4042</v>
      </c>
      <c r="B3741" t="s">
        <v>15</v>
      </c>
      <c r="C3741" t="s">
        <v>1551</v>
      </c>
      <c r="D3741" t="s">
        <v>3054</v>
      </c>
      <c r="E3741">
        <v>2019</v>
      </c>
      <c r="F3741">
        <v>4</v>
      </c>
      <c r="G3741">
        <v>3</v>
      </c>
      <c r="H3741" t="s">
        <v>3555</v>
      </c>
      <c r="I3741" t="s">
        <v>30</v>
      </c>
      <c r="J3741" t="s">
        <v>19</v>
      </c>
      <c r="K3741" t="s">
        <v>15</v>
      </c>
      <c r="L3741" s="5" t="s">
        <v>1639</v>
      </c>
      <c r="M3741" t="s">
        <v>15</v>
      </c>
      <c r="N3741" t="s">
        <v>20</v>
      </c>
      <c r="O3741">
        <v>1</v>
      </c>
      <c r="P3741" t="s">
        <v>21</v>
      </c>
      <c r="Q3741" t="s">
        <v>22</v>
      </c>
    </row>
    <row r="3742" spans="1:17" ht="130.5" x14ac:dyDescent="0.35">
      <c r="A3742" s="4">
        <v>4050</v>
      </c>
      <c r="B3742" t="s">
        <v>15</v>
      </c>
      <c r="C3742" t="s">
        <v>1551</v>
      </c>
      <c r="D3742" t="s">
        <v>3054</v>
      </c>
      <c r="E3742">
        <v>2019</v>
      </c>
      <c r="F3742">
        <v>4</v>
      </c>
      <c r="G3742">
        <v>10</v>
      </c>
      <c r="H3742" t="s">
        <v>17</v>
      </c>
      <c r="I3742" t="s">
        <v>38</v>
      </c>
      <c r="J3742" t="s">
        <v>19</v>
      </c>
      <c r="K3742" t="s">
        <v>15</v>
      </c>
      <c r="L3742" s="5" t="s">
        <v>1640</v>
      </c>
      <c r="M3742" t="s">
        <v>15</v>
      </c>
      <c r="N3742" t="s">
        <v>20</v>
      </c>
      <c r="O3742">
        <v>1</v>
      </c>
      <c r="P3742" t="s">
        <v>21</v>
      </c>
      <c r="Q3742" t="s">
        <v>22</v>
      </c>
    </row>
    <row r="3743" spans="1:17" ht="87" x14ac:dyDescent="0.35">
      <c r="A3743" s="4">
        <v>4052</v>
      </c>
      <c r="B3743" t="s">
        <v>15</v>
      </c>
      <c r="C3743" t="s">
        <v>1551</v>
      </c>
      <c r="D3743" t="s">
        <v>3054</v>
      </c>
      <c r="E3743">
        <v>2019</v>
      </c>
      <c r="F3743">
        <v>4</v>
      </c>
      <c r="G3743">
        <v>13</v>
      </c>
      <c r="H3743" t="s">
        <v>17</v>
      </c>
      <c r="I3743" t="s">
        <v>86</v>
      </c>
      <c r="J3743" t="s">
        <v>19</v>
      </c>
      <c r="K3743" t="s">
        <v>15</v>
      </c>
      <c r="L3743" s="5" t="s">
        <v>2956</v>
      </c>
      <c r="M3743" t="s">
        <v>15</v>
      </c>
      <c r="N3743" t="s">
        <v>20</v>
      </c>
      <c r="O3743">
        <v>1</v>
      </c>
      <c r="P3743" t="s">
        <v>21</v>
      </c>
      <c r="Q3743" t="s">
        <v>22</v>
      </c>
    </row>
    <row r="3744" spans="1:17" ht="58" x14ac:dyDescent="0.35">
      <c r="A3744" s="4">
        <v>4056</v>
      </c>
      <c r="B3744" t="s">
        <v>35</v>
      </c>
      <c r="C3744" t="s">
        <v>1551</v>
      </c>
      <c r="D3744" t="s">
        <v>3054</v>
      </c>
      <c r="E3744">
        <v>2019</v>
      </c>
      <c r="F3744">
        <v>4</v>
      </c>
      <c r="G3744">
        <v>14</v>
      </c>
      <c r="H3744" t="s">
        <v>24</v>
      </c>
      <c r="I3744" t="s">
        <v>74</v>
      </c>
      <c r="J3744" t="s">
        <v>19</v>
      </c>
      <c r="K3744" t="s">
        <v>43</v>
      </c>
      <c r="L3744" s="5" t="s">
        <v>2957</v>
      </c>
      <c r="M3744" t="s">
        <v>43</v>
      </c>
      <c r="N3744" t="s">
        <v>44</v>
      </c>
      <c r="O3744">
        <v>1</v>
      </c>
      <c r="P3744" t="s">
        <v>22</v>
      </c>
      <c r="Q3744" t="s">
        <v>22</v>
      </c>
    </row>
    <row r="3745" spans="1:17" ht="116" x14ac:dyDescent="0.35">
      <c r="A3745" s="4">
        <v>4059</v>
      </c>
      <c r="B3745" t="s">
        <v>15</v>
      </c>
      <c r="C3745" t="s">
        <v>1551</v>
      </c>
      <c r="D3745" t="s">
        <v>3054</v>
      </c>
      <c r="E3745">
        <v>2019</v>
      </c>
      <c r="F3745">
        <v>4</v>
      </c>
      <c r="G3745">
        <v>16</v>
      </c>
      <c r="H3745" t="s">
        <v>17</v>
      </c>
      <c r="I3745" t="s">
        <v>38</v>
      </c>
      <c r="J3745" t="s">
        <v>19</v>
      </c>
      <c r="K3745" t="s">
        <v>15</v>
      </c>
      <c r="L3745" s="5" t="s">
        <v>2958</v>
      </c>
      <c r="M3745" t="s">
        <v>15</v>
      </c>
      <c r="N3745" t="s">
        <v>20</v>
      </c>
      <c r="O3745">
        <v>1</v>
      </c>
      <c r="P3745" t="s">
        <v>21</v>
      </c>
      <c r="Q3745" t="s">
        <v>22</v>
      </c>
    </row>
    <row r="3746" spans="1:17" ht="116" x14ac:dyDescent="0.35">
      <c r="A3746" s="4">
        <v>4067</v>
      </c>
      <c r="B3746" t="s">
        <v>15</v>
      </c>
      <c r="C3746" t="s">
        <v>1551</v>
      </c>
      <c r="D3746" t="s">
        <v>3054</v>
      </c>
      <c r="E3746">
        <v>2019</v>
      </c>
      <c r="F3746">
        <v>4</v>
      </c>
      <c r="G3746">
        <v>20</v>
      </c>
      <c r="H3746" t="s">
        <v>24</v>
      </c>
      <c r="I3746" t="s">
        <v>74</v>
      </c>
      <c r="J3746" t="s">
        <v>19</v>
      </c>
      <c r="K3746" t="s">
        <v>43</v>
      </c>
      <c r="L3746" s="5" t="s">
        <v>3825</v>
      </c>
      <c r="M3746" t="s">
        <v>15</v>
      </c>
      <c r="N3746" t="s">
        <v>20</v>
      </c>
      <c r="O3746">
        <v>1</v>
      </c>
      <c r="P3746" t="s">
        <v>22</v>
      </c>
      <c r="Q3746" t="s">
        <v>22</v>
      </c>
    </row>
    <row r="3747" spans="1:17" ht="409.5" x14ac:dyDescent="0.35">
      <c r="A3747" s="4">
        <v>4081</v>
      </c>
      <c r="B3747" t="s">
        <v>15</v>
      </c>
      <c r="C3747" t="s">
        <v>1551</v>
      </c>
      <c r="D3747" t="s">
        <v>3054</v>
      </c>
      <c r="E3747">
        <v>2019</v>
      </c>
      <c r="F3747">
        <v>4</v>
      </c>
      <c r="G3747">
        <v>28</v>
      </c>
      <c r="H3747" t="s">
        <v>17</v>
      </c>
      <c r="I3747" t="s">
        <v>18</v>
      </c>
      <c r="J3747" t="s">
        <v>19</v>
      </c>
      <c r="K3747" t="s">
        <v>15</v>
      </c>
      <c r="L3747" s="5" t="s">
        <v>1641</v>
      </c>
      <c r="M3747" t="s">
        <v>15</v>
      </c>
      <c r="N3747" t="s">
        <v>20</v>
      </c>
      <c r="O3747">
        <v>1</v>
      </c>
      <c r="P3747" t="s">
        <v>21</v>
      </c>
      <c r="Q3747" t="s">
        <v>22</v>
      </c>
    </row>
    <row r="3748" spans="1:17" ht="43.5" x14ac:dyDescent="0.35">
      <c r="A3748" s="4">
        <v>4102</v>
      </c>
      <c r="B3748" t="s">
        <v>35</v>
      </c>
      <c r="C3748" t="s">
        <v>1551</v>
      </c>
      <c r="D3748" t="s">
        <v>3054</v>
      </c>
      <c r="E3748">
        <v>2019</v>
      </c>
      <c r="F3748">
        <v>5</v>
      </c>
      <c r="G3748">
        <v>4</v>
      </c>
      <c r="H3748" t="s">
        <v>54</v>
      </c>
      <c r="I3748" t="s">
        <v>56</v>
      </c>
      <c r="J3748" t="s">
        <v>19</v>
      </c>
      <c r="K3748" t="s">
        <v>36</v>
      </c>
      <c r="L3748" s="5" t="s">
        <v>2909</v>
      </c>
      <c r="M3748" t="s">
        <v>36</v>
      </c>
      <c r="N3748" t="s">
        <v>40</v>
      </c>
      <c r="O3748">
        <v>0.75</v>
      </c>
      <c r="P3748" t="s">
        <v>21</v>
      </c>
      <c r="Q3748" t="s">
        <v>22</v>
      </c>
    </row>
    <row r="3749" spans="1:17" ht="319" x14ac:dyDescent="0.35">
      <c r="A3749" s="4">
        <v>4105</v>
      </c>
      <c r="B3749" t="s">
        <v>15</v>
      </c>
      <c r="C3749" t="s">
        <v>1551</v>
      </c>
      <c r="D3749" t="s">
        <v>3054</v>
      </c>
      <c r="E3749">
        <v>2019</v>
      </c>
      <c r="F3749">
        <v>5</v>
      </c>
      <c r="G3749">
        <v>6</v>
      </c>
      <c r="H3749" t="s">
        <v>17</v>
      </c>
      <c r="I3749" t="s">
        <v>45</v>
      </c>
      <c r="J3749" t="s">
        <v>19</v>
      </c>
      <c r="K3749" t="s">
        <v>15</v>
      </c>
      <c r="L3749" s="5" t="s">
        <v>1642</v>
      </c>
      <c r="M3749" t="s">
        <v>15</v>
      </c>
      <c r="N3749" t="s">
        <v>20</v>
      </c>
      <c r="O3749">
        <v>1</v>
      </c>
      <c r="P3749" t="s">
        <v>21</v>
      </c>
      <c r="Q3749" t="s">
        <v>22</v>
      </c>
    </row>
    <row r="3750" spans="1:17" ht="29" x14ac:dyDescent="0.35">
      <c r="A3750" s="4">
        <v>4150</v>
      </c>
      <c r="B3750" t="s">
        <v>35</v>
      </c>
      <c r="C3750" t="s">
        <v>1551</v>
      </c>
      <c r="D3750" t="s">
        <v>3083</v>
      </c>
      <c r="E3750">
        <v>2019</v>
      </c>
      <c r="F3750">
        <v>6</v>
      </c>
      <c r="G3750">
        <v>3</v>
      </c>
      <c r="H3750" t="s">
        <v>54</v>
      </c>
      <c r="I3750" t="s">
        <v>1632</v>
      </c>
      <c r="J3750" t="s">
        <v>26</v>
      </c>
      <c r="K3750" t="s">
        <v>47</v>
      </c>
      <c r="L3750" s="5" t="s">
        <v>1643</v>
      </c>
      <c r="M3750" t="s">
        <v>47</v>
      </c>
      <c r="N3750" t="s">
        <v>1552</v>
      </c>
      <c r="O3750">
        <v>0</v>
      </c>
      <c r="P3750" t="s">
        <v>21</v>
      </c>
      <c r="Q3750" t="s">
        <v>21</v>
      </c>
    </row>
    <row r="3751" spans="1:17" ht="43.5" x14ac:dyDescent="0.35">
      <c r="A3751" s="4">
        <v>4164</v>
      </c>
      <c r="B3751" t="s">
        <v>15</v>
      </c>
      <c r="C3751" t="s">
        <v>1551</v>
      </c>
      <c r="D3751" t="s">
        <v>3083</v>
      </c>
      <c r="E3751">
        <v>2019</v>
      </c>
      <c r="F3751">
        <v>6</v>
      </c>
      <c r="G3751">
        <v>12</v>
      </c>
      <c r="H3751" t="s">
        <v>1553</v>
      </c>
      <c r="I3751" t="s">
        <v>506</v>
      </c>
      <c r="J3751" t="s">
        <v>29</v>
      </c>
      <c r="K3751" t="s">
        <v>15</v>
      </c>
      <c r="L3751" s="5" t="s">
        <v>1644</v>
      </c>
      <c r="M3751" t="s">
        <v>15</v>
      </c>
      <c r="N3751" t="s">
        <v>20</v>
      </c>
      <c r="O3751">
        <v>1</v>
      </c>
      <c r="P3751" t="s">
        <v>22</v>
      </c>
      <c r="Q3751" t="s">
        <v>22</v>
      </c>
    </row>
    <row r="3752" spans="1:17" ht="87" x14ac:dyDescent="0.35">
      <c r="A3752" s="4">
        <v>4258</v>
      </c>
      <c r="B3752" t="s">
        <v>35</v>
      </c>
      <c r="C3752" t="s">
        <v>1551</v>
      </c>
      <c r="D3752" t="s">
        <v>3083</v>
      </c>
      <c r="E3752">
        <v>2019</v>
      </c>
      <c r="F3752">
        <v>9</v>
      </c>
      <c r="G3752">
        <v>6</v>
      </c>
      <c r="H3752" t="s">
        <v>17</v>
      </c>
      <c r="I3752" t="s">
        <v>83</v>
      </c>
      <c r="J3752" t="s">
        <v>29</v>
      </c>
      <c r="K3752" t="s">
        <v>43</v>
      </c>
      <c r="L3752" s="5" t="s">
        <v>1645</v>
      </c>
      <c r="M3752" t="s">
        <v>43</v>
      </c>
      <c r="N3752" t="s">
        <v>1646</v>
      </c>
      <c r="O3752">
        <v>1</v>
      </c>
      <c r="P3752" t="s">
        <v>22</v>
      </c>
      <c r="Q3752" t="s">
        <v>22</v>
      </c>
    </row>
    <row r="3753" spans="1:17" ht="43.5" x14ac:dyDescent="0.35">
      <c r="A3753" s="4">
        <v>4260</v>
      </c>
      <c r="B3753" t="s">
        <v>35</v>
      </c>
      <c r="C3753" t="s">
        <v>1551</v>
      </c>
      <c r="D3753" t="s">
        <v>3083</v>
      </c>
      <c r="E3753">
        <v>2019</v>
      </c>
      <c r="F3753">
        <v>9</v>
      </c>
      <c r="G3753">
        <v>13</v>
      </c>
      <c r="H3753" t="s">
        <v>3555</v>
      </c>
      <c r="I3753" t="s">
        <v>83</v>
      </c>
      <c r="J3753" t="s">
        <v>29</v>
      </c>
      <c r="K3753" t="s">
        <v>36</v>
      </c>
      <c r="L3753" s="5" t="s">
        <v>1647</v>
      </c>
      <c r="M3753" t="s">
        <v>36</v>
      </c>
      <c r="N3753" t="s">
        <v>40</v>
      </c>
      <c r="O3753">
        <v>0.75</v>
      </c>
      <c r="P3753" t="s">
        <v>22</v>
      </c>
      <c r="Q3753" t="s">
        <v>22</v>
      </c>
    </row>
    <row r="3754" spans="1:17" ht="58" x14ac:dyDescent="0.35">
      <c r="A3754" s="4">
        <v>4373</v>
      </c>
      <c r="B3754" t="s">
        <v>35</v>
      </c>
      <c r="C3754" t="s">
        <v>1551</v>
      </c>
      <c r="D3754" t="s">
        <v>3054</v>
      </c>
      <c r="E3754">
        <v>2020</v>
      </c>
      <c r="F3754">
        <v>1</v>
      </c>
      <c r="G3754">
        <v>12</v>
      </c>
      <c r="H3754" t="s">
        <v>3647</v>
      </c>
      <c r="I3754" t="s">
        <v>31</v>
      </c>
      <c r="J3754" t="s">
        <v>19</v>
      </c>
      <c r="K3754" t="s">
        <v>36</v>
      </c>
      <c r="L3754" s="5" t="s">
        <v>1648</v>
      </c>
      <c r="M3754" t="s">
        <v>36</v>
      </c>
      <c r="N3754" t="s">
        <v>40</v>
      </c>
      <c r="O3754">
        <v>0.75</v>
      </c>
      <c r="P3754" t="s">
        <v>21</v>
      </c>
      <c r="Q3754" t="s">
        <v>22</v>
      </c>
    </row>
    <row r="3755" spans="1:17" ht="72.5" x14ac:dyDescent="0.35">
      <c r="A3755" s="4">
        <v>4376</v>
      </c>
      <c r="B3755" t="s">
        <v>35</v>
      </c>
      <c r="C3755" t="s">
        <v>1551</v>
      </c>
      <c r="D3755" t="s">
        <v>3054</v>
      </c>
      <c r="E3755">
        <v>2020</v>
      </c>
      <c r="F3755">
        <v>1</v>
      </c>
      <c r="G3755">
        <v>20</v>
      </c>
      <c r="H3755" t="s">
        <v>24</v>
      </c>
      <c r="I3755" t="s">
        <v>42</v>
      </c>
      <c r="J3755" t="s">
        <v>19</v>
      </c>
      <c r="K3755" t="s">
        <v>36</v>
      </c>
      <c r="L3755" s="5" t="s">
        <v>3826</v>
      </c>
      <c r="M3755" t="s">
        <v>36</v>
      </c>
      <c r="N3755" t="s">
        <v>40</v>
      </c>
      <c r="O3755">
        <v>0.75</v>
      </c>
      <c r="P3755" t="s">
        <v>21</v>
      </c>
      <c r="Q3755" t="s">
        <v>22</v>
      </c>
    </row>
    <row r="3756" spans="1:17" ht="217.5" x14ac:dyDescent="0.35">
      <c r="A3756" s="4">
        <v>4435</v>
      </c>
      <c r="B3756" t="s">
        <v>35</v>
      </c>
      <c r="C3756" t="s">
        <v>1551</v>
      </c>
      <c r="D3756" t="s">
        <v>3054</v>
      </c>
      <c r="E3756">
        <v>2020</v>
      </c>
      <c r="F3756">
        <v>4</v>
      </c>
      <c r="G3756">
        <v>24</v>
      </c>
      <c r="H3756" t="s">
        <v>3563</v>
      </c>
      <c r="I3756" t="s">
        <v>25</v>
      </c>
      <c r="J3756" t="s">
        <v>26</v>
      </c>
      <c r="K3756" t="s">
        <v>36</v>
      </c>
      <c r="L3756" s="5" t="s">
        <v>3827</v>
      </c>
      <c r="M3756" t="s">
        <v>47</v>
      </c>
      <c r="N3756" t="s">
        <v>1552</v>
      </c>
      <c r="O3756">
        <v>0</v>
      </c>
      <c r="P3756" t="s">
        <v>22</v>
      </c>
      <c r="Q3756" t="s">
        <v>22</v>
      </c>
    </row>
    <row r="3757" spans="1:17" ht="87" x14ac:dyDescent="0.35">
      <c r="A3757" s="4">
        <v>4443</v>
      </c>
      <c r="B3757" t="s">
        <v>15</v>
      </c>
      <c r="C3757" t="s">
        <v>1551</v>
      </c>
      <c r="D3757" t="s">
        <v>3054</v>
      </c>
      <c r="E3757">
        <v>2020</v>
      </c>
      <c r="F3757">
        <v>5</v>
      </c>
      <c r="G3757">
        <v>10</v>
      </c>
      <c r="H3757" t="s">
        <v>3555</v>
      </c>
      <c r="I3757" t="s">
        <v>271</v>
      </c>
      <c r="J3757" t="s">
        <v>26</v>
      </c>
      <c r="K3757" t="s">
        <v>15</v>
      </c>
      <c r="L3757" s="5" t="s">
        <v>1649</v>
      </c>
      <c r="M3757" t="s">
        <v>15</v>
      </c>
      <c r="N3757" t="s">
        <v>20</v>
      </c>
      <c r="O3757">
        <v>1</v>
      </c>
      <c r="P3757" t="s">
        <v>21</v>
      </c>
      <c r="Q3757" t="s">
        <v>22</v>
      </c>
    </row>
    <row r="3758" spans="1:17" ht="159.5" x14ac:dyDescent="0.35">
      <c r="A3758" s="4">
        <v>4463</v>
      </c>
      <c r="B3758" t="s">
        <v>15</v>
      </c>
      <c r="C3758" t="s">
        <v>1551</v>
      </c>
      <c r="D3758" t="s">
        <v>3054</v>
      </c>
      <c r="E3758">
        <v>2020</v>
      </c>
      <c r="F3758">
        <v>5</v>
      </c>
      <c r="G3758">
        <v>31</v>
      </c>
      <c r="H3758" t="s">
        <v>17</v>
      </c>
      <c r="I3758" t="s">
        <v>271</v>
      </c>
      <c r="J3758" t="s">
        <v>26</v>
      </c>
      <c r="K3758" t="s">
        <v>15</v>
      </c>
      <c r="L3758" s="5" t="s">
        <v>3828</v>
      </c>
      <c r="M3758" t="s">
        <v>15</v>
      </c>
      <c r="N3758" t="s">
        <v>20</v>
      </c>
      <c r="O3758">
        <v>1</v>
      </c>
      <c r="P3758" t="s">
        <v>21</v>
      </c>
      <c r="Q3758" t="s">
        <v>22</v>
      </c>
    </row>
    <row r="3759" spans="1:17" ht="72.5" x14ac:dyDescent="0.35">
      <c r="A3759" s="4">
        <v>4483</v>
      </c>
      <c r="B3759" t="s">
        <v>15</v>
      </c>
      <c r="C3759" t="s">
        <v>1551</v>
      </c>
      <c r="D3759" t="s">
        <v>3083</v>
      </c>
      <c r="E3759">
        <v>2020</v>
      </c>
      <c r="F3759">
        <v>7</v>
      </c>
      <c r="G3759">
        <v>5</v>
      </c>
      <c r="H3759" t="s">
        <v>17</v>
      </c>
      <c r="I3759" t="s">
        <v>396</v>
      </c>
      <c r="J3759" t="s">
        <v>26</v>
      </c>
      <c r="K3759" t="s">
        <v>15</v>
      </c>
      <c r="L3759" s="5" t="s">
        <v>1650</v>
      </c>
      <c r="M3759" t="s">
        <v>15</v>
      </c>
      <c r="N3759" t="s">
        <v>20</v>
      </c>
      <c r="O3759">
        <v>1</v>
      </c>
      <c r="P3759" t="s">
        <v>21</v>
      </c>
      <c r="Q3759" t="s">
        <v>22</v>
      </c>
    </row>
    <row r="3760" spans="1:17" ht="261" x14ac:dyDescent="0.35">
      <c r="A3760" s="4">
        <v>4499</v>
      </c>
      <c r="B3760" t="s">
        <v>15</v>
      </c>
      <c r="C3760" t="s">
        <v>1551</v>
      </c>
      <c r="D3760" t="s">
        <v>3083</v>
      </c>
      <c r="E3760">
        <v>2020</v>
      </c>
      <c r="F3760">
        <v>8</v>
      </c>
      <c r="G3760">
        <v>6</v>
      </c>
      <c r="H3760" t="s">
        <v>1336</v>
      </c>
      <c r="I3760" t="s">
        <v>25</v>
      </c>
      <c r="J3760" t="s">
        <v>26</v>
      </c>
      <c r="K3760" t="s">
        <v>15</v>
      </c>
      <c r="L3760" s="5" t="s">
        <v>1651</v>
      </c>
      <c r="M3760" t="s">
        <v>15</v>
      </c>
      <c r="N3760" t="s">
        <v>20</v>
      </c>
      <c r="O3760">
        <v>1</v>
      </c>
      <c r="P3760" t="s">
        <v>21</v>
      </c>
      <c r="Q3760" t="s">
        <v>22</v>
      </c>
    </row>
    <row r="3761" spans="1:17" ht="159.5" x14ac:dyDescent="0.35">
      <c r="A3761" s="4">
        <v>4500</v>
      </c>
      <c r="B3761" t="s">
        <v>35</v>
      </c>
      <c r="C3761" t="s">
        <v>1551</v>
      </c>
      <c r="D3761" t="s">
        <v>3083</v>
      </c>
      <c r="E3761">
        <v>2020</v>
      </c>
      <c r="F3761">
        <v>8</v>
      </c>
      <c r="G3761">
        <v>7</v>
      </c>
      <c r="H3761" t="s">
        <v>24</v>
      </c>
      <c r="I3761" t="s">
        <v>34</v>
      </c>
      <c r="J3761" t="s">
        <v>19</v>
      </c>
      <c r="K3761" t="s">
        <v>36</v>
      </c>
      <c r="L3761" s="5" t="s">
        <v>3829</v>
      </c>
      <c r="M3761" t="s">
        <v>36</v>
      </c>
      <c r="N3761" t="s">
        <v>40</v>
      </c>
      <c r="O3761">
        <v>0.75</v>
      </c>
      <c r="P3761" t="s">
        <v>21</v>
      </c>
      <c r="Q3761" t="s">
        <v>22</v>
      </c>
    </row>
    <row r="3762" spans="1:17" ht="87" x14ac:dyDescent="0.35">
      <c r="A3762" s="4">
        <v>4685</v>
      </c>
      <c r="B3762" t="s">
        <v>35</v>
      </c>
      <c r="C3762" t="s">
        <v>1551</v>
      </c>
      <c r="D3762" t="s">
        <v>3054</v>
      </c>
      <c r="E3762">
        <v>2020</v>
      </c>
      <c r="F3762">
        <v>11</v>
      </c>
      <c r="G3762">
        <v>18</v>
      </c>
      <c r="H3762" t="s">
        <v>3555</v>
      </c>
      <c r="I3762" t="s">
        <v>74</v>
      </c>
      <c r="J3762" t="s">
        <v>19</v>
      </c>
      <c r="K3762" t="s">
        <v>36</v>
      </c>
      <c r="L3762" s="5" t="s">
        <v>1652</v>
      </c>
      <c r="M3762" t="s">
        <v>36</v>
      </c>
      <c r="N3762" t="s">
        <v>44</v>
      </c>
      <c r="O3762">
        <v>1</v>
      </c>
      <c r="P3762" t="s">
        <v>21</v>
      </c>
      <c r="Q3762" t="s">
        <v>22</v>
      </c>
    </row>
    <row r="3763" spans="1:17" ht="304.5" x14ac:dyDescent="0.35">
      <c r="A3763" s="4">
        <v>4813</v>
      </c>
      <c r="B3763" t="s">
        <v>15</v>
      </c>
      <c r="C3763" t="s">
        <v>1551</v>
      </c>
      <c r="D3763" t="s">
        <v>3054</v>
      </c>
      <c r="E3763">
        <v>2021</v>
      </c>
      <c r="F3763">
        <v>3</v>
      </c>
      <c r="G3763">
        <v>8</v>
      </c>
      <c r="H3763" t="s">
        <v>3555</v>
      </c>
      <c r="I3763" t="s">
        <v>396</v>
      </c>
      <c r="J3763" t="s">
        <v>26</v>
      </c>
      <c r="K3763" t="s">
        <v>15</v>
      </c>
      <c r="L3763" s="5" t="s">
        <v>3830</v>
      </c>
      <c r="M3763" t="s">
        <v>15</v>
      </c>
      <c r="N3763" t="s">
        <v>20</v>
      </c>
      <c r="O3763">
        <v>1</v>
      </c>
      <c r="P3763" t="s">
        <v>21</v>
      </c>
      <c r="Q3763" t="s">
        <v>22</v>
      </c>
    </row>
    <row r="3764" spans="1:17" ht="116" x14ac:dyDescent="0.35">
      <c r="A3764" s="4">
        <v>4821</v>
      </c>
      <c r="B3764" t="s">
        <v>15</v>
      </c>
      <c r="C3764" t="s">
        <v>1551</v>
      </c>
      <c r="D3764" t="s">
        <v>3054</v>
      </c>
      <c r="E3764">
        <v>2021</v>
      </c>
      <c r="F3764">
        <v>3</v>
      </c>
      <c r="G3764">
        <v>25</v>
      </c>
      <c r="H3764" t="s">
        <v>54</v>
      </c>
      <c r="I3764" t="s">
        <v>521</v>
      </c>
      <c r="J3764" t="s">
        <v>26</v>
      </c>
      <c r="K3764" t="s">
        <v>15</v>
      </c>
      <c r="L3764" s="5" t="s">
        <v>3057</v>
      </c>
      <c r="M3764" t="s">
        <v>15</v>
      </c>
      <c r="N3764" t="s">
        <v>20</v>
      </c>
      <c r="O3764">
        <v>1</v>
      </c>
      <c r="P3764" t="s">
        <v>21</v>
      </c>
      <c r="Q3764" t="s">
        <v>22</v>
      </c>
    </row>
    <row r="3765" spans="1:17" ht="87" x14ac:dyDescent="0.35">
      <c r="A3765" s="4">
        <v>4824</v>
      </c>
      <c r="B3765" t="s">
        <v>15</v>
      </c>
      <c r="C3765" t="s">
        <v>1551</v>
      </c>
      <c r="D3765" t="s">
        <v>3054</v>
      </c>
      <c r="E3765">
        <v>2021</v>
      </c>
      <c r="F3765">
        <v>4</v>
      </c>
      <c r="G3765">
        <v>2</v>
      </c>
      <c r="H3765" t="s">
        <v>17</v>
      </c>
      <c r="I3765" t="s">
        <v>38</v>
      </c>
      <c r="J3765" t="s">
        <v>19</v>
      </c>
      <c r="K3765" t="s">
        <v>15</v>
      </c>
      <c r="L3765" s="5" t="s">
        <v>3058</v>
      </c>
      <c r="M3765" t="s">
        <v>15</v>
      </c>
      <c r="N3765" t="s">
        <v>20</v>
      </c>
      <c r="O3765">
        <v>1</v>
      </c>
      <c r="P3765" t="s">
        <v>21</v>
      </c>
      <c r="Q3765" t="s">
        <v>22</v>
      </c>
    </row>
    <row r="3766" spans="1:17" ht="87" x14ac:dyDescent="0.35">
      <c r="A3766" s="4">
        <v>4828</v>
      </c>
      <c r="B3766" t="s">
        <v>15</v>
      </c>
      <c r="C3766" t="s">
        <v>1551</v>
      </c>
      <c r="D3766" t="s">
        <v>3054</v>
      </c>
      <c r="E3766">
        <v>2021</v>
      </c>
      <c r="F3766">
        <v>4</v>
      </c>
      <c r="G3766">
        <v>8</v>
      </c>
      <c r="H3766" t="s">
        <v>17</v>
      </c>
      <c r="I3766" t="s">
        <v>18</v>
      </c>
      <c r="J3766" t="s">
        <v>19</v>
      </c>
      <c r="K3766" t="s">
        <v>15</v>
      </c>
      <c r="L3766" s="5" t="s">
        <v>3073</v>
      </c>
      <c r="M3766" t="s">
        <v>15</v>
      </c>
      <c r="N3766" t="s">
        <v>20</v>
      </c>
      <c r="O3766">
        <v>1</v>
      </c>
      <c r="P3766" t="s">
        <v>21</v>
      </c>
      <c r="Q3766" t="s">
        <v>22</v>
      </c>
    </row>
    <row r="3767" spans="1:17" ht="43.5" x14ac:dyDescent="0.35">
      <c r="A3767" s="4">
        <v>4830</v>
      </c>
      <c r="B3767" t="s">
        <v>35</v>
      </c>
      <c r="C3767" t="s">
        <v>1551</v>
      </c>
      <c r="D3767" t="s">
        <v>3054</v>
      </c>
      <c r="E3767">
        <v>2021</v>
      </c>
      <c r="F3767">
        <v>4</v>
      </c>
      <c r="G3767">
        <v>9</v>
      </c>
      <c r="H3767" t="s">
        <v>3647</v>
      </c>
      <c r="I3767" t="s">
        <v>99</v>
      </c>
      <c r="J3767" t="s">
        <v>19</v>
      </c>
      <c r="K3767" t="s">
        <v>36</v>
      </c>
      <c r="L3767" s="5" t="s">
        <v>3068</v>
      </c>
      <c r="M3767" t="s">
        <v>36</v>
      </c>
      <c r="N3767" t="s">
        <v>40</v>
      </c>
      <c r="O3767">
        <v>0.75</v>
      </c>
      <c r="P3767" t="s">
        <v>21</v>
      </c>
      <c r="Q3767" t="s">
        <v>22</v>
      </c>
    </row>
    <row r="3768" spans="1:17" ht="29" x14ac:dyDescent="0.35">
      <c r="A3768" s="4">
        <v>4836</v>
      </c>
      <c r="B3768" t="s">
        <v>35</v>
      </c>
      <c r="C3768" t="s">
        <v>1551</v>
      </c>
      <c r="D3768" t="s">
        <v>3054</v>
      </c>
      <c r="E3768">
        <v>2021</v>
      </c>
      <c r="F3768">
        <v>4</v>
      </c>
      <c r="G3768">
        <v>14</v>
      </c>
      <c r="H3768" t="s">
        <v>3647</v>
      </c>
      <c r="I3768" t="s">
        <v>45</v>
      </c>
      <c r="J3768" t="s">
        <v>19</v>
      </c>
      <c r="K3768" t="s">
        <v>36</v>
      </c>
      <c r="L3768" s="5" t="s">
        <v>3069</v>
      </c>
      <c r="M3768" t="s">
        <v>36</v>
      </c>
      <c r="N3768" t="s">
        <v>40</v>
      </c>
      <c r="O3768">
        <v>0.75</v>
      </c>
      <c r="P3768" t="s">
        <v>21</v>
      </c>
      <c r="Q3768" t="s">
        <v>22</v>
      </c>
    </row>
    <row r="3769" spans="1:17" ht="232" x14ac:dyDescent="0.35">
      <c r="A3769" s="4">
        <v>4844</v>
      </c>
      <c r="B3769" t="s">
        <v>35</v>
      </c>
      <c r="C3769" t="s">
        <v>1551</v>
      </c>
      <c r="D3769" t="s">
        <v>3054</v>
      </c>
      <c r="E3769">
        <v>2021</v>
      </c>
      <c r="F3769">
        <v>4</v>
      </c>
      <c r="G3769">
        <v>19</v>
      </c>
      <c r="H3769" t="s">
        <v>3647</v>
      </c>
      <c r="I3769" t="s">
        <v>99</v>
      </c>
      <c r="J3769" t="s">
        <v>19</v>
      </c>
      <c r="K3769" t="s">
        <v>36</v>
      </c>
      <c r="L3769" s="5" t="s">
        <v>3622</v>
      </c>
      <c r="M3769" t="s">
        <v>47</v>
      </c>
      <c r="N3769" t="s">
        <v>1552</v>
      </c>
      <c r="O3769">
        <v>0</v>
      </c>
      <c r="P3769" t="s">
        <v>21</v>
      </c>
      <c r="Q3769" t="s">
        <v>21</v>
      </c>
    </row>
    <row r="3770" spans="1:17" ht="87" x14ac:dyDescent="0.35">
      <c r="A3770" s="4">
        <v>4845</v>
      </c>
      <c r="B3770" t="s">
        <v>35</v>
      </c>
      <c r="C3770" t="s">
        <v>1551</v>
      </c>
      <c r="D3770" t="s">
        <v>3054</v>
      </c>
      <c r="E3770">
        <v>2021</v>
      </c>
      <c r="F3770">
        <v>4</v>
      </c>
      <c r="G3770">
        <v>19</v>
      </c>
      <c r="H3770" t="s">
        <v>3647</v>
      </c>
      <c r="I3770" t="s">
        <v>74</v>
      </c>
      <c r="J3770" t="s">
        <v>19</v>
      </c>
      <c r="K3770" t="s">
        <v>36</v>
      </c>
      <c r="L3770" s="5" t="s">
        <v>3106</v>
      </c>
      <c r="M3770" t="s">
        <v>36</v>
      </c>
      <c r="N3770" t="s">
        <v>40</v>
      </c>
      <c r="O3770">
        <v>0.75</v>
      </c>
      <c r="P3770" t="s">
        <v>21</v>
      </c>
      <c r="Q3770" t="s">
        <v>22</v>
      </c>
    </row>
    <row r="3771" spans="1:17" ht="116" x14ac:dyDescent="0.35">
      <c r="A3771" s="4">
        <v>4853</v>
      </c>
      <c r="B3771" t="s">
        <v>15</v>
      </c>
      <c r="C3771" t="s">
        <v>1551</v>
      </c>
      <c r="D3771" t="s">
        <v>3054</v>
      </c>
      <c r="E3771">
        <v>2021</v>
      </c>
      <c r="F3771">
        <v>4</v>
      </c>
      <c r="G3771">
        <v>27</v>
      </c>
      <c r="H3771" t="s">
        <v>17</v>
      </c>
      <c r="I3771" t="s">
        <v>271</v>
      </c>
      <c r="J3771" t="s">
        <v>26</v>
      </c>
      <c r="K3771" t="s">
        <v>15</v>
      </c>
      <c r="L3771" s="5" t="s">
        <v>3071</v>
      </c>
      <c r="M3771" t="s">
        <v>15</v>
      </c>
      <c r="N3771" t="s">
        <v>20</v>
      </c>
      <c r="O3771">
        <v>1</v>
      </c>
      <c r="P3771" t="s">
        <v>21</v>
      </c>
      <c r="Q3771" t="s">
        <v>22</v>
      </c>
    </row>
    <row r="3772" spans="1:17" ht="101.5" x14ac:dyDescent="0.35">
      <c r="A3772" s="4">
        <v>4883</v>
      </c>
      <c r="B3772" t="s">
        <v>15</v>
      </c>
      <c r="C3772" t="s">
        <v>1551</v>
      </c>
      <c r="D3772" t="s">
        <v>3054</v>
      </c>
      <c r="E3772">
        <v>2021</v>
      </c>
      <c r="F3772">
        <v>5</v>
      </c>
      <c r="G3772">
        <v>12</v>
      </c>
      <c r="H3772" t="s">
        <v>17</v>
      </c>
      <c r="I3772" t="s">
        <v>18</v>
      </c>
      <c r="J3772" t="s">
        <v>19</v>
      </c>
      <c r="K3772" t="s">
        <v>15</v>
      </c>
      <c r="L3772" s="5" t="s">
        <v>3074</v>
      </c>
      <c r="M3772" t="s">
        <v>15</v>
      </c>
      <c r="N3772" t="s">
        <v>20</v>
      </c>
      <c r="O3772">
        <v>1</v>
      </c>
      <c r="P3772" t="s">
        <v>21</v>
      </c>
      <c r="Q3772" t="s">
        <v>22</v>
      </c>
    </row>
    <row r="3773" spans="1:17" ht="203" x14ac:dyDescent="0.35">
      <c r="A3773" s="4">
        <v>4895</v>
      </c>
      <c r="B3773" t="s">
        <v>15</v>
      </c>
      <c r="C3773" t="s">
        <v>1551</v>
      </c>
      <c r="D3773" t="s">
        <v>3054</v>
      </c>
      <c r="E3773">
        <v>2021</v>
      </c>
      <c r="F3773">
        <v>5</v>
      </c>
      <c r="G3773">
        <v>28</v>
      </c>
      <c r="H3773" t="s">
        <v>17</v>
      </c>
      <c r="I3773" t="s">
        <v>18</v>
      </c>
      <c r="J3773" t="s">
        <v>19</v>
      </c>
      <c r="K3773" t="s">
        <v>15</v>
      </c>
      <c r="L3773" s="5" t="s">
        <v>3831</v>
      </c>
      <c r="M3773" t="s">
        <v>15</v>
      </c>
      <c r="N3773" t="s">
        <v>20</v>
      </c>
      <c r="O3773">
        <v>1</v>
      </c>
      <c r="P3773" t="s">
        <v>21</v>
      </c>
      <c r="Q3773" t="s">
        <v>22</v>
      </c>
    </row>
    <row r="3774" spans="1:17" ht="87" x14ac:dyDescent="0.35">
      <c r="A3774" s="4">
        <v>4912</v>
      </c>
      <c r="B3774" t="s">
        <v>35</v>
      </c>
      <c r="C3774" t="s">
        <v>1551</v>
      </c>
      <c r="D3774" t="s">
        <v>3083</v>
      </c>
      <c r="E3774">
        <v>2021</v>
      </c>
      <c r="F3774">
        <v>6</v>
      </c>
      <c r="G3774">
        <v>8</v>
      </c>
      <c r="H3774" t="s">
        <v>3647</v>
      </c>
      <c r="I3774" t="s">
        <v>25</v>
      </c>
      <c r="J3774" t="s">
        <v>26</v>
      </c>
      <c r="K3774" t="s">
        <v>36</v>
      </c>
      <c r="L3774" s="5" t="s">
        <v>2695</v>
      </c>
      <c r="M3774" t="s">
        <v>36</v>
      </c>
      <c r="N3774" t="s">
        <v>40</v>
      </c>
      <c r="O3774">
        <v>0.75</v>
      </c>
      <c r="P3774" t="s">
        <v>21</v>
      </c>
      <c r="Q3774" t="s">
        <v>22</v>
      </c>
    </row>
    <row r="3775" spans="1:17" ht="101.5" x14ac:dyDescent="0.35">
      <c r="A3775" s="4">
        <v>4940</v>
      </c>
      <c r="B3775" t="s">
        <v>35</v>
      </c>
      <c r="C3775" t="s">
        <v>1551</v>
      </c>
      <c r="D3775" t="s">
        <v>3054</v>
      </c>
      <c r="E3775">
        <v>2021</v>
      </c>
      <c r="F3775">
        <v>7</v>
      </c>
      <c r="G3775">
        <v>20</v>
      </c>
      <c r="H3775" t="s">
        <v>3098</v>
      </c>
      <c r="I3775" t="s">
        <v>2691</v>
      </c>
      <c r="J3775" t="s">
        <v>1558</v>
      </c>
      <c r="K3775" t="s">
        <v>36</v>
      </c>
      <c r="L3775" s="5" t="s">
        <v>2692</v>
      </c>
      <c r="M3775" t="s">
        <v>36</v>
      </c>
      <c r="N3775" t="s">
        <v>40</v>
      </c>
      <c r="O3775">
        <v>0.75</v>
      </c>
      <c r="P3775" t="s">
        <v>22</v>
      </c>
      <c r="Q3775" t="s">
        <v>22</v>
      </c>
    </row>
    <row r="3776" spans="1:17" ht="290" x14ac:dyDescent="0.35">
      <c r="A3776" s="4">
        <v>4960</v>
      </c>
      <c r="B3776" t="s">
        <v>15</v>
      </c>
      <c r="C3776" t="s">
        <v>1551</v>
      </c>
      <c r="D3776" t="s">
        <v>3083</v>
      </c>
      <c r="E3776">
        <v>2021</v>
      </c>
      <c r="F3776">
        <v>8</v>
      </c>
      <c r="G3776">
        <v>31</v>
      </c>
      <c r="H3776" t="s">
        <v>17</v>
      </c>
      <c r="I3776" t="s">
        <v>99</v>
      </c>
      <c r="J3776" t="s">
        <v>19</v>
      </c>
      <c r="K3776" t="s">
        <v>15</v>
      </c>
      <c r="L3776" s="5" t="s">
        <v>3832</v>
      </c>
      <c r="M3776" t="s">
        <v>15</v>
      </c>
      <c r="N3776" t="s">
        <v>20</v>
      </c>
      <c r="O3776">
        <v>1</v>
      </c>
      <c r="P3776" t="s">
        <v>21</v>
      </c>
      <c r="Q3776" t="s">
        <v>22</v>
      </c>
    </row>
    <row r="3777" spans="1:17" ht="159.5" x14ac:dyDescent="0.35">
      <c r="A3777" s="4">
        <v>5141</v>
      </c>
      <c r="B3777" t="s">
        <v>35</v>
      </c>
      <c r="C3777" t="s">
        <v>1551</v>
      </c>
      <c r="D3777" t="s">
        <v>3054</v>
      </c>
      <c r="E3777">
        <v>2021</v>
      </c>
      <c r="F3777">
        <v>11</v>
      </c>
      <c r="G3777">
        <v>4</v>
      </c>
      <c r="H3777" t="s">
        <v>17</v>
      </c>
      <c r="I3777" t="s">
        <v>521</v>
      </c>
      <c r="J3777" t="s">
        <v>26</v>
      </c>
      <c r="K3777" t="s">
        <v>36</v>
      </c>
      <c r="L3777" s="5" t="s">
        <v>3833</v>
      </c>
      <c r="M3777" t="s">
        <v>36</v>
      </c>
      <c r="N3777" t="s">
        <v>37</v>
      </c>
      <c r="O3777">
        <v>0.56000000000000005</v>
      </c>
      <c r="P3777" t="s">
        <v>21</v>
      </c>
      <c r="Q3777" t="s">
        <v>22</v>
      </c>
    </row>
    <row r="3778" spans="1:17" ht="116" x14ac:dyDescent="0.35">
      <c r="A3778" s="4">
        <v>5279</v>
      </c>
      <c r="B3778" t="s">
        <v>35</v>
      </c>
      <c r="C3778" t="s">
        <v>1551</v>
      </c>
      <c r="D3778" t="s">
        <v>3054</v>
      </c>
      <c r="E3778">
        <v>2022</v>
      </c>
      <c r="F3778">
        <v>1</v>
      </c>
      <c r="G3778">
        <v>3</v>
      </c>
      <c r="H3778" t="s">
        <v>3555</v>
      </c>
      <c r="I3778" t="s">
        <v>30</v>
      </c>
      <c r="J3778" t="s">
        <v>19</v>
      </c>
      <c r="K3778" t="s">
        <v>36</v>
      </c>
      <c r="L3778" s="5" t="s">
        <v>3260</v>
      </c>
      <c r="M3778" t="s">
        <v>36</v>
      </c>
      <c r="N3778" t="s">
        <v>40</v>
      </c>
      <c r="O3778">
        <v>1</v>
      </c>
      <c r="P3778" t="s">
        <v>21</v>
      </c>
      <c r="Q3778" t="s">
        <v>22</v>
      </c>
    </row>
    <row r="3779" spans="1:17" ht="159.5" x14ac:dyDescent="0.35">
      <c r="A3779" s="4">
        <v>5284</v>
      </c>
      <c r="B3779" t="s">
        <v>35</v>
      </c>
      <c r="C3779" t="s">
        <v>1551</v>
      </c>
      <c r="D3779" t="s">
        <v>3054</v>
      </c>
      <c r="E3779">
        <v>2022</v>
      </c>
      <c r="F3779">
        <v>1</v>
      </c>
      <c r="G3779">
        <v>20</v>
      </c>
      <c r="H3779" t="s">
        <v>3555</v>
      </c>
      <c r="I3779" t="s">
        <v>42</v>
      </c>
      <c r="J3779" t="s">
        <v>19</v>
      </c>
      <c r="K3779" t="s">
        <v>36</v>
      </c>
      <c r="L3779" s="5" t="s">
        <v>3834</v>
      </c>
      <c r="M3779" t="s">
        <v>36</v>
      </c>
      <c r="N3779" t="s">
        <v>40</v>
      </c>
      <c r="O3779">
        <v>0.75</v>
      </c>
      <c r="P3779" t="s">
        <v>21</v>
      </c>
      <c r="Q3779" t="s">
        <v>22</v>
      </c>
    </row>
    <row r="3780" spans="1:17" ht="87" x14ac:dyDescent="0.35">
      <c r="A3780" s="4">
        <v>5285</v>
      </c>
      <c r="B3780" t="s">
        <v>35</v>
      </c>
      <c r="C3780" t="s">
        <v>1551</v>
      </c>
      <c r="D3780" t="s">
        <v>3054</v>
      </c>
      <c r="E3780">
        <v>2022</v>
      </c>
      <c r="F3780">
        <v>1</v>
      </c>
      <c r="G3780">
        <v>20</v>
      </c>
      <c r="H3780" t="s">
        <v>3555</v>
      </c>
      <c r="I3780" t="s">
        <v>42</v>
      </c>
      <c r="J3780" t="s">
        <v>19</v>
      </c>
      <c r="K3780" t="s">
        <v>36</v>
      </c>
      <c r="L3780" s="5" t="s">
        <v>3835</v>
      </c>
      <c r="M3780" t="s">
        <v>36</v>
      </c>
      <c r="N3780" t="s">
        <v>40</v>
      </c>
      <c r="O3780">
        <v>0.75</v>
      </c>
      <c r="P3780" t="s">
        <v>21</v>
      </c>
      <c r="Q3780" t="s">
        <v>22</v>
      </c>
    </row>
    <row r="3781" spans="1:17" ht="246.5" x14ac:dyDescent="0.35">
      <c r="A3781" s="4">
        <v>5286</v>
      </c>
      <c r="B3781" t="s">
        <v>15</v>
      </c>
      <c r="C3781" t="s">
        <v>1551</v>
      </c>
      <c r="D3781" t="s">
        <v>3054</v>
      </c>
      <c r="E3781">
        <v>2022</v>
      </c>
      <c r="F3781">
        <v>1</v>
      </c>
      <c r="G3781">
        <v>20</v>
      </c>
      <c r="H3781" t="s">
        <v>3555</v>
      </c>
      <c r="I3781" t="s">
        <v>396</v>
      </c>
      <c r="J3781" t="s">
        <v>26</v>
      </c>
      <c r="K3781" t="s">
        <v>15</v>
      </c>
      <c r="L3781" s="5" t="s">
        <v>3238</v>
      </c>
      <c r="M3781" t="s">
        <v>15</v>
      </c>
      <c r="N3781" t="s">
        <v>20</v>
      </c>
      <c r="O3781">
        <v>1</v>
      </c>
      <c r="P3781" t="s">
        <v>21</v>
      </c>
      <c r="Q3781" t="s">
        <v>22</v>
      </c>
    </row>
    <row r="3782" spans="1:17" ht="275.5" x14ac:dyDescent="0.35">
      <c r="A3782" s="4">
        <v>5299</v>
      </c>
      <c r="B3782" t="s">
        <v>15</v>
      </c>
      <c r="C3782" t="s">
        <v>1551</v>
      </c>
      <c r="D3782" t="s">
        <v>3054</v>
      </c>
      <c r="E3782">
        <v>2022</v>
      </c>
      <c r="F3782">
        <v>2</v>
      </c>
      <c r="G3782">
        <v>17</v>
      </c>
      <c r="H3782" t="s">
        <v>17</v>
      </c>
      <c r="I3782" t="s">
        <v>271</v>
      </c>
      <c r="J3782" t="s">
        <v>26</v>
      </c>
      <c r="K3782" t="s">
        <v>15</v>
      </c>
      <c r="L3782" s="5" t="s">
        <v>3239</v>
      </c>
      <c r="M3782" t="s">
        <v>15</v>
      </c>
      <c r="N3782" t="s">
        <v>20</v>
      </c>
      <c r="O3782">
        <v>1</v>
      </c>
      <c r="P3782" t="s">
        <v>21</v>
      </c>
      <c r="Q3782" t="s">
        <v>22</v>
      </c>
    </row>
    <row r="3783" spans="1:17" ht="159.5" x14ac:dyDescent="0.35">
      <c r="A3783" s="4">
        <v>5318</v>
      </c>
      <c r="B3783" t="s">
        <v>39</v>
      </c>
      <c r="C3783" t="s">
        <v>1551</v>
      </c>
      <c r="D3783" t="s">
        <v>3054</v>
      </c>
      <c r="E3783">
        <v>2022</v>
      </c>
      <c r="F3783">
        <v>3</v>
      </c>
      <c r="G3783">
        <v>22</v>
      </c>
      <c r="H3783" t="s">
        <v>3647</v>
      </c>
      <c r="I3783" t="s">
        <v>31</v>
      </c>
      <c r="J3783" t="s">
        <v>19</v>
      </c>
      <c r="K3783" t="s">
        <v>36</v>
      </c>
      <c r="L3783" s="5" t="s">
        <v>3264</v>
      </c>
      <c r="M3783" t="s">
        <v>36</v>
      </c>
      <c r="N3783" t="s">
        <v>1552</v>
      </c>
      <c r="O3783">
        <v>1</v>
      </c>
      <c r="P3783" t="s">
        <v>21</v>
      </c>
      <c r="Q3783" t="s">
        <v>22</v>
      </c>
    </row>
    <row r="3784" spans="1:17" ht="261" x14ac:dyDescent="0.35">
      <c r="A3784" s="4">
        <v>5330</v>
      </c>
      <c r="B3784" t="s">
        <v>15</v>
      </c>
      <c r="C3784" t="s">
        <v>1551</v>
      </c>
      <c r="D3784" t="s">
        <v>3054</v>
      </c>
      <c r="E3784">
        <v>2022</v>
      </c>
      <c r="F3784">
        <v>4</v>
      </c>
      <c r="G3784">
        <v>4</v>
      </c>
      <c r="H3784" t="s">
        <v>17</v>
      </c>
      <c r="I3784" t="s">
        <v>18</v>
      </c>
      <c r="J3784" t="s">
        <v>19</v>
      </c>
      <c r="K3784" t="s">
        <v>15</v>
      </c>
      <c r="L3784" s="5" t="s">
        <v>3240</v>
      </c>
      <c r="M3784" t="s">
        <v>15</v>
      </c>
      <c r="N3784" t="s">
        <v>20</v>
      </c>
      <c r="O3784">
        <v>1</v>
      </c>
      <c r="P3784" t="s">
        <v>21</v>
      </c>
      <c r="Q3784" t="s">
        <v>22</v>
      </c>
    </row>
    <row r="3785" spans="1:17" ht="174" x14ac:dyDescent="0.35">
      <c r="A3785" s="4">
        <v>5331</v>
      </c>
      <c r="B3785" t="s">
        <v>35</v>
      </c>
      <c r="C3785" t="s">
        <v>1551</v>
      </c>
      <c r="D3785" t="s">
        <v>3054</v>
      </c>
      <c r="E3785">
        <v>2022</v>
      </c>
      <c r="F3785">
        <v>4</v>
      </c>
      <c r="G3785">
        <v>5</v>
      </c>
      <c r="H3785" t="s">
        <v>24</v>
      </c>
      <c r="I3785" t="s">
        <v>32</v>
      </c>
      <c r="J3785" t="s">
        <v>19</v>
      </c>
      <c r="K3785" t="s">
        <v>43</v>
      </c>
      <c r="L3785" s="5" t="s">
        <v>3836</v>
      </c>
      <c r="M3785" t="s">
        <v>43</v>
      </c>
      <c r="N3785" t="s">
        <v>44</v>
      </c>
      <c r="O3785">
        <v>1</v>
      </c>
      <c r="P3785" t="s">
        <v>21</v>
      </c>
      <c r="Q3785" t="s">
        <v>22</v>
      </c>
    </row>
    <row r="3786" spans="1:17" ht="188.5" x14ac:dyDescent="0.35">
      <c r="A3786" s="4">
        <v>5333</v>
      </c>
      <c r="B3786" t="s">
        <v>15</v>
      </c>
      <c r="C3786" t="s">
        <v>1551</v>
      </c>
      <c r="D3786" t="s">
        <v>3054</v>
      </c>
      <c r="E3786">
        <v>2022</v>
      </c>
      <c r="F3786">
        <v>4</v>
      </c>
      <c r="G3786">
        <v>6</v>
      </c>
      <c r="H3786" t="s">
        <v>17</v>
      </c>
      <c r="I3786" t="s">
        <v>271</v>
      </c>
      <c r="J3786" t="s">
        <v>26</v>
      </c>
      <c r="K3786" t="s">
        <v>15</v>
      </c>
      <c r="L3786" s="5" t="s">
        <v>3241</v>
      </c>
      <c r="M3786" t="s">
        <v>15</v>
      </c>
      <c r="N3786" t="s">
        <v>20</v>
      </c>
      <c r="O3786">
        <v>1</v>
      </c>
      <c r="P3786" t="s">
        <v>21</v>
      </c>
      <c r="Q3786" t="s">
        <v>22</v>
      </c>
    </row>
    <row r="3787" spans="1:17" ht="275.5" x14ac:dyDescent="0.35">
      <c r="A3787" s="4">
        <v>5337</v>
      </c>
      <c r="B3787" t="s">
        <v>15</v>
      </c>
      <c r="C3787" t="s">
        <v>1551</v>
      </c>
      <c r="D3787" t="s">
        <v>3054</v>
      </c>
      <c r="E3787">
        <v>2022</v>
      </c>
      <c r="F3787">
        <v>4</v>
      </c>
      <c r="G3787">
        <v>10</v>
      </c>
      <c r="H3787" t="s">
        <v>3647</v>
      </c>
      <c r="I3787" t="s">
        <v>99</v>
      </c>
      <c r="J3787" t="s">
        <v>19</v>
      </c>
      <c r="K3787" t="s">
        <v>15</v>
      </c>
      <c r="L3787" s="5" t="s">
        <v>3837</v>
      </c>
      <c r="M3787" t="s">
        <v>15</v>
      </c>
      <c r="N3787" t="s">
        <v>20</v>
      </c>
      <c r="O3787">
        <v>1</v>
      </c>
      <c r="P3787" t="s">
        <v>21</v>
      </c>
      <c r="Q3787" t="s">
        <v>22</v>
      </c>
    </row>
    <row r="3788" spans="1:17" ht="43.5" x14ac:dyDescent="0.35">
      <c r="A3788" s="4">
        <v>5343</v>
      </c>
      <c r="B3788" t="s">
        <v>35</v>
      </c>
      <c r="C3788" t="s">
        <v>1551</v>
      </c>
      <c r="D3788" t="s">
        <v>3054</v>
      </c>
      <c r="E3788">
        <v>2022</v>
      </c>
      <c r="F3788">
        <v>4</v>
      </c>
      <c r="G3788">
        <v>17</v>
      </c>
      <c r="H3788" t="s">
        <v>3647</v>
      </c>
      <c r="I3788" t="s">
        <v>83</v>
      </c>
      <c r="J3788" t="s">
        <v>29</v>
      </c>
      <c r="K3788" t="s">
        <v>36</v>
      </c>
      <c r="L3788" s="5" t="s">
        <v>3258</v>
      </c>
      <c r="M3788" t="s">
        <v>36</v>
      </c>
      <c r="N3788" t="s">
        <v>40</v>
      </c>
      <c r="O3788">
        <v>0.75</v>
      </c>
      <c r="P3788" t="s">
        <v>21</v>
      </c>
      <c r="Q3788" t="s">
        <v>22</v>
      </c>
    </row>
    <row r="3789" spans="1:17" ht="203" x14ac:dyDescent="0.35">
      <c r="A3789" s="4">
        <v>5356</v>
      </c>
      <c r="B3789" t="s">
        <v>15</v>
      </c>
      <c r="C3789" t="s">
        <v>1551</v>
      </c>
      <c r="D3789" t="s">
        <v>3054</v>
      </c>
      <c r="E3789">
        <v>2022</v>
      </c>
      <c r="F3789">
        <v>4</v>
      </c>
      <c r="G3789">
        <v>28</v>
      </c>
      <c r="H3789" t="s">
        <v>17</v>
      </c>
      <c r="I3789" t="s">
        <v>38</v>
      </c>
      <c r="J3789" t="s">
        <v>19</v>
      </c>
      <c r="K3789" t="s">
        <v>15</v>
      </c>
      <c r="L3789" s="5" t="s">
        <v>3242</v>
      </c>
      <c r="M3789" t="s">
        <v>15</v>
      </c>
      <c r="N3789" t="s">
        <v>20</v>
      </c>
      <c r="O3789">
        <v>1</v>
      </c>
      <c r="P3789" t="s">
        <v>21</v>
      </c>
      <c r="Q3789" t="s">
        <v>22</v>
      </c>
    </row>
    <row r="3790" spans="1:17" ht="232" x14ac:dyDescent="0.35">
      <c r="A3790" s="4">
        <v>5373</v>
      </c>
      <c r="B3790" t="s">
        <v>15</v>
      </c>
      <c r="C3790" t="s">
        <v>1551</v>
      </c>
      <c r="D3790" t="s">
        <v>3054</v>
      </c>
      <c r="E3790">
        <v>2022</v>
      </c>
      <c r="F3790">
        <v>5</v>
      </c>
      <c r="G3790">
        <v>12</v>
      </c>
      <c r="H3790" t="s">
        <v>17</v>
      </c>
      <c r="I3790" t="s">
        <v>38</v>
      </c>
      <c r="J3790" t="s">
        <v>19</v>
      </c>
      <c r="K3790" t="s">
        <v>15</v>
      </c>
      <c r="L3790" s="5" t="s">
        <v>3838</v>
      </c>
      <c r="M3790" t="s">
        <v>15</v>
      </c>
      <c r="N3790" t="s">
        <v>20</v>
      </c>
      <c r="O3790">
        <v>1</v>
      </c>
      <c r="P3790" t="s">
        <v>21</v>
      </c>
      <c r="Q3790" t="s">
        <v>22</v>
      </c>
    </row>
    <row r="3791" spans="1:17" ht="58" x14ac:dyDescent="0.35">
      <c r="A3791" s="4">
        <v>5436</v>
      </c>
      <c r="B3791" t="s">
        <v>35</v>
      </c>
      <c r="C3791" t="s">
        <v>1551</v>
      </c>
      <c r="D3791" t="s">
        <v>3083</v>
      </c>
      <c r="E3791">
        <v>2022</v>
      </c>
      <c r="F3791">
        <v>8</v>
      </c>
      <c r="G3791">
        <v>1</v>
      </c>
      <c r="H3791" t="s">
        <v>3647</v>
      </c>
      <c r="I3791" t="s">
        <v>28</v>
      </c>
      <c r="J3791" t="s">
        <v>29</v>
      </c>
      <c r="K3791" t="s">
        <v>47</v>
      </c>
      <c r="L3791" s="5" t="s">
        <v>3265</v>
      </c>
      <c r="M3791" t="s">
        <v>47</v>
      </c>
      <c r="N3791" t="s">
        <v>40</v>
      </c>
      <c r="O3791">
        <v>0</v>
      </c>
      <c r="P3791" t="s">
        <v>21</v>
      </c>
      <c r="Q3791" t="s">
        <v>22</v>
      </c>
    </row>
    <row r="3792" spans="1:17" ht="58" x14ac:dyDescent="0.35">
      <c r="A3792" s="4">
        <v>5437</v>
      </c>
      <c r="B3792" t="s">
        <v>35</v>
      </c>
      <c r="C3792" t="s">
        <v>1551</v>
      </c>
      <c r="D3792" t="s">
        <v>3083</v>
      </c>
      <c r="E3792">
        <v>2022</v>
      </c>
      <c r="F3792">
        <v>8</v>
      </c>
      <c r="G3792">
        <v>3</v>
      </c>
      <c r="H3792" t="s">
        <v>63</v>
      </c>
      <c r="I3792" t="s">
        <v>83</v>
      </c>
      <c r="J3792" t="s">
        <v>29</v>
      </c>
      <c r="K3792" t="s">
        <v>47</v>
      </c>
      <c r="L3792" s="5" t="s">
        <v>3266</v>
      </c>
      <c r="M3792" t="s">
        <v>47</v>
      </c>
      <c r="N3792" t="s">
        <v>40</v>
      </c>
      <c r="O3792">
        <v>0</v>
      </c>
      <c r="P3792" t="s">
        <v>21</v>
      </c>
      <c r="Q3792" t="s">
        <v>21</v>
      </c>
    </row>
    <row r="3793" spans="1:17" ht="130.5" x14ac:dyDescent="0.35">
      <c r="A3793" s="4">
        <v>5452</v>
      </c>
      <c r="B3793" t="s">
        <v>35</v>
      </c>
      <c r="C3793" t="s">
        <v>1551</v>
      </c>
      <c r="D3793" t="s">
        <v>3054</v>
      </c>
      <c r="E3793">
        <v>2022</v>
      </c>
      <c r="F3793">
        <v>8</v>
      </c>
      <c r="G3793">
        <v>18</v>
      </c>
      <c r="H3793" t="s">
        <v>3563</v>
      </c>
      <c r="I3793" t="s">
        <v>1564</v>
      </c>
      <c r="J3793" t="s">
        <v>26</v>
      </c>
      <c r="K3793" t="s">
        <v>43</v>
      </c>
      <c r="L3793" s="5" t="s">
        <v>3255</v>
      </c>
      <c r="M3793" t="s">
        <v>47</v>
      </c>
      <c r="N3793" t="s">
        <v>40</v>
      </c>
      <c r="O3793">
        <v>0</v>
      </c>
      <c r="P3793" t="s">
        <v>22</v>
      </c>
      <c r="Q3793" t="s">
        <v>21</v>
      </c>
    </row>
    <row r="3794" spans="1:17" ht="72.5" x14ac:dyDescent="0.35">
      <c r="A3794" s="4">
        <v>5508</v>
      </c>
      <c r="B3794" t="s">
        <v>35</v>
      </c>
      <c r="C3794" t="s">
        <v>1551</v>
      </c>
      <c r="D3794" t="s">
        <v>3083</v>
      </c>
      <c r="E3794">
        <v>2022</v>
      </c>
      <c r="F3794">
        <v>9</v>
      </c>
      <c r="G3794">
        <v>5</v>
      </c>
      <c r="H3794" t="s">
        <v>63</v>
      </c>
      <c r="I3794" t="s">
        <v>1632</v>
      </c>
      <c r="J3794" t="s">
        <v>26</v>
      </c>
      <c r="K3794" t="s">
        <v>47</v>
      </c>
      <c r="L3794" s="5" t="s">
        <v>3254</v>
      </c>
      <c r="M3794" t="s">
        <v>47</v>
      </c>
      <c r="N3794" t="s">
        <v>40</v>
      </c>
      <c r="O3794">
        <v>0</v>
      </c>
      <c r="P3794" t="s">
        <v>21</v>
      </c>
      <c r="Q3794" t="s">
        <v>21</v>
      </c>
    </row>
    <row r="3795" spans="1:17" ht="72.5" x14ac:dyDescent="0.35">
      <c r="A3795" s="4">
        <v>5722</v>
      </c>
      <c r="B3795" t="s">
        <v>35</v>
      </c>
      <c r="C3795" t="s">
        <v>1551</v>
      </c>
      <c r="D3795" t="s">
        <v>3054</v>
      </c>
      <c r="E3795">
        <v>2023</v>
      </c>
      <c r="F3795">
        <v>3</v>
      </c>
      <c r="G3795">
        <v>9</v>
      </c>
      <c r="H3795" t="s">
        <v>3555</v>
      </c>
      <c r="I3795" t="s">
        <v>42</v>
      </c>
      <c r="J3795" t="s">
        <v>19</v>
      </c>
      <c r="K3795" t="s">
        <v>36</v>
      </c>
      <c r="L3795" s="5" t="s">
        <v>3434</v>
      </c>
      <c r="M3795" t="s">
        <v>36</v>
      </c>
      <c r="N3795" t="s">
        <v>40</v>
      </c>
      <c r="O3795">
        <v>0.75</v>
      </c>
      <c r="P3795" t="s">
        <v>21</v>
      </c>
      <c r="Q3795" t="s">
        <v>22</v>
      </c>
    </row>
    <row r="3796" spans="1:17" ht="87" x14ac:dyDescent="0.35">
      <c r="A3796" s="4">
        <v>5723</v>
      </c>
      <c r="B3796" t="s">
        <v>35</v>
      </c>
      <c r="C3796" t="s">
        <v>1551</v>
      </c>
      <c r="D3796" t="s">
        <v>3054</v>
      </c>
      <c r="E3796">
        <v>2023</v>
      </c>
      <c r="F3796">
        <v>3</v>
      </c>
      <c r="G3796">
        <v>12</v>
      </c>
      <c r="H3796" t="s">
        <v>24</v>
      </c>
      <c r="I3796" t="s">
        <v>30</v>
      </c>
      <c r="J3796" t="s">
        <v>19</v>
      </c>
      <c r="K3796" t="s">
        <v>43</v>
      </c>
      <c r="L3796" s="5" t="s">
        <v>3602</v>
      </c>
      <c r="M3796" t="s">
        <v>43</v>
      </c>
      <c r="N3796" t="s">
        <v>44</v>
      </c>
      <c r="O3796">
        <v>1</v>
      </c>
      <c r="P3796" t="s">
        <v>21</v>
      </c>
      <c r="Q3796" t="s">
        <v>22</v>
      </c>
    </row>
    <row r="3797" spans="1:17" ht="275.5" x14ac:dyDescent="0.35">
      <c r="A3797" s="4">
        <v>5727</v>
      </c>
      <c r="B3797" t="s">
        <v>15</v>
      </c>
      <c r="C3797" t="s">
        <v>1551</v>
      </c>
      <c r="D3797" t="s">
        <v>3054</v>
      </c>
      <c r="E3797">
        <v>2023</v>
      </c>
      <c r="F3797">
        <v>3</v>
      </c>
      <c r="G3797">
        <v>23</v>
      </c>
      <c r="H3797" t="s">
        <v>17</v>
      </c>
      <c r="I3797" t="s">
        <v>18</v>
      </c>
      <c r="J3797" t="s">
        <v>19</v>
      </c>
      <c r="K3797" t="s">
        <v>15</v>
      </c>
      <c r="L3797" s="5" t="s">
        <v>3839</v>
      </c>
      <c r="M3797" t="s">
        <v>15</v>
      </c>
      <c r="N3797" t="s">
        <v>20</v>
      </c>
      <c r="O3797">
        <v>1</v>
      </c>
      <c r="P3797" t="s">
        <v>21</v>
      </c>
      <c r="Q3797" t="s">
        <v>22</v>
      </c>
    </row>
    <row r="3798" spans="1:17" ht="58" x14ac:dyDescent="0.35">
      <c r="A3798" s="4">
        <v>5729</v>
      </c>
      <c r="B3798" t="s">
        <v>15</v>
      </c>
      <c r="C3798" t="s">
        <v>1551</v>
      </c>
      <c r="D3798" t="s">
        <v>3054</v>
      </c>
      <c r="E3798">
        <v>2023</v>
      </c>
      <c r="F3798">
        <v>3</v>
      </c>
      <c r="G3798">
        <v>24</v>
      </c>
      <c r="H3798" t="s">
        <v>3555</v>
      </c>
      <c r="I3798" t="s">
        <v>42</v>
      </c>
      <c r="J3798" t="s">
        <v>19</v>
      </c>
      <c r="K3798" t="s">
        <v>15</v>
      </c>
      <c r="L3798" s="5" t="s">
        <v>3435</v>
      </c>
      <c r="M3798" t="s">
        <v>15</v>
      </c>
      <c r="N3798" t="s">
        <v>20</v>
      </c>
      <c r="O3798">
        <v>1</v>
      </c>
      <c r="P3798" t="s">
        <v>21</v>
      </c>
      <c r="Q3798" t="s">
        <v>22</v>
      </c>
    </row>
    <row r="3799" spans="1:17" ht="188.5" x14ac:dyDescent="0.35">
      <c r="A3799" s="4">
        <v>5733</v>
      </c>
      <c r="B3799" t="s">
        <v>15</v>
      </c>
      <c r="C3799" t="s">
        <v>1551</v>
      </c>
      <c r="D3799" t="s">
        <v>3054</v>
      </c>
      <c r="E3799">
        <v>2023</v>
      </c>
      <c r="F3799">
        <v>4</v>
      </c>
      <c r="G3799">
        <v>7</v>
      </c>
      <c r="H3799" t="s">
        <v>17</v>
      </c>
      <c r="I3799" t="s">
        <v>121</v>
      </c>
      <c r="J3799" t="s">
        <v>19</v>
      </c>
      <c r="K3799" t="s">
        <v>15</v>
      </c>
      <c r="L3799" s="5" t="s">
        <v>3436</v>
      </c>
      <c r="M3799" t="s">
        <v>15</v>
      </c>
      <c r="N3799" t="s">
        <v>20</v>
      </c>
      <c r="O3799">
        <v>1</v>
      </c>
      <c r="P3799" t="s">
        <v>21</v>
      </c>
      <c r="Q3799" t="s">
        <v>22</v>
      </c>
    </row>
    <row r="3800" spans="1:17" ht="101.5" x14ac:dyDescent="0.35">
      <c r="A3800" s="4">
        <v>5737</v>
      </c>
      <c r="B3800" t="s">
        <v>35</v>
      </c>
      <c r="C3800" t="s">
        <v>1551</v>
      </c>
      <c r="D3800" t="s">
        <v>3054</v>
      </c>
      <c r="E3800">
        <v>2023</v>
      </c>
      <c r="F3800">
        <v>4</v>
      </c>
      <c r="G3800">
        <v>16</v>
      </c>
      <c r="H3800" t="s">
        <v>3558</v>
      </c>
      <c r="I3800" t="s">
        <v>99</v>
      </c>
      <c r="J3800" t="s">
        <v>19</v>
      </c>
      <c r="K3800" t="s">
        <v>43</v>
      </c>
      <c r="L3800" s="5" t="s">
        <v>3603</v>
      </c>
      <c r="M3800" t="s">
        <v>43</v>
      </c>
      <c r="N3800" t="s">
        <v>44</v>
      </c>
      <c r="O3800">
        <v>1</v>
      </c>
      <c r="P3800" t="s">
        <v>22</v>
      </c>
      <c r="Q3800" t="s">
        <v>22</v>
      </c>
    </row>
    <row r="3801" spans="1:17" ht="145" x14ac:dyDescent="0.35">
      <c r="A3801" s="4">
        <v>5742</v>
      </c>
      <c r="B3801" t="s">
        <v>35</v>
      </c>
      <c r="C3801" t="s">
        <v>1551</v>
      </c>
      <c r="D3801" t="s">
        <v>3054</v>
      </c>
      <c r="E3801">
        <v>2023</v>
      </c>
      <c r="F3801">
        <v>4</v>
      </c>
      <c r="G3801">
        <v>23</v>
      </c>
      <c r="H3801" t="s">
        <v>17</v>
      </c>
      <c r="I3801" t="s">
        <v>45</v>
      </c>
      <c r="J3801" t="s">
        <v>19</v>
      </c>
      <c r="K3801" t="s">
        <v>47</v>
      </c>
      <c r="L3801" s="5" t="s">
        <v>3604</v>
      </c>
      <c r="M3801" t="s">
        <v>47</v>
      </c>
      <c r="N3801" t="s">
        <v>1613</v>
      </c>
      <c r="O3801">
        <v>0</v>
      </c>
      <c r="P3801" t="s">
        <v>21</v>
      </c>
      <c r="Q3801" t="s">
        <v>21</v>
      </c>
    </row>
    <row r="3802" spans="1:17" ht="101.5" x14ac:dyDescent="0.35">
      <c r="A3802" s="4">
        <v>5749</v>
      </c>
      <c r="B3802" t="s">
        <v>15</v>
      </c>
      <c r="C3802" t="s">
        <v>1551</v>
      </c>
      <c r="D3802" t="s">
        <v>3054</v>
      </c>
      <c r="E3802">
        <v>2023</v>
      </c>
      <c r="F3802">
        <v>5</v>
      </c>
      <c r="G3802">
        <v>3</v>
      </c>
      <c r="H3802" t="s">
        <v>17</v>
      </c>
      <c r="I3802" t="s">
        <v>1443</v>
      </c>
      <c r="J3802" t="s">
        <v>26</v>
      </c>
      <c r="K3802" t="s">
        <v>15</v>
      </c>
      <c r="L3802" s="5" t="s">
        <v>3605</v>
      </c>
      <c r="M3802" t="s">
        <v>15</v>
      </c>
      <c r="N3802" t="s">
        <v>20</v>
      </c>
      <c r="O3802">
        <v>1</v>
      </c>
      <c r="P3802" t="s">
        <v>21</v>
      </c>
      <c r="Q3802" t="s">
        <v>22</v>
      </c>
    </row>
    <row r="3803" spans="1:17" ht="203" x14ac:dyDescent="0.35">
      <c r="A3803" s="4">
        <v>5758</v>
      </c>
      <c r="B3803" t="s">
        <v>15</v>
      </c>
      <c r="C3803" t="s">
        <v>1551</v>
      </c>
      <c r="D3803" t="s">
        <v>3054</v>
      </c>
      <c r="E3803">
        <v>2023</v>
      </c>
      <c r="F3803">
        <v>5</v>
      </c>
      <c r="G3803">
        <v>6</v>
      </c>
      <c r="H3803" t="s">
        <v>17</v>
      </c>
      <c r="I3803" t="s">
        <v>18</v>
      </c>
      <c r="J3803" t="s">
        <v>19</v>
      </c>
      <c r="K3803" t="s">
        <v>15</v>
      </c>
      <c r="L3803" s="5" t="s">
        <v>3840</v>
      </c>
      <c r="M3803" t="s">
        <v>15</v>
      </c>
      <c r="N3803" t="s">
        <v>20</v>
      </c>
      <c r="O3803">
        <v>1</v>
      </c>
      <c r="P3803" t="s">
        <v>21</v>
      </c>
      <c r="Q3803" t="s">
        <v>22</v>
      </c>
    </row>
    <row r="3804" spans="1:17" ht="72.5" x14ac:dyDescent="0.35">
      <c r="A3804" s="4">
        <v>5768</v>
      </c>
      <c r="B3804" t="s">
        <v>35</v>
      </c>
      <c r="C3804" t="s">
        <v>1551</v>
      </c>
      <c r="D3804" t="s">
        <v>3054</v>
      </c>
      <c r="E3804">
        <v>2023</v>
      </c>
      <c r="F3804">
        <v>5</v>
      </c>
      <c r="G3804">
        <v>12</v>
      </c>
      <c r="H3804" t="s">
        <v>3647</v>
      </c>
      <c r="I3804" t="s">
        <v>82</v>
      </c>
      <c r="J3804" t="s">
        <v>29</v>
      </c>
      <c r="K3804" t="s">
        <v>36</v>
      </c>
      <c r="L3804" s="5" t="s">
        <v>3430</v>
      </c>
      <c r="M3804" t="s">
        <v>36</v>
      </c>
      <c r="N3804" t="s">
        <v>40</v>
      </c>
      <c r="O3804">
        <v>0.75</v>
      </c>
      <c r="P3804" t="s">
        <v>21</v>
      </c>
      <c r="Q3804" t="s">
        <v>22</v>
      </c>
    </row>
    <row r="3805" spans="1:17" ht="101.5" x14ac:dyDescent="0.35">
      <c r="A3805" s="4">
        <v>5780</v>
      </c>
      <c r="B3805" t="s">
        <v>39</v>
      </c>
      <c r="C3805" t="s">
        <v>1551</v>
      </c>
      <c r="D3805" t="s">
        <v>3054</v>
      </c>
      <c r="E3805">
        <v>2023</v>
      </c>
      <c r="F3805">
        <v>5</v>
      </c>
      <c r="G3805">
        <v>23</v>
      </c>
      <c r="H3805" t="s">
        <v>3558</v>
      </c>
      <c r="I3805" t="s">
        <v>1561</v>
      </c>
      <c r="J3805" t="s">
        <v>19</v>
      </c>
      <c r="K3805" t="s">
        <v>43</v>
      </c>
      <c r="L3805" s="5" t="s">
        <v>3428</v>
      </c>
      <c r="M3805" t="s">
        <v>43</v>
      </c>
      <c r="N3805" t="s">
        <v>40</v>
      </c>
      <c r="O3805">
        <v>1</v>
      </c>
      <c r="P3805" t="s">
        <v>22</v>
      </c>
      <c r="Q3805" t="s">
        <v>22</v>
      </c>
    </row>
    <row r="3806" spans="1:17" ht="87" x14ac:dyDescent="0.35">
      <c r="A3806" s="4">
        <v>5782</v>
      </c>
      <c r="B3806" t="s">
        <v>15</v>
      </c>
      <c r="C3806" t="s">
        <v>1551</v>
      </c>
      <c r="D3806" t="s">
        <v>3054</v>
      </c>
      <c r="E3806">
        <v>2023</v>
      </c>
      <c r="F3806">
        <v>5</v>
      </c>
      <c r="G3806">
        <v>24</v>
      </c>
      <c r="H3806" t="s">
        <v>17</v>
      </c>
      <c r="I3806" t="s">
        <v>396</v>
      </c>
      <c r="J3806" t="s">
        <v>26</v>
      </c>
      <c r="K3806" t="s">
        <v>15</v>
      </c>
      <c r="L3806" s="5" t="s">
        <v>3606</v>
      </c>
      <c r="M3806" t="s">
        <v>15</v>
      </c>
      <c r="N3806" t="s">
        <v>20</v>
      </c>
      <c r="O3806">
        <v>1</v>
      </c>
      <c r="P3806" t="s">
        <v>21</v>
      </c>
      <c r="Q3806" t="s">
        <v>22</v>
      </c>
    </row>
    <row r="3807" spans="1:17" ht="87" x14ac:dyDescent="0.35">
      <c r="A3807" s="4">
        <v>5789</v>
      </c>
      <c r="B3807" t="s">
        <v>15</v>
      </c>
      <c r="C3807" t="s">
        <v>1551</v>
      </c>
      <c r="D3807" t="s">
        <v>3054</v>
      </c>
      <c r="E3807">
        <v>2023</v>
      </c>
      <c r="F3807">
        <v>6</v>
      </c>
      <c r="G3807">
        <v>1</v>
      </c>
      <c r="H3807" t="s">
        <v>3647</v>
      </c>
      <c r="I3807" t="s">
        <v>1587</v>
      </c>
      <c r="J3807" t="s">
        <v>1558</v>
      </c>
      <c r="K3807" t="s">
        <v>43</v>
      </c>
      <c r="L3807" s="5" t="s">
        <v>3841</v>
      </c>
      <c r="M3807" t="s">
        <v>15</v>
      </c>
      <c r="N3807" t="s">
        <v>20</v>
      </c>
      <c r="O3807">
        <v>1</v>
      </c>
      <c r="P3807" t="s">
        <v>21</v>
      </c>
      <c r="Q3807" t="s">
        <v>22</v>
      </c>
    </row>
    <row r="3808" spans="1:17" ht="87" x14ac:dyDescent="0.35">
      <c r="A3808" s="4">
        <v>5798</v>
      </c>
      <c r="B3808" t="s">
        <v>35</v>
      </c>
      <c r="C3808" t="s">
        <v>1551</v>
      </c>
      <c r="D3808" t="s">
        <v>3054</v>
      </c>
      <c r="E3808">
        <v>2023</v>
      </c>
      <c r="F3808">
        <v>6</v>
      </c>
      <c r="G3808">
        <v>9</v>
      </c>
      <c r="H3808" t="s">
        <v>3555</v>
      </c>
      <c r="I3808" t="s">
        <v>45</v>
      </c>
      <c r="J3808" t="s">
        <v>19</v>
      </c>
      <c r="K3808" t="s">
        <v>36</v>
      </c>
      <c r="L3808" s="5" t="s">
        <v>3607</v>
      </c>
      <c r="M3808" t="s">
        <v>36</v>
      </c>
      <c r="N3808" t="s">
        <v>40</v>
      </c>
      <c r="O3808">
        <v>0.75</v>
      </c>
      <c r="P3808" t="s">
        <v>21</v>
      </c>
      <c r="Q3808" t="s">
        <v>22</v>
      </c>
    </row>
    <row r="3809" spans="1:17" ht="174" x14ac:dyDescent="0.35">
      <c r="A3809" s="4">
        <v>5799</v>
      </c>
      <c r="B3809" t="s">
        <v>15</v>
      </c>
      <c r="C3809" t="s">
        <v>1551</v>
      </c>
      <c r="D3809" t="s">
        <v>3054</v>
      </c>
      <c r="E3809">
        <v>2023</v>
      </c>
      <c r="F3809">
        <v>6</v>
      </c>
      <c r="G3809">
        <v>9</v>
      </c>
      <c r="H3809" t="s">
        <v>17</v>
      </c>
      <c r="I3809" t="s">
        <v>396</v>
      </c>
      <c r="J3809" t="s">
        <v>26</v>
      </c>
      <c r="K3809" t="s">
        <v>15</v>
      </c>
      <c r="L3809" s="5" t="s">
        <v>3842</v>
      </c>
      <c r="M3809" t="s">
        <v>15</v>
      </c>
      <c r="N3809" t="s">
        <v>20</v>
      </c>
      <c r="O3809">
        <v>1</v>
      </c>
      <c r="P3809" t="s">
        <v>21</v>
      </c>
      <c r="Q3809" t="s">
        <v>22</v>
      </c>
    </row>
    <row r="3810" spans="1:17" ht="72.5" x14ac:dyDescent="0.35">
      <c r="A3810" s="4">
        <v>5805</v>
      </c>
      <c r="B3810" t="s">
        <v>15</v>
      </c>
      <c r="C3810" t="s">
        <v>1551</v>
      </c>
      <c r="D3810" t="s">
        <v>3054</v>
      </c>
      <c r="E3810">
        <v>2023</v>
      </c>
      <c r="F3810">
        <v>6</v>
      </c>
      <c r="G3810">
        <v>16</v>
      </c>
      <c r="H3810" t="s">
        <v>17</v>
      </c>
      <c r="I3810" t="s">
        <v>18</v>
      </c>
      <c r="J3810" t="s">
        <v>19</v>
      </c>
      <c r="K3810" t="s">
        <v>15</v>
      </c>
      <c r="L3810" s="5" t="s">
        <v>3608</v>
      </c>
      <c r="M3810" t="s">
        <v>15</v>
      </c>
      <c r="N3810" t="s">
        <v>20</v>
      </c>
      <c r="O3810">
        <v>1</v>
      </c>
      <c r="P3810" t="s">
        <v>21</v>
      </c>
      <c r="Q3810" t="s">
        <v>22</v>
      </c>
    </row>
    <row r="3811" spans="1:17" ht="87" x14ac:dyDescent="0.35">
      <c r="A3811" s="4">
        <v>5806</v>
      </c>
      <c r="B3811" t="s">
        <v>39</v>
      </c>
      <c r="C3811" t="s">
        <v>1551</v>
      </c>
      <c r="D3811" t="s">
        <v>3054</v>
      </c>
      <c r="E3811">
        <v>2023</v>
      </c>
      <c r="F3811">
        <v>6</v>
      </c>
      <c r="G3811">
        <v>18</v>
      </c>
      <c r="H3811" t="s">
        <v>3647</v>
      </c>
      <c r="I3811" t="s">
        <v>2691</v>
      </c>
      <c r="J3811" t="s">
        <v>1558</v>
      </c>
      <c r="K3811" t="s">
        <v>43</v>
      </c>
      <c r="L3811" s="7" t="s">
        <v>3448</v>
      </c>
      <c r="M3811" t="s">
        <v>43</v>
      </c>
      <c r="N3811" t="s">
        <v>40</v>
      </c>
      <c r="O3811">
        <v>1</v>
      </c>
      <c r="P3811" t="s">
        <v>21</v>
      </c>
      <c r="Q3811" t="s">
        <v>22</v>
      </c>
    </row>
    <row r="3812" spans="1:17" ht="145" x14ac:dyDescent="0.35">
      <c r="A3812" s="4">
        <v>5808</v>
      </c>
      <c r="B3812" t="s">
        <v>15</v>
      </c>
      <c r="C3812" t="s">
        <v>1551</v>
      </c>
      <c r="D3812" t="s">
        <v>3054</v>
      </c>
      <c r="E3812">
        <v>2023</v>
      </c>
      <c r="F3812">
        <v>6</v>
      </c>
      <c r="G3812">
        <v>21</v>
      </c>
      <c r="H3812" t="s">
        <v>17</v>
      </c>
      <c r="I3812" t="s">
        <v>396</v>
      </c>
      <c r="J3812" t="s">
        <v>26</v>
      </c>
      <c r="K3812" t="s">
        <v>15</v>
      </c>
      <c r="L3812" s="7" t="s">
        <v>3609</v>
      </c>
      <c r="M3812" t="s">
        <v>15</v>
      </c>
      <c r="N3812" t="s">
        <v>20</v>
      </c>
      <c r="O3812">
        <v>1</v>
      </c>
      <c r="P3812" t="s">
        <v>21</v>
      </c>
      <c r="Q3812" t="s">
        <v>22</v>
      </c>
    </row>
    <row r="3813" spans="1:17" ht="43.5" x14ac:dyDescent="0.35">
      <c r="A3813" s="4">
        <v>5810</v>
      </c>
      <c r="B3813" t="s">
        <v>15</v>
      </c>
      <c r="C3813" t="s">
        <v>1551</v>
      </c>
      <c r="D3813" t="s">
        <v>3054</v>
      </c>
      <c r="E3813">
        <v>2023</v>
      </c>
      <c r="F3813">
        <v>6</v>
      </c>
      <c r="G3813">
        <v>25</v>
      </c>
      <c r="H3813" t="s">
        <v>3647</v>
      </c>
      <c r="I3813" t="s">
        <v>3449</v>
      </c>
      <c r="J3813" t="s">
        <v>1558</v>
      </c>
      <c r="K3813" t="s">
        <v>15</v>
      </c>
      <c r="L3813" s="7" t="s">
        <v>3450</v>
      </c>
      <c r="M3813" t="s">
        <v>15</v>
      </c>
      <c r="N3813" t="s">
        <v>20</v>
      </c>
      <c r="O3813">
        <v>1</v>
      </c>
      <c r="P3813" t="s">
        <v>21</v>
      </c>
      <c r="Q3813" t="s">
        <v>22</v>
      </c>
    </row>
    <row r="3814" spans="1:17" ht="203" x14ac:dyDescent="0.35">
      <c r="A3814" s="4">
        <v>5812</v>
      </c>
      <c r="B3814" t="s">
        <v>15</v>
      </c>
      <c r="C3814" t="s">
        <v>1551</v>
      </c>
      <c r="D3814" t="s">
        <v>3083</v>
      </c>
      <c r="E3814">
        <v>2023</v>
      </c>
      <c r="F3814">
        <v>6</v>
      </c>
      <c r="G3814">
        <v>27</v>
      </c>
      <c r="H3814" t="s">
        <v>3555</v>
      </c>
      <c r="I3814" t="s">
        <v>396</v>
      </c>
      <c r="J3814" t="s">
        <v>26</v>
      </c>
      <c r="K3814" t="s">
        <v>15</v>
      </c>
      <c r="L3814" s="5" t="s">
        <v>3843</v>
      </c>
      <c r="M3814" t="s">
        <v>15</v>
      </c>
      <c r="N3814" t="s">
        <v>20</v>
      </c>
      <c r="O3814">
        <v>1</v>
      </c>
      <c r="P3814" t="s">
        <v>21</v>
      </c>
      <c r="Q3814" t="s">
        <v>22</v>
      </c>
    </row>
    <row r="3815" spans="1:17" ht="87" x14ac:dyDescent="0.35">
      <c r="A3815" s="4">
        <v>5910</v>
      </c>
      <c r="B3815" t="s">
        <v>35</v>
      </c>
      <c r="C3815" t="s">
        <v>1551</v>
      </c>
      <c r="D3815" t="s">
        <v>3083</v>
      </c>
      <c r="E3815">
        <v>2023</v>
      </c>
      <c r="F3815">
        <v>9</v>
      </c>
      <c r="G3815">
        <v>4</v>
      </c>
      <c r="H3815" t="s">
        <v>3555</v>
      </c>
      <c r="I3815" t="s">
        <v>271</v>
      </c>
      <c r="J3815" t="s">
        <v>26</v>
      </c>
      <c r="K3815" t="s">
        <v>36</v>
      </c>
      <c r="L3815" s="5" t="s">
        <v>3422</v>
      </c>
      <c r="M3815" t="s">
        <v>36</v>
      </c>
      <c r="N3815" t="s">
        <v>40</v>
      </c>
      <c r="O3815">
        <v>0.75</v>
      </c>
      <c r="P3815" t="s">
        <v>21</v>
      </c>
      <c r="Q3815" t="s">
        <v>22</v>
      </c>
    </row>
    <row r="3816" spans="1:17" ht="58" x14ac:dyDescent="0.35">
      <c r="A3816" s="4">
        <v>6107</v>
      </c>
      <c r="B3816" t="s">
        <v>35</v>
      </c>
      <c r="C3816" t="s">
        <v>1551</v>
      </c>
      <c r="D3816" t="s">
        <v>3054</v>
      </c>
      <c r="E3816">
        <v>2024</v>
      </c>
      <c r="F3816">
        <v>2</v>
      </c>
      <c r="G3816">
        <v>22</v>
      </c>
      <c r="H3816" t="s">
        <v>41</v>
      </c>
      <c r="I3816" t="s">
        <v>34</v>
      </c>
      <c r="J3816" t="s">
        <v>19</v>
      </c>
      <c r="K3816" t="s">
        <v>36</v>
      </c>
      <c r="L3816" s="5" t="s">
        <v>3445</v>
      </c>
      <c r="M3816" t="s">
        <v>36</v>
      </c>
      <c r="N3816" t="s">
        <v>40</v>
      </c>
      <c r="O3816">
        <v>0.75</v>
      </c>
      <c r="P3816" t="s">
        <v>21</v>
      </c>
      <c r="Q3816" t="s">
        <v>21</v>
      </c>
    </row>
    <row r="3817" spans="1:17" ht="101.5" x14ac:dyDescent="0.35">
      <c r="A3817" s="4">
        <v>6108</v>
      </c>
      <c r="B3817" t="s">
        <v>39</v>
      </c>
      <c r="C3817" t="s">
        <v>1551</v>
      </c>
      <c r="D3817" t="s">
        <v>3054</v>
      </c>
      <c r="E3817">
        <v>2024</v>
      </c>
      <c r="F3817">
        <v>3</v>
      </c>
      <c r="G3817">
        <v>22</v>
      </c>
      <c r="H3817" t="s">
        <v>24</v>
      </c>
      <c r="I3817" t="s">
        <v>74</v>
      </c>
      <c r="J3817" t="s">
        <v>19</v>
      </c>
      <c r="K3817" t="s">
        <v>43</v>
      </c>
      <c r="L3817" s="5" t="s">
        <v>3626</v>
      </c>
      <c r="M3817" t="s">
        <v>43</v>
      </c>
      <c r="N3817" t="s">
        <v>44</v>
      </c>
      <c r="O3817">
        <v>1</v>
      </c>
      <c r="P3817" t="s">
        <v>21</v>
      </c>
      <c r="Q3817" t="s">
        <v>22</v>
      </c>
    </row>
    <row r="3818" spans="1:17" ht="116" x14ac:dyDescent="0.35">
      <c r="A3818" s="4">
        <v>6114</v>
      </c>
      <c r="B3818" t="s">
        <v>15</v>
      </c>
      <c r="C3818" t="s">
        <v>1551</v>
      </c>
      <c r="D3818" t="s">
        <v>3054</v>
      </c>
      <c r="E3818">
        <v>2024</v>
      </c>
      <c r="F3818">
        <v>4</v>
      </c>
      <c r="G3818">
        <v>16</v>
      </c>
      <c r="H3818" t="s">
        <v>3563</v>
      </c>
      <c r="I3818" t="s">
        <v>83</v>
      </c>
      <c r="J3818" t="s">
        <v>29</v>
      </c>
      <c r="K3818" t="s">
        <v>43</v>
      </c>
      <c r="L3818" s="5" t="s">
        <v>3628</v>
      </c>
      <c r="M3818" t="s">
        <v>15</v>
      </c>
      <c r="N3818" t="s">
        <v>44</v>
      </c>
      <c r="O3818">
        <v>1</v>
      </c>
      <c r="P3818" t="s">
        <v>22</v>
      </c>
      <c r="Q3818" t="s">
        <v>22</v>
      </c>
    </row>
    <row r="3819" spans="1:17" s="4" customFormat="1" ht="87" x14ac:dyDescent="0.35">
      <c r="A3819" s="4">
        <v>6179</v>
      </c>
      <c r="B3819" s="4" t="s">
        <v>35</v>
      </c>
      <c r="C3819" s="4" t="s">
        <v>1551</v>
      </c>
      <c r="D3819" s="4" t="s">
        <v>3054</v>
      </c>
      <c r="E3819" s="4">
        <v>2024</v>
      </c>
      <c r="F3819" s="4">
        <v>9</v>
      </c>
      <c r="G3819" s="4">
        <v>25</v>
      </c>
      <c r="H3819" s="4" t="s">
        <v>3555</v>
      </c>
      <c r="I3819" s="4" t="s">
        <v>182</v>
      </c>
      <c r="J3819" s="4" t="s">
        <v>19</v>
      </c>
      <c r="K3819" s="4" t="s">
        <v>47</v>
      </c>
      <c r="L3819" s="5" t="s">
        <v>3639</v>
      </c>
      <c r="M3819" s="4" t="s">
        <v>47</v>
      </c>
      <c r="N3819" s="4" t="s">
        <v>1552</v>
      </c>
      <c r="O3819" s="4">
        <v>0</v>
      </c>
      <c r="P3819" s="4" t="s">
        <v>21</v>
      </c>
      <c r="Q3819" s="4" t="s">
        <v>21</v>
      </c>
    </row>
    <row r="3820" spans="1:17" ht="43.5" x14ac:dyDescent="0.35">
      <c r="A3820" s="4">
        <v>164</v>
      </c>
      <c r="C3820" t="s">
        <v>1653</v>
      </c>
      <c r="D3820" t="s">
        <v>1561</v>
      </c>
      <c r="E3820">
        <v>2007</v>
      </c>
      <c r="F3820">
        <v>6</v>
      </c>
      <c r="G3820">
        <v>10</v>
      </c>
      <c r="H3820" t="s">
        <v>24</v>
      </c>
      <c r="I3820" t="s">
        <v>56</v>
      </c>
      <c r="J3820" t="s">
        <v>19</v>
      </c>
      <c r="K3820" t="s">
        <v>43</v>
      </c>
      <c r="L3820" s="5" t="s">
        <v>2812</v>
      </c>
      <c r="M3820" t="s">
        <v>47</v>
      </c>
      <c r="N3820" t="s">
        <v>71</v>
      </c>
      <c r="O3820">
        <v>0</v>
      </c>
      <c r="P3820" t="s">
        <v>22</v>
      </c>
      <c r="Q3820" t="s">
        <v>21</v>
      </c>
    </row>
    <row r="3821" spans="1:17" ht="29" x14ac:dyDescent="0.35">
      <c r="A3821" s="4">
        <v>222</v>
      </c>
      <c r="C3821" t="s">
        <v>1653</v>
      </c>
      <c r="D3821" t="s">
        <v>1561</v>
      </c>
      <c r="E3821">
        <v>2007</v>
      </c>
      <c r="F3821">
        <v>8</v>
      </c>
      <c r="G3821">
        <v>6</v>
      </c>
      <c r="H3821" t="s">
        <v>54</v>
      </c>
      <c r="I3821" t="s">
        <v>182</v>
      </c>
      <c r="J3821" t="s">
        <v>19</v>
      </c>
      <c r="K3821" t="s">
        <v>43</v>
      </c>
      <c r="L3821" s="5" t="s">
        <v>2813</v>
      </c>
      <c r="M3821" t="s">
        <v>47</v>
      </c>
      <c r="N3821" t="s">
        <v>71</v>
      </c>
      <c r="O3821">
        <v>0</v>
      </c>
      <c r="P3821" t="s">
        <v>21</v>
      </c>
      <c r="Q3821" t="s">
        <v>21</v>
      </c>
    </row>
    <row r="3822" spans="1:17" ht="29" x14ac:dyDescent="0.35">
      <c r="A3822" s="4">
        <v>321</v>
      </c>
      <c r="C3822" t="s">
        <v>1653</v>
      </c>
      <c r="D3822" t="s">
        <v>1561</v>
      </c>
      <c r="E3822">
        <v>2008</v>
      </c>
      <c r="F3822">
        <v>2</v>
      </c>
      <c r="G3822">
        <v>7</v>
      </c>
      <c r="H3822" t="s">
        <v>54</v>
      </c>
      <c r="I3822" t="s">
        <v>77</v>
      </c>
      <c r="J3822" t="s">
        <v>19</v>
      </c>
      <c r="K3822" t="s">
        <v>43</v>
      </c>
      <c r="L3822" s="5" t="s">
        <v>2814</v>
      </c>
      <c r="M3822" t="s">
        <v>47</v>
      </c>
      <c r="N3822" t="s">
        <v>71</v>
      </c>
      <c r="O3822">
        <v>0</v>
      </c>
      <c r="P3822" t="s">
        <v>21</v>
      </c>
      <c r="Q3822" t="s">
        <v>21</v>
      </c>
    </row>
    <row r="3823" spans="1:17" ht="29" x14ac:dyDescent="0.35">
      <c r="A3823" s="4">
        <v>468</v>
      </c>
      <c r="C3823" t="s">
        <v>1653</v>
      </c>
      <c r="D3823" t="s">
        <v>1561</v>
      </c>
      <c r="E3823">
        <v>2009</v>
      </c>
      <c r="F3823">
        <v>3</v>
      </c>
      <c r="G3823">
        <v>29</v>
      </c>
      <c r="H3823" t="s">
        <v>54</v>
      </c>
      <c r="I3823" t="s">
        <v>38</v>
      </c>
      <c r="J3823" t="s">
        <v>19</v>
      </c>
      <c r="K3823" t="s">
        <v>43</v>
      </c>
      <c r="L3823" s="5" t="s">
        <v>1654</v>
      </c>
      <c r="M3823" t="s">
        <v>47</v>
      </c>
      <c r="N3823" t="s">
        <v>71</v>
      </c>
      <c r="O3823">
        <v>0</v>
      </c>
      <c r="P3823" t="s">
        <v>21</v>
      </c>
      <c r="Q3823" t="s">
        <v>21</v>
      </c>
    </row>
    <row r="3824" spans="1:17" ht="29" x14ac:dyDescent="0.35">
      <c r="A3824" s="4">
        <v>485</v>
      </c>
      <c r="C3824" t="s">
        <v>1653</v>
      </c>
      <c r="D3824" t="s">
        <v>1561</v>
      </c>
      <c r="E3824">
        <v>2009</v>
      </c>
      <c r="F3824">
        <v>5</v>
      </c>
      <c r="G3824">
        <v>4</v>
      </c>
      <c r="H3824" t="s">
        <v>24</v>
      </c>
      <c r="I3824" t="s">
        <v>56</v>
      </c>
      <c r="J3824" t="s">
        <v>19</v>
      </c>
      <c r="K3824" t="s">
        <v>43</v>
      </c>
      <c r="L3824" s="5" t="s">
        <v>1655</v>
      </c>
      <c r="M3824" t="s">
        <v>47</v>
      </c>
      <c r="N3824" t="s">
        <v>71</v>
      </c>
      <c r="O3824">
        <v>0</v>
      </c>
      <c r="P3824" t="s">
        <v>22</v>
      </c>
      <c r="Q3824" t="s">
        <v>21</v>
      </c>
    </row>
    <row r="3825" spans="1:17" ht="29" x14ac:dyDescent="0.35">
      <c r="A3825" s="4">
        <v>574</v>
      </c>
      <c r="B3825" t="s">
        <v>15</v>
      </c>
      <c r="C3825" t="s">
        <v>1653</v>
      </c>
      <c r="D3825" t="s">
        <v>1561</v>
      </c>
      <c r="E3825">
        <v>2009</v>
      </c>
      <c r="F3825">
        <v>6</v>
      </c>
      <c r="G3825">
        <v>15</v>
      </c>
      <c r="H3825" t="s">
        <v>54</v>
      </c>
      <c r="I3825" t="s">
        <v>38</v>
      </c>
      <c r="J3825" t="s">
        <v>19</v>
      </c>
      <c r="K3825" t="s">
        <v>15</v>
      </c>
      <c r="L3825" s="5" t="s">
        <v>1656</v>
      </c>
      <c r="M3825" t="s">
        <v>15</v>
      </c>
      <c r="N3825" t="s">
        <v>20</v>
      </c>
      <c r="O3825">
        <v>1</v>
      </c>
      <c r="P3825" t="s">
        <v>21</v>
      </c>
      <c r="Q3825" t="s">
        <v>22</v>
      </c>
    </row>
    <row r="3826" spans="1:17" x14ac:dyDescent="0.35">
      <c r="A3826" s="4">
        <v>801</v>
      </c>
      <c r="B3826" t="s">
        <v>15</v>
      </c>
      <c r="C3826" t="s">
        <v>1653</v>
      </c>
      <c r="D3826" t="s">
        <v>1561</v>
      </c>
      <c r="E3826">
        <v>2009</v>
      </c>
      <c r="F3826">
        <v>11</v>
      </c>
      <c r="G3826">
        <v>22</v>
      </c>
      <c r="H3826" t="s">
        <v>24</v>
      </c>
      <c r="I3826" t="s">
        <v>381</v>
      </c>
      <c r="J3826" t="s">
        <v>29</v>
      </c>
      <c r="K3826" t="s">
        <v>15</v>
      </c>
      <c r="L3826" s="5" t="s">
        <v>1657</v>
      </c>
      <c r="M3826" t="s">
        <v>15</v>
      </c>
      <c r="N3826" t="s">
        <v>20</v>
      </c>
      <c r="O3826">
        <v>1</v>
      </c>
      <c r="P3826" t="s">
        <v>22</v>
      </c>
      <c r="Q3826" t="s">
        <v>22</v>
      </c>
    </row>
    <row r="3827" spans="1:17" x14ac:dyDescent="0.35">
      <c r="A3827" s="4">
        <v>826</v>
      </c>
      <c r="C3827" t="s">
        <v>1653</v>
      </c>
      <c r="D3827" t="s">
        <v>1561</v>
      </c>
      <c r="E3827">
        <v>2010</v>
      </c>
      <c r="F3827">
        <v>1</v>
      </c>
      <c r="G3827">
        <v>16</v>
      </c>
      <c r="H3827" t="s">
        <v>54</v>
      </c>
      <c r="I3827" t="s">
        <v>30</v>
      </c>
      <c r="J3827" t="s">
        <v>19</v>
      </c>
      <c r="K3827" t="s">
        <v>43</v>
      </c>
      <c r="L3827" s="5" t="s">
        <v>238</v>
      </c>
      <c r="M3827" t="s">
        <v>15</v>
      </c>
      <c r="N3827" t="s">
        <v>20</v>
      </c>
      <c r="O3827">
        <v>1</v>
      </c>
      <c r="P3827" t="s">
        <v>21</v>
      </c>
      <c r="Q3827" t="s">
        <v>22</v>
      </c>
    </row>
    <row r="3828" spans="1:17" x14ac:dyDescent="0.35">
      <c r="A3828" s="4">
        <v>1012</v>
      </c>
      <c r="B3828" t="s">
        <v>15</v>
      </c>
      <c r="C3828" t="s">
        <v>1653</v>
      </c>
      <c r="D3828" t="s">
        <v>1561</v>
      </c>
      <c r="E3828">
        <v>2010</v>
      </c>
      <c r="F3828">
        <v>6</v>
      </c>
      <c r="G3828">
        <v>14</v>
      </c>
      <c r="H3828" t="s">
        <v>24</v>
      </c>
      <c r="I3828" t="s">
        <v>271</v>
      </c>
      <c r="J3828" t="s">
        <v>26</v>
      </c>
      <c r="K3828" t="s">
        <v>15</v>
      </c>
      <c r="L3828" s="5" t="s">
        <v>1658</v>
      </c>
      <c r="M3828" t="s">
        <v>15</v>
      </c>
      <c r="N3828" t="s">
        <v>20</v>
      </c>
      <c r="O3828">
        <v>1</v>
      </c>
      <c r="P3828" t="s">
        <v>22</v>
      </c>
      <c r="Q3828" t="s">
        <v>22</v>
      </c>
    </row>
    <row r="3829" spans="1:17" ht="58" x14ac:dyDescent="0.35">
      <c r="A3829" s="4">
        <v>1145</v>
      </c>
      <c r="C3829" t="s">
        <v>1653</v>
      </c>
      <c r="D3829" t="s">
        <v>1561</v>
      </c>
      <c r="E3829">
        <v>2011</v>
      </c>
      <c r="F3829">
        <v>1</v>
      </c>
      <c r="G3829">
        <v>25</v>
      </c>
      <c r="H3829" t="s">
        <v>54</v>
      </c>
      <c r="I3829" t="s">
        <v>30</v>
      </c>
      <c r="J3829" t="s">
        <v>19</v>
      </c>
      <c r="K3829" t="s">
        <v>43</v>
      </c>
      <c r="L3829" s="5" t="s">
        <v>1659</v>
      </c>
      <c r="M3829" t="s">
        <v>43</v>
      </c>
      <c r="N3829" t="s">
        <v>71</v>
      </c>
      <c r="O3829">
        <v>1</v>
      </c>
      <c r="P3829" t="s">
        <v>21</v>
      </c>
      <c r="Q3829" t="s">
        <v>22</v>
      </c>
    </row>
    <row r="3830" spans="1:17" ht="43.5" x14ac:dyDescent="0.35">
      <c r="A3830" s="4">
        <v>1202</v>
      </c>
      <c r="C3830" t="s">
        <v>1653</v>
      </c>
      <c r="D3830" t="s">
        <v>1561</v>
      </c>
      <c r="E3830">
        <v>2011</v>
      </c>
      <c r="F3830">
        <v>5</v>
      </c>
      <c r="G3830">
        <v>6</v>
      </c>
      <c r="H3830" t="s">
        <v>54</v>
      </c>
      <c r="I3830" t="s">
        <v>38</v>
      </c>
      <c r="J3830" t="s">
        <v>19</v>
      </c>
      <c r="K3830" t="s">
        <v>15</v>
      </c>
      <c r="L3830" s="5" t="s">
        <v>1660</v>
      </c>
      <c r="M3830" t="s">
        <v>15</v>
      </c>
      <c r="N3830" t="s">
        <v>20</v>
      </c>
      <c r="O3830">
        <v>1</v>
      </c>
      <c r="P3830" t="s">
        <v>21</v>
      </c>
      <c r="Q3830" t="s">
        <v>22</v>
      </c>
    </row>
    <row r="3831" spans="1:17" ht="29" x14ac:dyDescent="0.35">
      <c r="A3831" s="4">
        <v>1228</v>
      </c>
      <c r="C3831" t="s">
        <v>1653</v>
      </c>
      <c r="D3831" t="s">
        <v>1561</v>
      </c>
      <c r="E3831">
        <v>2011</v>
      </c>
      <c r="F3831">
        <v>6</v>
      </c>
      <c r="G3831">
        <v>9</v>
      </c>
      <c r="H3831" t="s">
        <v>54</v>
      </c>
      <c r="I3831" t="s">
        <v>56</v>
      </c>
      <c r="J3831" t="s">
        <v>19</v>
      </c>
      <c r="K3831" t="s">
        <v>43</v>
      </c>
      <c r="L3831" s="5" t="s">
        <v>1661</v>
      </c>
      <c r="M3831" t="s">
        <v>15</v>
      </c>
      <c r="N3831" t="s">
        <v>20</v>
      </c>
      <c r="O3831">
        <v>1</v>
      </c>
      <c r="P3831" t="s">
        <v>21</v>
      </c>
      <c r="Q3831" t="s">
        <v>22</v>
      </c>
    </row>
    <row r="3832" spans="1:17" ht="43.5" x14ac:dyDescent="0.35">
      <c r="A3832" s="4">
        <v>1239</v>
      </c>
      <c r="C3832" t="s">
        <v>1653</v>
      </c>
      <c r="D3832" t="s">
        <v>1561</v>
      </c>
      <c r="E3832">
        <v>2011</v>
      </c>
      <c r="F3832">
        <v>6</v>
      </c>
      <c r="G3832">
        <v>18</v>
      </c>
      <c r="H3832" t="s">
        <v>54</v>
      </c>
      <c r="I3832" t="s">
        <v>38</v>
      </c>
      <c r="J3832" t="s">
        <v>19</v>
      </c>
      <c r="K3832" t="s">
        <v>43</v>
      </c>
      <c r="L3832" s="5" t="s">
        <v>3844</v>
      </c>
      <c r="M3832" t="s">
        <v>43</v>
      </c>
      <c r="N3832" t="s">
        <v>72</v>
      </c>
      <c r="O3832">
        <v>1</v>
      </c>
      <c r="P3832" t="s">
        <v>21</v>
      </c>
      <c r="Q3832" t="s">
        <v>22</v>
      </c>
    </row>
    <row r="3833" spans="1:17" x14ac:dyDescent="0.35">
      <c r="A3833" s="4">
        <v>1252</v>
      </c>
      <c r="C3833" t="s">
        <v>1653</v>
      </c>
      <c r="D3833" t="s">
        <v>1561</v>
      </c>
      <c r="E3833">
        <v>2011</v>
      </c>
      <c r="F3833">
        <v>7</v>
      </c>
      <c r="G3833">
        <v>1</v>
      </c>
      <c r="H3833" t="s">
        <v>54</v>
      </c>
      <c r="I3833" t="s">
        <v>396</v>
      </c>
      <c r="J3833" t="s">
        <v>26</v>
      </c>
      <c r="K3833" t="s">
        <v>15</v>
      </c>
      <c r="L3833" s="5" t="s">
        <v>1662</v>
      </c>
      <c r="M3833" t="s">
        <v>15</v>
      </c>
      <c r="N3833" t="s">
        <v>20</v>
      </c>
      <c r="O3833">
        <v>1</v>
      </c>
      <c r="P3833" t="s">
        <v>21</v>
      </c>
      <c r="Q3833" t="s">
        <v>22</v>
      </c>
    </row>
    <row r="3834" spans="1:17" ht="29" x14ac:dyDescent="0.35">
      <c r="A3834" s="4">
        <v>1266</v>
      </c>
      <c r="C3834" t="s">
        <v>1653</v>
      </c>
      <c r="D3834" t="s">
        <v>1561</v>
      </c>
      <c r="E3834">
        <v>2011</v>
      </c>
      <c r="F3834">
        <v>7</v>
      </c>
      <c r="G3834">
        <v>18</v>
      </c>
      <c r="H3834" t="s">
        <v>24</v>
      </c>
      <c r="I3834" t="s">
        <v>1443</v>
      </c>
      <c r="J3834" t="s">
        <v>26</v>
      </c>
      <c r="K3834" t="s">
        <v>15</v>
      </c>
      <c r="L3834" s="5" t="s">
        <v>1663</v>
      </c>
      <c r="M3834" t="s">
        <v>15</v>
      </c>
      <c r="N3834" t="s">
        <v>20</v>
      </c>
      <c r="O3834">
        <v>1</v>
      </c>
      <c r="P3834" t="s">
        <v>22</v>
      </c>
      <c r="Q3834" t="s">
        <v>22</v>
      </c>
    </row>
    <row r="3835" spans="1:17" ht="43.5" x14ac:dyDescent="0.35">
      <c r="A3835" s="4">
        <v>1547</v>
      </c>
      <c r="C3835" t="s">
        <v>1653</v>
      </c>
      <c r="D3835" t="s">
        <v>1561</v>
      </c>
      <c r="E3835">
        <v>2012</v>
      </c>
      <c r="F3835">
        <v>5</v>
      </c>
      <c r="G3835">
        <v>25</v>
      </c>
      <c r="H3835" t="s">
        <v>57</v>
      </c>
      <c r="I3835" t="s">
        <v>46</v>
      </c>
      <c r="J3835" t="s">
        <v>19</v>
      </c>
      <c r="K3835" t="s">
        <v>43</v>
      </c>
      <c r="L3835" s="5" t="s">
        <v>3845</v>
      </c>
      <c r="M3835" t="s">
        <v>47</v>
      </c>
      <c r="N3835" t="s">
        <v>72</v>
      </c>
      <c r="O3835">
        <v>0</v>
      </c>
      <c r="P3835" t="s">
        <v>22</v>
      </c>
      <c r="Q3835" t="s">
        <v>21</v>
      </c>
    </row>
    <row r="3836" spans="1:17" ht="29" x14ac:dyDescent="0.35">
      <c r="A3836" s="4">
        <v>1550</v>
      </c>
      <c r="C3836" t="s">
        <v>1653</v>
      </c>
      <c r="D3836" t="s">
        <v>1561</v>
      </c>
      <c r="E3836">
        <v>2012</v>
      </c>
      <c r="F3836">
        <v>5</v>
      </c>
      <c r="G3836">
        <v>29</v>
      </c>
      <c r="H3836" t="s">
        <v>87</v>
      </c>
      <c r="I3836" t="s">
        <v>82</v>
      </c>
      <c r="J3836" t="s">
        <v>29</v>
      </c>
      <c r="K3836" t="s">
        <v>15</v>
      </c>
      <c r="L3836" s="5" t="s">
        <v>1664</v>
      </c>
      <c r="M3836" t="s">
        <v>15</v>
      </c>
      <c r="N3836" t="s">
        <v>20</v>
      </c>
      <c r="O3836">
        <v>1</v>
      </c>
      <c r="P3836" t="s">
        <v>21</v>
      </c>
      <c r="Q3836" t="s">
        <v>22</v>
      </c>
    </row>
    <row r="3837" spans="1:17" ht="43.5" x14ac:dyDescent="0.35">
      <c r="A3837" s="4">
        <v>1562</v>
      </c>
      <c r="C3837" t="s">
        <v>1653</v>
      </c>
      <c r="D3837" t="s">
        <v>1561</v>
      </c>
      <c r="E3837">
        <v>2012</v>
      </c>
      <c r="F3837">
        <v>6</v>
      </c>
      <c r="G3837">
        <v>8</v>
      </c>
      <c r="H3837" t="s">
        <v>24</v>
      </c>
      <c r="I3837" t="s">
        <v>28</v>
      </c>
      <c r="J3837" t="s">
        <v>29</v>
      </c>
      <c r="K3837" t="s">
        <v>47</v>
      </c>
      <c r="L3837" s="5" t="s">
        <v>1665</v>
      </c>
      <c r="M3837" t="s">
        <v>47</v>
      </c>
      <c r="N3837" t="s">
        <v>71</v>
      </c>
      <c r="O3837">
        <v>0</v>
      </c>
      <c r="P3837" t="s">
        <v>21</v>
      </c>
      <c r="Q3837" t="s">
        <v>21</v>
      </c>
    </row>
    <row r="3838" spans="1:17" ht="72.5" x14ac:dyDescent="0.35">
      <c r="A3838" s="4">
        <v>1564</v>
      </c>
      <c r="C3838" t="s">
        <v>1653</v>
      </c>
      <c r="D3838" t="s">
        <v>1561</v>
      </c>
      <c r="E3838">
        <v>2012</v>
      </c>
      <c r="F3838">
        <v>6</v>
      </c>
      <c r="G3838">
        <v>9</v>
      </c>
      <c r="H3838" t="s">
        <v>54</v>
      </c>
      <c r="I3838" t="s">
        <v>83</v>
      </c>
      <c r="J3838" t="s">
        <v>29</v>
      </c>
      <c r="K3838" t="s">
        <v>43</v>
      </c>
      <c r="L3838" s="5" t="s">
        <v>1666</v>
      </c>
      <c r="M3838" t="s">
        <v>43</v>
      </c>
      <c r="N3838" t="s">
        <v>4141</v>
      </c>
      <c r="O3838">
        <v>1</v>
      </c>
      <c r="P3838" t="s">
        <v>21</v>
      </c>
      <c r="Q3838" t="s">
        <v>22</v>
      </c>
    </row>
    <row r="3839" spans="1:17" ht="29" x14ac:dyDescent="0.35">
      <c r="A3839" s="4">
        <v>1572</v>
      </c>
      <c r="C3839" t="s">
        <v>1653</v>
      </c>
      <c r="D3839" t="s">
        <v>1561</v>
      </c>
      <c r="E3839">
        <v>2012</v>
      </c>
      <c r="F3839">
        <v>6</v>
      </c>
      <c r="G3839">
        <v>18</v>
      </c>
      <c r="H3839" t="s">
        <v>54</v>
      </c>
      <c r="I3839" t="s">
        <v>396</v>
      </c>
      <c r="J3839" t="s">
        <v>26</v>
      </c>
      <c r="K3839" t="s">
        <v>15</v>
      </c>
      <c r="L3839" s="5" t="s">
        <v>1667</v>
      </c>
      <c r="M3839" t="s">
        <v>15</v>
      </c>
      <c r="N3839" t="s">
        <v>20</v>
      </c>
      <c r="O3839">
        <v>1</v>
      </c>
      <c r="P3839" t="s">
        <v>21</v>
      </c>
      <c r="Q3839" t="s">
        <v>22</v>
      </c>
    </row>
    <row r="3840" spans="1:17" ht="58" x14ac:dyDescent="0.35">
      <c r="A3840" s="4">
        <v>1575</v>
      </c>
      <c r="C3840" t="s">
        <v>1653</v>
      </c>
      <c r="D3840" t="s">
        <v>1561</v>
      </c>
      <c r="E3840">
        <v>2012</v>
      </c>
      <c r="F3840">
        <v>6</v>
      </c>
      <c r="G3840">
        <v>19</v>
      </c>
      <c r="H3840" t="s">
        <v>65</v>
      </c>
      <c r="I3840" t="s">
        <v>271</v>
      </c>
      <c r="J3840" t="s">
        <v>26</v>
      </c>
      <c r="K3840" t="s">
        <v>15</v>
      </c>
      <c r="L3840" s="5" t="s">
        <v>1668</v>
      </c>
      <c r="M3840" t="s">
        <v>15</v>
      </c>
      <c r="N3840" t="s">
        <v>20</v>
      </c>
      <c r="O3840">
        <v>1</v>
      </c>
      <c r="P3840" t="s">
        <v>21</v>
      </c>
      <c r="Q3840" t="s">
        <v>22</v>
      </c>
    </row>
    <row r="3841" spans="1:17" ht="43.5" x14ac:dyDescent="0.35">
      <c r="A3841" s="4">
        <v>1581</v>
      </c>
      <c r="C3841" t="s">
        <v>1653</v>
      </c>
      <c r="D3841" t="s">
        <v>1561</v>
      </c>
      <c r="E3841">
        <v>2012</v>
      </c>
      <c r="F3841">
        <v>6</v>
      </c>
      <c r="G3841">
        <v>28</v>
      </c>
      <c r="H3841" t="s">
        <v>57</v>
      </c>
      <c r="I3841" t="s">
        <v>271</v>
      </c>
      <c r="J3841" t="s">
        <v>26</v>
      </c>
      <c r="K3841" t="s">
        <v>15</v>
      </c>
      <c r="L3841" s="5" t="s">
        <v>1669</v>
      </c>
      <c r="M3841" t="s">
        <v>15</v>
      </c>
      <c r="N3841" t="s">
        <v>20</v>
      </c>
      <c r="O3841">
        <v>1</v>
      </c>
      <c r="P3841" t="s">
        <v>22</v>
      </c>
      <c r="Q3841" t="s">
        <v>22</v>
      </c>
    </row>
    <row r="3842" spans="1:17" ht="29" x14ac:dyDescent="0.35">
      <c r="A3842" s="4">
        <v>1890</v>
      </c>
      <c r="C3842" t="s">
        <v>1653</v>
      </c>
      <c r="D3842" t="s">
        <v>1561</v>
      </c>
      <c r="E3842">
        <v>2013</v>
      </c>
      <c r="F3842">
        <v>6</v>
      </c>
      <c r="G3842">
        <v>28</v>
      </c>
      <c r="H3842" t="s">
        <v>24</v>
      </c>
      <c r="I3842" t="s">
        <v>42</v>
      </c>
      <c r="J3842" t="s">
        <v>19</v>
      </c>
      <c r="K3842" t="s">
        <v>15</v>
      </c>
      <c r="L3842" s="5" t="s">
        <v>1670</v>
      </c>
      <c r="M3842" t="s">
        <v>15</v>
      </c>
      <c r="N3842" t="s">
        <v>20</v>
      </c>
      <c r="O3842">
        <v>1</v>
      </c>
      <c r="P3842" t="s">
        <v>22</v>
      </c>
      <c r="Q3842" t="s">
        <v>22</v>
      </c>
    </row>
    <row r="3843" spans="1:17" ht="29" x14ac:dyDescent="0.35">
      <c r="A3843" s="4">
        <v>2539</v>
      </c>
      <c r="C3843" t="s">
        <v>1653</v>
      </c>
      <c r="D3843" t="s">
        <v>1561</v>
      </c>
      <c r="E3843">
        <v>2015</v>
      </c>
      <c r="F3843">
        <v>5</v>
      </c>
      <c r="G3843">
        <v>11</v>
      </c>
      <c r="H3843" t="s">
        <v>65</v>
      </c>
      <c r="I3843" t="s">
        <v>18</v>
      </c>
      <c r="J3843" t="s">
        <v>19</v>
      </c>
      <c r="K3843" t="s">
        <v>15</v>
      </c>
      <c r="L3843" s="5" t="s">
        <v>1671</v>
      </c>
      <c r="M3843" t="s">
        <v>15</v>
      </c>
      <c r="N3843" t="s">
        <v>20</v>
      </c>
      <c r="O3843">
        <v>1</v>
      </c>
      <c r="P3843" t="s">
        <v>21</v>
      </c>
      <c r="Q3843" t="s">
        <v>22</v>
      </c>
    </row>
    <row r="3844" spans="1:17" x14ac:dyDescent="0.35">
      <c r="A3844" s="4">
        <v>2632</v>
      </c>
      <c r="C3844" t="s">
        <v>1653</v>
      </c>
      <c r="D3844" t="s">
        <v>1561</v>
      </c>
      <c r="E3844">
        <v>2015</v>
      </c>
      <c r="F3844">
        <v>6</v>
      </c>
      <c r="G3844">
        <v>1</v>
      </c>
      <c r="H3844" t="s">
        <v>54</v>
      </c>
      <c r="I3844" t="s">
        <v>77</v>
      </c>
      <c r="J3844" t="s">
        <v>19</v>
      </c>
      <c r="K3844" t="s">
        <v>15</v>
      </c>
      <c r="L3844" s="5" t="s">
        <v>1672</v>
      </c>
      <c r="M3844" t="s">
        <v>15</v>
      </c>
      <c r="N3844" t="s">
        <v>20</v>
      </c>
      <c r="O3844">
        <v>1</v>
      </c>
      <c r="P3844" t="s">
        <v>21</v>
      </c>
      <c r="Q3844" t="s">
        <v>22</v>
      </c>
    </row>
    <row r="3845" spans="1:17" ht="29" x14ac:dyDescent="0.35">
      <c r="A3845" s="4">
        <v>2650</v>
      </c>
      <c r="C3845" t="s">
        <v>1653</v>
      </c>
      <c r="D3845" t="s">
        <v>1561</v>
      </c>
      <c r="E3845">
        <v>2015</v>
      </c>
      <c r="F3845">
        <v>6</v>
      </c>
      <c r="G3845">
        <v>10</v>
      </c>
      <c r="H3845" t="s">
        <v>54</v>
      </c>
      <c r="I3845" t="s">
        <v>18</v>
      </c>
      <c r="J3845" t="s">
        <v>19</v>
      </c>
      <c r="K3845" t="s">
        <v>43</v>
      </c>
      <c r="L3845" s="5" t="s">
        <v>1673</v>
      </c>
      <c r="M3845" t="s">
        <v>15</v>
      </c>
      <c r="N3845" t="s">
        <v>20</v>
      </c>
      <c r="O3845">
        <v>1</v>
      </c>
      <c r="P3845" t="s">
        <v>21</v>
      </c>
      <c r="Q3845" t="s">
        <v>22</v>
      </c>
    </row>
    <row r="3846" spans="1:17" ht="58" x14ac:dyDescent="0.35">
      <c r="A3846" s="4">
        <v>2696</v>
      </c>
      <c r="C3846" t="s">
        <v>1653</v>
      </c>
      <c r="D3846" t="s">
        <v>1561</v>
      </c>
      <c r="E3846">
        <v>2015</v>
      </c>
      <c r="F3846">
        <v>7</v>
      </c>
      <c r="G3846">
        <v>10</v>
      </c>
      <c r="H3846" t="s">
        <v>24</v>
      </c>
      <c r="I3846" t="s">
        <v>77</v>
      </c>
      <c r="J3846" t="s">
        <v>19</v>
      </c>
      <c r="K3846" t="s">
        <v>15</v>
      </c>
      <c r="L3846" s="5" t="s">
        <v>1674</v>
      </c>
      <c r="M3846" t="s">
        <v>15</v>
      </c>
      <c r="N3846" t="s">
        <v>20</v>
      </c>
      <c r="O3846">
        <v>1</v>
      </c>
      <c r="P3846" t="s">
        <v>22</v>
      </c>
      <c r="Q3846" t="s">
        <v>22</v>
      </c>
    </row>
    <row r="3847" spans="1:17" ht="130.5" x14ac:dyDescent="0.35">
      <c r="A3847" s="4">
        <v>2843</v>
      </c>
      <c r="C3847" t="s">
        <v>1653</v>
      </c>
      <c r="D3847" t="s">
        <v>1561</v>
      </c>
      <c r="E3847">
        <v>2015</v>
      </c>
      <c r="F3847">
        <v>12</v>
      </c>
      <c r="G3847">
        <v>28</v>
      </c>
      <c r="H3847" t="s">
        <v>1675</v>
      </c>
      <c r="I3847" t="s">
        <v>51</v>
      </c>
      <c r="J3847" t="s">
        <v>19</v>
      </c>
      <c r="K3847" t="s">
        <v>47</v>
      </c>
      <c r="L3847" s="5" t="s">
        <v>3846</v>
      </c>
      <c r="M3847" t="s">
        <v>47</v>
      </c>
      <c r="N3847" t="s">
        <v>64</v>
      </c>
      <c r="O3847">
        <v>0</v>
      </c>
      <c r="P3847" t="s">
        <v>22</v>
      </c>
      <c r="Q3847" t="s">
        <v>21</v>
      </c>
    </row>
    <row r="3848" spans="1:17" ht="29" x14ac:dyDescent="0.35">
      <c r="A3848" s="4">
        <v>2972</v>
      </c>
      <c r="C3848" t="s">
        <v>1653</v>
      </c>
      <c r="D3848" t="s">
        <v>1561</v>
      </c>
      <c r="E3848">
        <v>2016</v>
      </c>
      <c r="F3848">
        <v>4</v>
      </c>
      <c r="G3848">
        <v>22</v>
      </c>
      <c r="H3848" t="s">
        <v>54</v>
      </c>
      <c r="I3848" t="s">
        <v>33</v>
      </c>
      <c r="J3848" t="s">
        <v>19</v>
      </c>
      <c r="K3848" t="s">
        <v>43</v>
      </c>
      <c r="L3848" s="5" t="s">
        <v>3847</v>
      </c>
      <c r="M3848" t="s">
        <v>15</v>
      </c>
      <c r="N3848" t="s">
        <v>20</v>
      </c>
      <c r="O3848">
        <v>1</v>
      </c>
      <c r="P3848" t="s">
        <v>21</v>
      </c>
      <c r="Q3848" t="s">
        <v>22</v>
      </c>
    </row>
    <row r="3849" spans="1:17" ht="29" x14ac:dyDescent="0.35">
      <c r="A3849" s="4">
        <v>2984</v>
      </c>
      <c r="C3849" t="s">
        <v>1653</v>
      </c>
      <c r="D3849" t="s">
        <v>1561</v>
      </c>
      <c r="E3849">
        <v>2016</v>
      </c>
      <c r="F3849">
        <v>4</v>
      </c>
      <c r="G3849">
        <v>25</v>
      </c>
      <c r="H3849" t="s">
        <v>54</v>
      </c>
      <c r="I3849" t="s">
        <v>33</v>
      </c>
      <c r="J3849" t="s">
        <v>19</v>
      </c>
      <c r="K3849" t="s">
        <v>43</v>
      </c>
      <c r="L3849" s="5" t="s">
        <v>1676</v>
      </c>
      <c r="M3849" t="s">
        <v>15</v>
      </c>
      <c r="N3849" t="s">
        <v>20</v>
      </c>
      <c r="O3849">
        <v>1</v>
      </c>
      <c r="P3849" t="s">
        <v>21</v>
      </c>
      <c r="Q3849" t="s">
        <v>22</v>
      </c>
    </row>
    <row r="3850" spans="1:17" ht="58" x14ac:dyDescent="0.35">
      <c r="A3850" s="4">
        <v>2987</v>
      </c>
      <c r="C3850" t="s">
        <v>1653</v>
      </c>
      <c r="D3850" t="s">
        <v>1561</v>
      </c>
      <c r="E3850">
        <v>2016</v>
      </c>
      <c r="F3850">
        <v>4</v>
      </c>
      <c r="G3850">
        <v>27</v>
      </c>
      <c r="H3850" t="s">
        <v>54</v>
      </c>
      <c r="I3850" t="s">
        <v>18</v>
      </c>
      <c r="J3850" t="s">
        <v>19</v>
      </c>
      <c r="K3850" t="s">
        <v>43</v>
      </c>
      <c r="L3850" s="5" t="s">
        <v>1677</v>
      </c>
      <c r="M3850" t="s">
        <v>47</v>
      </c>
      <c r="N3850" t="s">
        <v>71</v>
      </c>
      <c r="O3850">
        <v>0</v>
      </c>
      <c r="P3850" t="s">
        <v>21</v>
      </c>
      <c r="Q3850" t="s">
        <v>21</v>
      </c>
    </row>
    <row r="3851" spans="1:17" x14ac:dyDescent="0.35">
      <c r="A3851" s="4">
        <v>3032</v>
      </c>
      <c r="C3851" t="s">
        <v>1653</v>
      </c>
      <c r="D3851" t="s">
        <v>1561</v>
      </c>
      <c r="E3851">
        <v>2016</v>
      </c>
      <c r="F3851">
        <v>5</v>
      </c>
      <c r="G3851">
        <v>22</v>
      </c>
      <c r="H3851" t="s">
        <v>54</v>
      </c>
      <c r="I3851" t="s">
        <v>56</v>
      </c>
      <c r="J3851" t="s">
        <v>19</v>
      </c>
      <c r="K3851" t="s">
        <v>15</v>
      </c>
      <c r="L3851" s="5" t="s">
        <v>1678</v>
      </c>
      <c r="M3851" t="s">
        <v>15</v>
      </c>
      <c r="N3851" t="s">
        <v>20</v>
      </c>
      <c r="O3851">
        <v>1</v>
      </c>
      <c r="P3851" t="s">
        <v>21</v>
      </c>
      <c r="Q3851" t="s">
        <v>21</v>
      </c>
    </row>
    <row r="3852" spans="1:17" ht="72.5" x14ac:dyDescent="0.35">
      <c r="A3852" s="4">
        <v>3043</v>
      </c>
      <c r="C3852" t="s">
        <v>1653</v>
      </c>
      <c r="D3852" t="s">
        <v>1561</v>
      </c>
      <c r="E3852">
        <v>2016</v>
      </c>
      <c r="F3852">
        <v>5</v>
      </c>
      <c r="G3852">
        <v>27</v>
      </c>
      <c r="H3852" t="s">
        <v>3555</v>
      </c>
      <c r="I3852" t="s">
        <v>20</v>
      </c>
      <c r="J3852" t="s">
        <v>26</v>
      </c>
      <c r="K3852" t="s">
        <v>15</v>
      </c>
      <c r="L3852" s="5" t="s">
        <v>3848</v>
      </c>
      <c r="M3852" t="s">
        <v>15</v>
      </c>
      <c r="N3852" t="s">
        <v>20</v>
      </c>
      <c r="O3852">
        <v>1</v>
      </c>
      <c r="P3852" t="s">
        <v>21</v>
      </c>
      <c r="Q3852" t="s">
        <v>22</v>
      </c>
    </row>
    <row r="3853" spans="1:17" ht="58" x14ac:dyDescent="0.35">
      <c r="A3853" s="4">
        <v>3045</v>
      </c>
      <c r="C3853" t="s">
        <v>1653</v>
      </c>
      <c r="D3853" t="s">
        <v>1561</v>
      </c>
      <c r="E3853">
        <v>2016</v>
      </c>
      <c r="F3853">
        <v>5</v>
      </c>
      <c r="G3853">
        <v>28</v>
      </c>
      <c r="H3853" t="s">
        <v>3555</v>
      </c>
      <c r="I3853" t="s">
        <v>38</v>
      </c>
      <c r="J3853" t="s">
        <v>19</v>
      </c>
      <c r="K3853" t="s">
        <v>15</v>
      </c>
      <c r="L3853" s="5" t="s">
        <v>1679</v>
      </c>
      <c r="M3853" t="s">
        <v>15</v>
      </c>
      <c r="N3853" t="s">
        <v>20</v>
      </c>
      <c r="O3853">
        <v>1</v>
      </c>
      <c r="P3853" t="s">
        <v>22</v>
      </c>
      <c r="Q3853" t="s">
        <v>22</v>
      </c>
    </row>
    <row r="3854" spans="1:17" ht="43.5" x14ac:dyDescent="0.35">
      <c r="A3854" s="4">
        <v>3046</v>
      </c>
      <c r="C3854" t="s">
        <v>1653</v>
      </c>
      <c r="D3854" t="s">
        <v>1561</v>
      </c>
      <c r="E3854">
        <v>2016</v>
      </c>
      <c r="F3854">
        <v>5</v>
      </c>
      <c r="G3854">
        <v>29</v>
      </c>
      <c r="H3854" t="s">
        <v>54</v>
      </c>
      <c r="I3854" t="s">
        <v>46</v>
      </c>
      <c r="J3854" t="s">
        <v>19</v>
      </c>
      <c r="K3854" t="s">
        <v>43</v>
      </c>
      <c r="L3854" s="5" t="s">
        <v>1680</v>
      </c>
      <c r="M3854" t="s">
        <v>47</v>
      </c>
      <c r="N3854" t="s">
        <v>71</v>
      </c>
      <c r="O3854">
        <v>0</v>
      </c>
      <c r="P3854" t="s">
        <v>21</v>
      </c>
      <c r="Q3854" t="s">
        <v>21</v>
      </c>
    </row>
    <row r="3855" spans="1:17" ht="29" x14ac:dyDescent="0.35">
      <c r="A3855" s="4">
        <v>3047</v>
      </c>
      <c r="C3855" t="s">
        <v>1653</v>
      </c>
      <c r="D3855" t="s">
        <v>1561</v>
      </c>
      <c r="E3855">
        <v>2016</v>
      </c>
      <c r="F3855">
        <v>5</v>
      </c>
      <c r="G3855">
        <v>29</v>
      </c>
      <c r="H3855" t="s">
        <v>54</v>
      </c>
      <c r="I3855" t="s">
        <v>33</v>
      </c>
      <c r="J3855" t="s">
        <v>19</v>
      </c>
      <c r="K3855" t="s">
        <v>43</v>
      </c>
      <c r="L3855" s="5" t="s">
        <v>1681</v>
      </c>
      <c r="M3855" t="s">
        <v>47</v>
      </c>
      <c r="N3855" t="s">
        <v>71</v>
      </c>
      <c r="O3855">
        <v>0</v>
      </c>
      <c r="P3855" t="s">
        <v>21</v>
      </c>
      <c r="Q3855" t="s">
        <v>21</v>
      </c>
    </row>
    <row r="3856" spans="1:17" ht="116" x14ac:dyDescent="0.35">
      <c r="A3856" s="4">
        <v>3057</v>
      </c>
      <c r="C3856" t="s">
        <v>1653</v>
      </c>
      <c r="D3856" t="s">
        <v>1561</v>
      </c>
      <c r="E3856">
        <v>2016</v>
      </c>
      <c r="F3856">
        <v>6</v>
      </c>
      <c r="G3856">
        <v>8</v>
      </c>
      <c r="H3856" t="s">
        <v>54</v>
      </c>
      <c r="I3856" t="s">
        <v>56</v>
      </c>
      <c r="J3856" t="s">
        <v>19</v>
      </c>
      <c r="K3856" t="s">
        <v>43</v>
      </c>
      <c r="L3856" s="5" t="s">
        <v>1682</v>
      </c>
      <c r="M3856" t="s">
        <v>43</v>
      </c>
      <c r="N3856" t="s">
        <v>71</v>
      </c>
      <c r="O3856">
        <v>1</v>
      </c>
      <c r="P3856" t="s">
        <v>22</v>
      </c>
      <c r="Q3856" t="s">
        <v>22</v>
      </c>
    </row>
    <row r="3857" spans="1:17" ht="43.5" x14ac:dyDescent="0.35">
      <c r="A3857" s="4">
        <v>3068</v>
      </c>
      <c r="C3857" t="s">
        <v>1653</v>
      </c>
      <c r="D3857" t="s">
        <v>1561</v>
      </c>
      <c r="E3857">
        <v>2016</v>
      </c>
      <c r="F3857">
        <v>6</v>
      </c>
      <c r="G3857">
        <v>15</v>
      </c>
      <c r="H3857" t="s">
        <v>54</v>
      </c>
      <c r="I3857" t="s">
        <v>34</v>
      </c>
      <c r="J3857" t="s">
        <v>19</v>
      </c>
      <c r="K3857" t="s">
        <v>15</v>
      </c>
      <c r="L3857" s="5" t="s">
        <v>1683</v>
      </c>
      <c r="M3857" t="s">
        <v>15</v>
      </c>
      <c r="N3857" t="s">
        <v>20</v>
      </c>
      <c r="O3857">
        <v>1</v>
      </c>
      <c r="P3857" t="s">
        <v>21</v>
      </c>
      <c r="Q3857" t="s">
        <v>21</v>
      </c>
    </row>
    <row r="3858" spans="1:17" x14ac:dyDescent="0.35">
      <c r="A3858" s="4">
        <v>3420</v>
      </c>
      <c r="C3858" t="s">
        <v>1653</v>
      </c>
      <c r="D3858" t="s">
        <v>1561</v>
      </c>
      <c r="E3858">
        <v>2017</v>
      </c>
      <c r="F3858">
        <v>6</v>
      </c>
      <c r="G3858">
        <v>9</v>
      </c>
      <c r="H3858" t="s">
        <v>54</v>
      </c>
      <c r="I3858" t="s">
        <v>82</v>
      </c>
      <c r="J3858" t="s">
        <v>29</v>
      </c>
      <c r="K3858" t="s">
        <v>15</v>
      </c>
      <c r="L3858" s="5" t="s">
        <v>1684</v>
      </c>
      <c r="M3858" t="s">
        <v>15</v>
      </c>
      <c r="N3858" t="s">
        <v>20</v>
      </c>
      <c r="O3858">
        <v>1</v>
      </c>
      <c r="P3858" t="s">
        <v>21</v>
      </c>
      <c r="Q3858" t="s">
        <v>22</v>
      </c>
    </row>
    <row r="3859" spans="1:17" ht="43.5" x14ac:dyDescent="0.35">
      <c r="A3859" s="4">
        <v>3425</v>
      </c>
      <c r="C3859" t="s">
        <v>1653</v>
      </c>
      <c r="D3859" t="s">
        <v>1561</v>
      </c>
      <c r="E3859">
        <v>2017</v>
      </c>
      <c r="F3859">
        <v>6</v>
      </c>
      <c r="G3859">
        <v>10</v>
      </c>
      <c r="H3859" t="s">
        <v>3555</v>
      </c>
      <c r="I3859" t="s">
        <v>38</v>
      </c>
      <c r="J3859" t="s">
        <v>19</v>
      </c>
      <c r="K3859" t="s">
        <v>43</v>
      </c>
      <c r="L3859" s="5" t="s">
        <v>1685</v>
      </c>
      <c r="M3859" t="s">
        <v>47</v>
      </c>
      <c r="N3859" t="s">
        <v>71</v>
      </c>
      <c r="O3859">
        <v>0</v>
      </c>
      <c r="P3859" t="s">
        <v>21</v>
      </c>
      <c r="Q3859" t="s">
        <v>21</v>
      </c>
    </row>
    <row r="3860" spans="1:17" ht="29" x14ac:dyDescent="0.35">
      <c r="A3860" s="4">
        <v>3426</v>
      </c>
      <c r="C3860" t="s">
        <v>1653</v>
      </c>
      <c r="D3860" t="s">
        <v>1561</v>
      </c>
      <c r="E3860">
        <v>2017</v>
      </c>
      <c r="F3860">
        <v>6</v>
      </c>
      <c r="G3860">
        <v>10</v>
      </c>
      <c r="H3860" t="s">
        <v>54</v>
      </c>
      <c r="I3860" t="s">
        <v>46</v>
      </c>
      <c r="J3860" t="s">
        <v>19</v>
      </c>
      <c r="K3860" t="s">
        <v>15</v>
      </c>
      <c r="L3860" s="5" t="s">
        <v>1686</v>
      </c>
      <c r="M3860" t="s">
        <v>15</v>
      </c>
      <c r="N3860" t="s">
        <v>20</v>
      </c>
      <c r="O3860">
        <v>1</v>
      </c>
      <c r="P3860" t="s">
        <v>21</v>
      </c>
      <c r="Q3860" t="s">
        <v>22</v>
      </c>
    </row>
    <row r="3861" spans="1:17" x14ac:dyDescent="0.35">
      <c r="A3861" s="4">
        <v>3428</v>
      </c>
      <c r="C3861" t="s">
        <v>1653</v>
      </c>
      <c r="D3861" t="s">
        <v>1561</v>
      </c>
      <c r="E3861">
        <v>2017</v>
      </c>
      <c r="F3861">
        <v>6</v>
      </c>
      <c r="G3861">
        <v>12</v>
      </c>
      <c r="H3861" t="s">
        <v>54</v>
      </c>
      <c r="I3861" t="s">
        <v>38</v>
      </c>
      <c r="J3861" t="s">
        <v>19</v>
      </c>
      <c r="K3861" t="s">
        <v>15</v>
      </c>
      <c r="L3861" s="5" t="s">
        <v>1687</v>
      </c>
      <c r="M3861" t="s">
        <v>15</v>
      </c>
      <c r="N3861" t="s">
        <v>20</v>
      </c>
      <c r="O3861">
        <v>1</v>
      </c>
      <c r="P3861" t="s">
        <v>21</v>
      </c>
      <c r="Q3861" t="s">
        <v>22</v>
      </c>
    </row>
    <row r="3862" spans="1:17" ht="29" x14ac:dyDescent="0.35">
      <c r="A3862" s="4">
        <v>3438</v>
      </c>
      <c r="C3862" t="s">
        <v>1653</v>
      </c>
      <c r="D3862" t="s">
        <v>1561</v>
      </c>
      <c r="E3862">
        <v>2017</v>
      </c>
      <c r="F3862">
        <v>6</v>
      </c>
      <c r="G3862">
        <v>19</v>
      </c>
      <c r="H3862" t="s">
        <v>54</v>
      </c>
      <c r="I3862" t="s">
        <v>33</v>
      </c>
      <c r="J3862" t="s">
        <v>19</v>
      </c>
      <c r="K3862" t="s">
        <v>43</v>
      </c>
      <c r="L3862" s="5" t="s">
        <v>1688</v>
      </c>
      <c r="M3862" t="s">
        <v>15</v>
      </c>
      <c r="N3862" t="s">
        <v>20</v>
      </c>
      <c r="O3862">
        <v>1</v>
      </c>
      <c r="P3862" t="s">
        <v>21</v>
      </c>
      <c r="Q3862" t="s">
        <v>22</v>
      </c>
    </row>
    <row r="3863" spans="1:17" ht="43.5" x14ac:dyDescent="0.35">
      <c r="A3863" s="4">
        <v>3446</v>
      </c>
      <c r="C3863" t="s">
        <v>1653</v>
      </c>
      <c r="D3863" t="s">
        <v>1561</v>
      </c>
      <c r="E3863">
        <v>2017</v>
      </c>
      <c r="F3863">
        <v>6</v>
      </c>
      <c r="G3863">
        <v>28</v>
      </c>
      <c r="H3863" t="s">
        <v>54</v>
      </c>
      <c r="I3863" t="s">
        <v>56</v>
      </c>
      <c r="J3863" t="s">
        <v>19</v>
      </c>
      <c r="K3863" t="s">
        <v>15</v>
      </c>
      <c r="L3863" s="5" t="s">
        <v>1689</v>
      </c>
      <c r="M3863" t="s">
        <v>15</v>
      </c>
      <c r="N3863" t="s">
        <v>20</v>
      </c>
      <c r="O3863">
        <v>1</v>
      </c>
      <c r="P3863" t="s">
        <v>21</v>
      </c>
      <c r="Q3863" t="s">
        <v>22</v>
      </c>
    </row>
    <row r="3864" spans="1:17" ht="58" x14ac:dyDescent="0.35">
      <c r="A3864" s="4">
        <v>3562</v>
      </c>
      <c r="C3864" t="s">
        <v>1653</v>
      </c>
      <c r="D3864" t="s">
        <v>1561</v>
      </c>
      <c r="E3864">
        <v>2017</v>
      </c>
      <c r="F3864">
        <v>11</v>
      </c>
      <c r="G3864">
        <v>1</v>
      </c>
      <c r="H3864" t="s">
        <v>1675</v>
      </c>
      <c r="I3864" t="s">
        <v>51</v>
      </c>
      <c r="J3864" t="s">
        <v>19</v>
      </c>
      <c r="K3864" t="s">
        <v>43</v>
      </c>
      <c r="L3864" s="5" t="s">
        <v>1690</v>
      </c>
      <c r="M3864" t="s">
        <v>43</v>
      </c>
      <c r="N3864" t="s">
        <v>85</v>
      </c>
      <c r="O3864">
        <v>1</v>
      </c>
      <c r="P3864" t="s">
        <v>22</v>
      </c>
      <c r="Q3864" t="s">
        <v>22</v>
      </c>
    </row>
    <row r="3865" spans="1:17" ht="43.5" x14ac:dyDescent="0.35">
      <c r="A3865" s="4">
        <v>3592</v>
      </c>
      <c r="C3865" t="s">
        <v>1653</v>
      </c>
      <c r="D3865" t="s">
        <v>1561</v>
      </c>
      <c r="E3865">
        <v>2017</v>
      </c>
      <c r="F3865">
        <v>11</v>
      </c>
      <c r="G3865">
        <v>17</v>
      </c>
      <c r="H3865" t="s">
        <v>1675</v>
      </c>
      <c r="I3865" t="s">
        <v>51</v>
      </c>
      <c r="J3865" t="s">
        <v>19</v>
      </c>
      <c r="K3865" t="s">
        <v>47</v>
      </c>
      <c r="L3865" s="5" t="s">
        <v>1691</v>
      </c>
      <c r="M3865" t="s">
        <v>47</v>
      </c>
      <c r="N3865" t="s">
        <v>64</v>
      </c>
      <c r="O3865">
        <v>0</v>
      </c>
      <c r="P3865" t="s">
        <v>22</v>
      </c>
      <c r="Q3865" t="s">
        <v>22</v>
      </c>
    </row>
    <row r="3866" spans="1:17" ht="58" x14ac:dyDescent="0.35">
      <c r="A3866" s="4">
        <v>3612</v>
      </c>
      <c r="C3866" t="s">
        <v>1653</v>
      </c>
      <c r="D3866" t="s">
        <v>1561</v>
      </c>
      <c r="E3866">
        <v>2017</v>
      </c>
      <c r="F3866">
        <v>12</v>
      </c>
      <c r="G3866">
        <v>3</v>
      </c>
      <c r="H3866" t="s">
        <v>1675</v>
      </c>
      <c r="I3866" t="s">
        <v>51</v>
      </c>
      <c r="J3866" t="s">
        <v>19</v>
      </c>
      <c r="K3866" t="s">
        <v>43</v>
      </c>
      <c r="L3866" s="5" t="s">
        <v>1692</v>
      </c>
      <c r="M3866" t="s">
        <v>43</v>
      </c>
      <c r="N3866" t="s">
        <v>85</v>
      </c>
      <c r="O3866">
        <v>1</v>
      </c>
      <c r="P3866" t="s">
        <v>22</v>
      </c>
      <c r="Q3866" t="s">
        <v>22</v>
      </c>
    </row>
    <row r="3867" spans="1:17" ht="72.5" x14ac:dyDescent="0.35">
      <c r="A3867" s="4">
        <v>3767</v>
      </c>
      <c r="C3867" t="s">
        <v>1653</v>
      </c>
      <c r="D3867" t="s">
        <v>1561</v>
      </c>
      <c r="E3867">
        <v>2018</v>
      </c>
      <c r="F3867">
        <v>5</v>
      </c>
      <c r="G3867">
        <v>23</v>
      </c>
      <c r="H3867" t="s">
        <v>63</v>
      </c>
      <c r="I3867" t="s">
        <v>74</v>
      </c>
      <c r="J3867" t="s">
        <v>19</v>
      </c>
      <c r="K3867" t="s">
        <v>43</v>
      </c>
      <c r="L3867" s="5" t="s">
        <v>3849</v>
      </c>
      <c r="M3867" t="s">
        <v>47</v>
      </c>
      <c r="N3867" t="s">
        <v>85</v>
      </c>
      <c r="O3867">
        <v>0</v>
      </c>
      <c r="P3867" t="s">
        <v>21</v>
      </c>
      <c r="Q3867" t="s">
        <v>21</v>
      </c>
    </row>
    <row r="3868" spans="1:17" ht="58" x14ac:dyDescent="0.35">
      <c r="A3868" s="4">
        <v>3792</v>
      </c>
      <c r="C3868" t="s">
        <v>1653</v>
      </c>
      <c r="D3868" t="s">
        <v>1561</v>
      </c>
      <c r="E3868">
        <v>2018</v>
      </c>
      <c r="F3868">
        <v>6</v>
      </c>
      <c r="G3868">
        <v>15</v>
      </c>
      <c r="H3868" t="s">
        <v>24</v>
      </c>
      <c r="I3868" t="s">
        <v>18</v>
      </c>
      <c r="J3868" t="s">
        <v>19</v>
      </c>
      <c r="K3868" t="s">
        <v>43</v>
      </c>
      <c r="L3868" s="5" t="s">
        <v>3850</v>
      </c>
      <c r="M3868" t="s">
        <v>43</v>
      </c>
      <c r="N3868" t="s">
        <v>72</v>
      </c>
      <c r="O3868">
        <v>1</v>
      </c>
      <c r="P3868" t="s">
        <v>22</v>
      </c>
      <c r="Q3868" t="s">
        <v>22</v>
      </c>
    </row>
    <row r="3869" spans="1:17" ht="43.5" x14ac:dyDescent="0.35">
      <c r="A3869" s="4">
        <v>3796</v>
      </c>
      <c r="C3869" t="s">
        <v>1653</v>
      </c>
      <c r="D3869" t="s">
        <v>1561</v>
      </c>
      <c r="E3869">
        <v>2018</v>
      </c>
      <c r="F3869">
        <v>6</v>
      </c>
      <c r="G3869">
        <v>16</v>
      </c>
      <c r="H3869" t="s">
        <v>24</v>
      </c>
      <c r="I3869" t="s">
        <v>38</v>
      </c>
      <c r="J3869" t="s">
        <v>19</v>
      </c>
      <c r="K3869" t="s">
        <v>43</v>
      </c>
      <c r="L3869" s="5" t="s">
        <v>3851</v>
      </c>
      <c r="M3869" t="s">
        <v>43</v>
      </c>
      <c r="N3869" t="s">
        <v>72</v>
      </c>
      <c r="O3869">
        <v>1</v>
      </c>
      <c r="P3869" t="s">
        <v>22</v>
      </c>
      <c r="Q3869" t="s">
        <v>22</v>
      </c>
    </row>
    <row r="3870" spans="1:17" ht="116" x14ac:dyDescent="0.35">
      <c r="A3870" s="4">
        <v>3837</v>
      </c>
      <c r="C3870" t="s">
        <v>1653</v>
      </c>
      <c r="D3870" t="s">
        <v>1561</v>
      </c>
      <c r="E3870">
        <v>2018</v>
      </c>
      <c r="F3870">
        <v>7</v>
      </c>
      <c r="G3870">
        <v>23</v>
      </c>
      <c r="H3870" t="s">
        <v>24</v>
      </c>
      <c r="I3870" t="s">
        <v>34</v>
      </c>
      <c r="J3870" t="s">
        <v>19</v>
      </c>
      <c r="K3870" t="s">
        <v>43</v>
      </c>
      <c r="L3870" s="5" t="s">
        <v>1693</v>
      </c>
      <c r="M3870" t="s">
        <v>43</v>
      </c>
      <c r="N3870" t="s">
        <v>85</v>
      </c>
      <c r="O3870">
        <v>1</v>
      </c>
      <c r="P3870" t="s">
        <v>22</v>
      </c>
      <c r="Q3870" t="s">
        <v>22</v>
      </c>
    </row>
    <row r="3871" spans="1:17" ht="29" x14ac:dyDescent="0.35">
      <c r="A3871" s="4">
        <v>3889</v>
      </c>
      <c r="C3871" t="s">
        <v>1653</v>
      </c>
      <c r="D3871" t="s">
        <v>1561</v>
      </c>
      <c r="E3871">
        <v>2018</v>
      </c>
      <c r="F3871">
        <v>8</v>
      </c>
      <c r="G3871">
        <v>31</v>
      </c>
      <c r="H3871" t="s">
        <v>3555</v>
      </c>
      <c r="I3871" t="s">
        <v>33</v>
      </c>
      <c r="J3871" t="s">
        <v>19</v>
      </c>
      <c r="K3871" t="s">
        <v>15</v>
      </c>
      <c r="L3871" s="5" t="s">
        <v>1694</v>
      </c>
      <c r="M3871" t="s">
        <v>15</v>
      </c>
      <c r="N3871" t="s">
        <v>20</v>
      </c>
      <c r="O3871">
        <v>1</v>
      </c>
      <c r="P3871" t="s">
        <v>21</v>
      </c>
      <c r="Q3871" t="s">
        <v>22</v>
      </c>
    </row>
    <row r="3872" spans="1:17" ht="145" x14ac:dyDescent="0.35">
      <c r="A3872" s="4">
        <v>3980</v>
      </c>
      <c r="C3872" t="s">
        <v>1653</v>
      </c>
      <c r="D3872" t="s">
        <v>1561</v>
      </c>
      <c r="E3872">
        <v>2019</v>
      </c>
      <c r="F3872">
        <v>1</v>
      </c>
      <c r="G3872">
        <v>7</v>
      </c>
      <c r="H3872" t="s">
        <v>400</v>
      </c>
      <c r="I3872" t="s">
        <v>396</v>
      </c>
      <c r="J3872" t="s">
        <v>26</v>
      </c>
      <c r="K3872" t="s">
        <v>43</v>
      </c>
      <c r="L3872" s="5" t="s">
        <v>1695</v>
      </c>
      <c r="M3872" t="s">
        <v>43</v>
      </c>
      <c r="N3872" t="s">
        <v>72</v>
      </c>
      <c r="O3872">
        <v>1</v>
      </c>
      <c r="P3872" t="s">
        <v>22</v>
      </c>
      <c r="Q3872" t="s">
        <v>22</v>
      </c>
    </row>
    <row r="3873" spans="1:17" ht="29" x14ac:dyDescent="0.35">
      <c r="A3873" s="4">
        <v>3996</v>
      </c>
      <c r="C3873" t="s">
        <v>1653</v>
      </c>
      <c r="D3873" t="s">
        <v>1561</v>
      </c>
      <c r="E3873">
        <v>2019</v>
      </c>
      <c r="F3873">
        <v>1</v>
      </c>
      <c r="G3873">
        <v>26</v>
      </c>
      <c r="H3873" t="s">
        <v>400</v>
      </c>
      <c r="I3873" t="s">
        <v>77</v>
      </c>
      <c r="J3873" t="s">
        <v>19</v>
      </c>
      <c r="K3873" t="s">
        <v>43</v>
      </c>
      <c r="L3873" s="5" t="s">
        <v>1696</v>
      </c>
      <c r="M3873" t="s">
        <v>43</v>
      </c>
      <c r="N3873" t="s">
        <v>72</v>
      </c>
      <c r="O3873">
        <v>1</v>
      </c>
      <c r="P3873" t="s">
        <v>22</v>
      </c>
      <c r="Q3873" t="s">
        <v>22</v>
      </c>
    </row>
    <row r="3874" spans="1:17" ht="43.5" x14ac:dyDescent="0.35">
      <c r="A3874" s="4">
        <v>4114</v>
      </c>
      <c r="C3874" t="s">
        <v>1653</v>
      </c>
      <c r="D3874" t="s">
        <v>1561</v>
      </c>
      <c r="E3874">
        <v>2019</v>
      </c>
      <c r="F3874">
        <v>5</v>
      </c>
      <c r="G3874">
        <v>8</v>
      </c>
      <c r="H3874" t="s">
        <v>54</v>
      </c>
      <c r="I3874" t="s">
        <v>56</v>
      </c>
      <c r="J3874" t="s">
        <v>19</v>
      </c>
      <c r="K3874" t="s">
        <v>43</v>
      </c>
      <c r="L3874" s="5" t="s">
        <v>3852</v>
      </c>
      <c r="M3874" t="s">
        <v>43</v>
      </c>
      <c r="N3874" t="s">
        <v>72</v>
      </c>
      <c r="O3874">
        <v>1</v>
      </c>
      <c r="P3874" t="s">
        <v>21</v>
      </c>
      <c r="Q3874" t="s">
        <v>22</v>
      </c>
    </row>
    <row r="3875" spans="1:17" ht="43.5" x14ac:dyDescent="0.35">
      <c r="A3875" s="4">
        <v>4133</v>
      </c>
      <c r="C3875" t="s">
        <v>1653</v>
      </c>
      <c r="D3875" t="s">
        <v>1561</v>
      </c>
      <c r="E3875">
        <v>2019</v>
      </c>
      <c r="F3875">
        <v>5</v>
      </c>
      <c r="G3875">
        <v>18</v>
      </c>
      <c r="H3875" t="s">
        <v>501</v>
      </c>
      <c r="I3875" t="s">
        <v>38</v>
      </c>
      <c r="J3875" t="s">
        <v>19</v>
      </c>
      <c r="K3875" t="s">
        <v>15</v>
      </c>
      <c r="L3875" s="5" t="s">
        <v>3853</v>
      </c>
      <c r="M3875" t="s">
        <v>15</v>
      </c>
      <c r="N3875" t="s">
        <v>20</v>
      </c>
      <c r="O3875">
        <v>1</v>
      </c>
      <c r="P3875" t="s">
        <v>21</v>
      </c>
      <c r="Q3875" t="s">
        <v>22</v>
      </c>
    </row>
    <row r="3876" spans="1:17" ht="58" x14ac:dyDescent="0.35">
      <c r="A3876" s="4">
        <v>4138</v>
      </c>
      <c r="C3876" t="s">
        <v>1653</v>
      </c>
      <c r="D3876" t="s">
        <v>1561</v>
      </c>
      <c r="E3876">
        <v>2019</v>
      </c>
      <c r="F3876">
        <v>5</v>
      </c>
      <c r="G3876">
        <v>22</v>
      </c>
      <c r="H3876" t="s">
        <v>3555</v>
      </c>
      <c r="I3876" t="s">
        <v>410</v>
      </c>
      <c r="J3876" t="s">
        <v>29</v>
      </c>
      <c r="K3876" t="s">
        <v>43</v>
      </c>
      <c r="L3876" s="5" t="s">
        <v>1697</v>
      </c>
      <c r="M3876" t="s">
        <v>43</v>
      </c>
      <c r="N3876" t="s">
        <v>85</v>
      </c>
      <c r="O3876">
        <v>1</v>
      </c>
      <c r="P3876" t="s">
        <v>22</v>
      </c>
      <c r="Q3876" t="s">
        <v>22</v>
      </c>
    </row>
    <row r="3877" spans="1:17" ht="43.5" x14ac:dyDescent="0.35">
      <c r="A3877" s="4">
        <v>4146</v>
      </c>
      <c r="C3877" t="s">
        <v>1653</v>
      </c>
      <c r="D3877" t="s">
        <v>1561</v>
      </c>
      <c r="E3877">
        <v>2019</v>
      </c>
      <c r="F3877">
        <v>6</v>
      </c>
      <c r="G3877">
        <v>1</v>
      </c>
      <c r="H3877" t="s">
        <v>501</v>
      </c>
      <c r="I3877" t="s">
        <v>77</v>
      </c>
      <c r="J3877" t="s">
        <v>19</v>
      </c>
      <c r="K3877" t="s">
        <v>43</v>
      </c>
      <c r="L3877" s="5" t="s">
        <v>3854</v>
      </c>
      <c r="M3877" t="s">
        <v>43</v>
      </c>
      <c r="N3877" t="s">
        <v>71</v>
      </c>
      <c r="O3877">
        <v>1</v>
      </c>
      <c r="P3877" t="s">
        <v>21</v>
      </c>
      <c r="Q3877" t="s">
        <v>22</v>
      </c>
    </row>
    <row r="3878" spans="1:17" ht="29" x14ac:dyDescent="0.35">
      <c r="A3878" s="4">
        <v>4151</v>
      </c>
      <c r="C3878" t="s">
        <v>1653</v>
      </c>
      <c r="D3878" t="s">
        <v>1561</v>
      </c>
      <c r="E3878">
        <v>2019</v>
      </c>
      <c r="F3878">
        <v>6</v>
      </c>
      <c r="G3878">
        <v>4</v>
      </c>
      <c r="H3878" t="s">
        <v>57</v>
      </c>
      <c r="I3878" t="s">
        <v>33</v>
      </c>
      <c r="J3878" t="s">
        <v>19</v>
      </c>
      <c r="K3878" t="s">
        <v>43</v>
      </c>
      <c r="L3878" s="5" t="s">
        <v>1698</v>
      </c>
      <c r="M3878" t="s">
        <v>43</v>
      </c>
      <c r="N3878" t="s">
        <v>72</v>
      </c>
      <c r="O3878">
        <v>1</v>
      </c>
      <c r="P3878" t="s">
        <v>21</v>
      </c>
      <c r="Q3878" t="s">
        <v>22</v>
      </c>
    </row>
    <row r="3879" spans="1:17" ht="72.5" x14ac:dyDescent="0.35">
      <c r="A3879" s="4">
        <v>4155</v>
      </c>
      <c r="C3879" t="s">
        <v>1653</v>
      </c>
      <c r="D3879" t="s">
        <v>1561</v>
      </c>
      <c r="E3879">
        <v>2019</v>
      </c>
      <c r="F3879">
        <v>6</v>
      </c>
      <c r="G3879">
        <v>7</v>
      </c>
      <c r="H3879" t="s">
        <v>3555</v>
      </c>
      <c r="I3879" t="s">
        <v>396</v>
      </c>
      <c r="J3879" t="s">
        <v>26</v>
      </c>
      <c r="K3879" t="s">
        <v>15</v>
      </c>
      <c r="L3879" s="5" t="s">
        <v>1699</v>
      </c>
      <c r="M3879" t="s">
        <v>15</v>
      </c>
      <c r="N3879" t="s">
        <v>20</v>
      </c>
      <c r="O3879">
        <v>1</v>
      </c>
      <c r="P3879" t="s">
        <v>22</v>
      </c>
      <c r="Q3879" t="s">
        <v>22</v>
      </c>
    </row>
    <row r="3880" spans="1:17" ht="130.5" x14ac:dyDescent="0.35">
      <c r="A3880" s="4">
        <v>4156</v>
      </c>
      <c r="C3880" t="s">
        <v>1653</v>
      </c>
      <c r="D3880" t="s">
        <v>1561</v>
      </c>
      <c r="E3880">
        <v>2019</v>
      </c>
      <c r="F3880">
        <v>6</v>
      </c>
      <c r="G3880">
        <v>7</v>
      </c>
      <c r="H3880" t="s">
        <v>3555</v>
      </c>
      <c r="I3880" t="s">
        <v>396</v>
      </c>
      <c r="J3880" t="s">
        <v>26</v>
      </c>
      <c r="K3880" t="s">
        <v>15</v>
      </c>
      <c r="L3880" s="5" t="s">
        <v>1700</v>
      </c>
      <c r="M3880" t="s">
        <v>15</v>
      </c>
      <c r="N3880" t="s">
        <v>20</v>
      </c>
      <c r="O3880">
        <v>1</v>
      </c>
      <c r="P3880" t="s">
        <v>22</v>
      </c>
      <c r="Q3880" t="s">
        <v>22</v>
      </c>
    </row>
    <row r="3881" spans="1:17" s="4" customFormat="1" ht="87" x14ac:dyDescent="0.35">
      <c r="A3881" s="4">
        <v>4158</v>
      </c>
      <c r="C3881" s="4" t="s">
        <v>1653</v>
      </c>
      <c r="D3881" s="4" t="s">
        <v>1561</v>
      </c>
      <c r="E3881" s="4">
        <v>2019</v>
      </c>
      <c r="F3881" s="4">
        <v>6</v>
      </c>
      <c r="G3881" s="4">
        <v>8</v>
      </c>
      <c r="H3881" s="4" t="s">
        <v>3555</v>
      </c>
      <c r="I3881" s="4" t="s">
        <v>46</v>
      </c>
      <c r="J3881" s="4" t="s">
        <v>19</v>
      </c>
      <c r="K3881" s="4" t="s">
        <v>43</v>
      </c>
      <c r="L3881" s="5" t="s">
        <v>1701</v>
      </c>
      <c r="M3881" s="4" t="s">
        <v>43</v>
      </c>
      <c r="N3881" s="4" t="s">
        <v>1347</v>
      </c>
      <c r="O3881" s="4">
        <v>1</v>
      </c>
      <c r="P3881" s="4" t="s">
        <v>22</v>
      </c>
      <c r="Q3881" s="4" t="s">
        <v>22</v>
      </c>
    </row>
    <row r="3882" spans="1:17" ht="174" x14ac:dyDescent="0.35">
      <c r="A3882" s="4">
        <v>4160</v>
      </c>
      <c r="C3882" t="s">
        <v>1653</v>
      </c>
      <c r="D3882" t="s">
        <v>1561</v>
      </c>
      <c r="E3882">
        <v>2019</v>
      </c>
      <c r="F3882">
        <v>6</v>
      </c>
      <c r="G3882">
        <v>9</v>
      </c>
      <c r="H3882" t="s">
        <v>3555</v>
      </c>
      <c r="I3882" t="s">
        <v>396</v>
      </c>
      <c r="J3882" t="s">
        <v>26</v>
      </c>
      <c r="K3882" t="s">
        <v>15</v>
      </c>
      <c r="L3882" s="5" t="s">
        <v>1702</v>
      </c>
      <c r="M3882" t="s">
        <v>15</v>
      </c>
      <c r="N3882" t="s">
        <v>20</v>
      </c>
      <c r="O3882">
        <v>1</v>
      </c>
      <c r="P3882" t="s">
        <v>22</v>
      </c>
      <c r="Q3882" t="s">
        <v>22</v>
      </c>
    </row>
    <row r="3883" spans="1:17" x14ac:dyDescent="0.35">
      <c r="A3883" s="4">
        <v>4165</v>
      </c>
      <c r="C3883" t="s">
        <v>1653</v>
      </c>
      <c r="D3883" t="s">
        <v>1561</v>
      </c>
      <c r="E3883">
        <v>2019</v>
      </c>
      <c r="F3883">
        <v>6</v>
      </c>
      <c r="G3883">
        <v>12</v>
      </c>
      <c r="H3883" t="s">
        <v>24</v>
      </c>
      <c r="I3883" t="s">
        <v>32</v>
      </c>
      <c r="J3883" t="s">
        <v>19</v>
      </c>
      <c r="K3883" t="s">
        <v>15</v>
      </c>
      <c r="L3883" s="5" t="s">
        <v>1703</v>
      </c>
      <c r="M3883" t="s">
        <v>15</v>
      </c>
      <c r="N3883" t="s">
        <v>20</v>
      </c>
      <c r="O3883">
        <v>1</v>
      </c>
      <c r="P3883" t="s">
        <v>22</v>
      </c>
      <c r="Q3883" t="s">
        <v>22</v>
      </c>
    </row>
    <row r="3884" spans="1:17" ht="130.5" x14ac:dyDescent="0.35">
      <c r="A3884" s="4">
        <v>4166</v>
      </c>
      <c r="C3884" t="s">
        <v>1653</v>
      </c>
      <c r="D3884" t="s">
        <v>1561</v>
      </c>
      <c r="E3884">
        <v>2019</v>
      </c>
      <c r="F3884">
        <v>6</v>
      </c>
      <c r="G3884">
        <v>13</v>
      </c>
      <c r="H3884" t="s">
        <v>3555</v>
      </c>
      <c r="I3884" t="s">
        <v>396</v>
      </c>
      <c r="J3884" t="s">
        <v>26</v>
      </c>
      <c r="K3884" t="s">
        <v>15</v>
      </c>
      <c r="L3884" s="5" t="s">
        <v>1704</v>
      </c>
      <c r="M3884" t="s">
        <v>15</v>
      </c>
      <c r="N3884" t="s">
        <v>20</v>
      </c>
      <c r="O3884">
        <v>1</v>
      </c>
      <c r="P3884" t="s">
        <v>22</v>
      </c>
      <c r="Q3884" t="s">
        <v>22</v>
      </c>
    </row>
    <row r="3885" spans="1:17" ht="87" x14ac:dyDescent="0.35">
      <c r="A3885" s="4">
        <v>4169</v>
      </c>
      <c r="C3885" t="s">
        <v>1653</v>
      </c>
      <c r="D3885" t="s">
        <v>1561</v>
      </c>
      <c r="E3885">
        <v>2019</v>
      </c>
      <c r="F3885">
        <v>6</v>
      </c>
      <c r="G3885">
        <v>15</v>
      </c>
      <c r="H3885" t="s">
        <v>3555</v>
      </c>
      <c r="I3885" t="s">
        <v>18</v>
      </c>
      <c r="J3885" t="s">
        <v>19</v>
      </c>
      <c r="K3885" t="s">
        <v>43</v>
      </c>
      <c r="L3885" s="5" t="s">
        <v>1705</v>
      </c>
      <c r="M3885" t="s">
        <v>43</v>
      </c>
      <c r="N3885" t="s">
        <v>72</v>
      </c>
      <c r="O3885">
        <v>1</v>
      </c>
      <c r="P3885" t="s">
        <v>22</v>
      </c>
      <c r="Q3885" t="s">
        <v>22</v>
      </c>
    </row>
    <row r="3886" spans="1:17" ht="101.5" x14ac:dyDescent="0.35">
      <c r="A3886" s="4">
        <v>4172</v>
      </c>
      <c r="C3886" t="s">
        <v>1653</v>
      </c>
      <c r="D3886" t="s">
        <v>1561</v>
      </c>
      <c r="E3886">
        <v>2019</v>
      </c>
      <c r="F3886">
        <v>6</v>
      </c>
      <c r="G3886">
        <v>16</v>
      </c>
      <c r="H3886" t="s">
        <v>3555</v>
      </c>
      <c r="I3886" t="s">
        <v>45</v>
      </c>
      <c r="J3886" t="s">
        <v>19</v>
      </c>
      <c r="K3886" t="s">
        <v>43</v>
      </c>
      <c r="L3886" s="5" t="s">
        <v>1706</v>
      </c>
      <c r="M3886" t="s">
        <v>43</v>
      </c>
      <c r="N3886" t="s">
        <v>71</v>
      </c>
      <c r="O3886">
        <v>1</v>
      </c>
      <c r="P3886" t="s">
        <v>22</v>
      </c>
      <c r="Q3886" t="s">
        <v>22</v>
      </c>
    </row>
    <row r="3887" spans="1:17" ht="72.5" x14ac:dyDescent="0.35">
      <c r="A3887" s="4">
        <v>4174</v>
      </c>
      <c r="C3887" t="s">
        <v>1653</v>
      </c>
      <c r="D3887" t="s">
        <v>1561</v>
      </c>
      <c r="E3887">
        <v>2019</v>
      </c>
      <c r="F3887">
        <v>6</v>
      </c>
      <c r="G3887">
        <v>18</v>
      </c>
      <c r="H3887" t="s">
        <v>3555</v>
      </c>
      <c r="I3887" t="s">
        <v>396</v>
      </c>
      <c r="J3887" t="s">
        <v>26</v>
      </c>
      <c r="K3887" t="s">
        <v>15</v>
      </c>
      <c r="L3887" s="5" t="s">
        <v>1707</v>
      </c>
      <c r="M3887" t="s">
        <v>15</v>
      </c>
      <c r="N3887" t="s">
        <v>20</v>
      </c>
      <c r="O3887">
        <v>1</v>
      </c>
      <c r="P3887" t="s">
        <v>22</v>
      </c>
      <c r="Q3887" t="s">
        <v>22</v>
      </c>
    </row>
    <row r="3888" spans="1:17" ht="43.5" x14ac:dyDescent="0.35">
      <c r="A3888" s="4">
        <v>4178</v>
      </c>
      <c r="C3888" t="s">
        <v>1653</v>
      </c>
      <c r="D3888" t="s">
        <v>1561</v>
      </c>
      <c r="E3888">
        <v>2019</v>
      </c>
      <c r="F3888">
        <v>6</v>
      </c>
      <c r="G3888">
        <v>22</v>
      </c>
      <c r="H3888" t="s">
        <v>3555</v>
      </c>
      <c r="I3888" t="s">
        <v>77</v>
      </c>
      <c r="J3888" t="s">
        <v>19</v>
      </c>
      <c r="K3888" t="s">
        <v>43</v>
      </c>
      <c r="L3888" s="5" t="s">
        <v>1708</v>
      </c>
      <c r="M3888" t="s">
        <v>43</v>
      </c>
      <c r="N3888" t="s">
        <v>72</v>
      </c>
      <c r="O3888">
        <v>1</v>
      </c>
      <c r="P3888" t="s">
        <v>22</v>
      </c>
      <c r="Q3888" t="s">
        <v>22</v>
      </c>
    </row>
    <row r="3889" spans="1:17" ht="116" x14ac:dyDescent="0.35">
      <c r="A3889" s="4">
        <v>4194</v>
      </c>
      <c r="C3889" t="s">
        <v>1653</v>
      </c>
      <c r="D3889" t="s">
        <v>1561</v>
      </c>
      <c r="E3889">
        <v>2019</v>
      </c>
      <c r="F3889">
        <v>7</v>
      </c>
      <c r="G3889">
        <v>4</v>
      </c>
      <c r="H3889" t="s">
        <v>3555</v>
      </c>
      <c r="I3889" t="s">
        <v>396</v>
      </c>
      <c r="J3889" t="s">
        <v>26</v>
      </c>
      <c r="K3889" t="s">
        <v>15</v>
      </c>
      <c r="L3889" s="5" t="s">
        <v>3855</v>
      </c>
      <c r="M3889" t="s">
        <v>15</v>
      </c>
      <c r="N3889" t="s">
        <v>20</v>
      </c>
      <c r="O3889">
        <v>1</v>
      </c>
      <c r="P3889" t="s">
        <v>22</v>
      </c>
      <c r="Q3889" t="s">
        <v>22</v>
      </c>
    </row>
    <row r="3890" spans="1:17" ht="188.5" x14ac:dyDescent="0.35">
      <c r="A3890" s="4">
        <v>4196</v>
      </c>
      <c r="C3890" t="s">
        <v>1653</v>
      </c>
      <c r="D3890" t="s">
        <v>1561</v>
      </c>
      <c r="E3890">
        <v>2019</v>
      </c>
      <c r="F3890">
        <v>7</v>
      </c>
      <c r="G3890">
        <v>7</v>
      </c>
      <c r="H3890" t="s">
        <v>3555</v>
      </c>
      <c r="I3890" t="s">
        <v>396</v>
      </c>
      <c r="J3890" t="s">
        <v>26</v>
      </c>
      <c r="K3890" t="s">
        <v>15</v>
      </c>
      <c r="L3890" s="5" t="s">
        <v>3856</v>
      </c>
      <c r="M3890" t="s">
        <v>15</v>
      </c>
      <c r="N3890" t="s">
        <v>20</v>
      </c>
      <c r="O3890">
        <v>1</v>
      </c>
      <c r="P3890" t="s">
        <v>22</v>
      </c>
      <c r="Q3890" t="s">
        <v>22</v>
      </c>
    </row>
    <row r="3891" spans="1:17" ht="87" x14ac:dyDescent="0.35">
      <c r="A3891" s="4">
        <v>4199</v>
      </c>
      <c r="C3891" t="s">
        <v>1653</v>
      </c>
      <c r="D3891" t="s">
        <v>1561</v>
      </c>
      <c r="E3891">
        <v>2019</v>
      </c>
      <c r="F3891">
        <v>7</v>
      </c>
      <c r="G3891">
        <v>8</v>
      </c>
      <c r="H3891" t="s">
        <v>3555</v>
      </c>
      <c r="I3891" t="s">
        <v>396</v>
      </c>
      <c r="J3891" t="s">
        <v>26</v>
      </c>
      <c r="K3891" t="s">
        <v>15</v>
      </c>
      <c r="L3891" s="5" t="s">
        <v>1709</v>
      </c>
      <c r="M3891" t="s">
        <v>15</v>
      </c>
      <c r="N3891" t="s">
        <v>20</v>
      </c>
      <c r="O3891">
        <v>1</v>
      </c>
      <c r="P3891" t="s">
        <v>22</v>
      </c>
      <c r="Q3891" t="s">
        <v>22</v>
      </c>
    </row>
    <row r="3892" spans="1:17" ht="145" x14ac:dyDescent="0.35">
      <c r="A3892" s="4">
        <v>4200</v>
      </c>
      <c r="C3892" t="s">
        <v>1653</v>
      </c>
      <c r="D3892" t="s">
        <v>1561</v>
      </c>
      <c r="E3892">
        <v>2019</v>
      </c>
      <c r="F3892">
        <v>7</v>
      </c>
      <c r="G3892">
        <v>8</v>
      </c>
      <c r="H3892" t="s">
        <v>3555</v>
      </c>
      <c r="I3892" t="s">
        <v>396</v>
      </c>
      <c r="J3892" t="s">
        <v>26</v>
      </c>
      <c r="K3892" t="s">
        <v>15</v>
      </c>
      <c r="L3892" s="5" t="s">
        <v>3857</v>
      </c>
      <c r="M3892" t="s">
        <v>15</v>
      </c>
      <c r="N3892" t="s">
        <v>20</v>
      </c>
      <c r="O3892">
        <v>1</v>
      </c>
      <c r="P3892" t="s">
        <v>22</v>
      </c>
      <c r="Q3892" t="s">
        <v>22</v>
      </c>
    </row>
    <row r="3893" spans="1:17" ht="29" x14ac:dyDescent="0.35">
      <c r="A3893" s="4">
        <v>4379</v>
      </c>
      <c r="C3893" t="s">
        <v>1653</v>
      </c>
      <c r="D3893" t="s">
        <v>1561</v>
      </c>
      <c r="E3893">
        <v>2020</v>
      </c>
      <c r="F3893">
        <v>1</v>
      </c>
      <c r="G3893">
        <v>27</v>
      </c>
      <c r="H3893" t="s">
        <v>3555</v>
      </c>
      <c r="I3893" t="s">
        <v>271</v>
      </c>
      <c r="J3893" t="s">
        <v>26</v>
      </c>
      <c r="K3893" t="s">
        <v>43</v>
      </c>
      <c r="L3893" s="5" t="s">
        <v>1710</v>
      </c>
      <c r="M3893" t="s">
        <v>47</v>
      </c>
      <c r="N3893" t="s">
        <v>71</v>
      </c>
      <c r="O3893">
        <v>0</v>
      </c>
      <c r="P3893" t="s">
        <v>21</v>
      </c>
      <c r="Q3893" t="s">
        <v>21</v>
      </c>
    </row>
    <row r="3894" spans="1:17" ht="29" x14ac:dyDescent="0.35">
      <c r="A3894" s="4">
        <v>4431</v>
      </c>
      <c r="C3894" t="s">
        <v>1653</v>
      </c>
      <c r="D3894" t="s">
        <v>1561</v>
      </c>
      <c r="E3894">
        <v>2020</v>
      </c>
      <c r="F3894">
        <v>4</v>
      </c>
      <c r="G3894">
        <v>18</v>
      </c>
      <c r="H3894" t="s">
        <v>3555</v>
      </c>
      <c r="I3894" t="s">
        <v>77</v>
      </c>
      <c r="J3894" t="s">
        <v>19</v>
      </c>
      <c r="K3894" t="s">
        <v>15</v>
      </c>
      <c r="L3894" s="5" t="s">
        <v>1711</v>
      </c>
      <c r="M3894" t="s">
        <v>15</v>
      </c>
      <c r="N3894" t="s">
        <v>20</v>
      </c>
      <c r="O3894">
        <v>1</v>
      </c>
      <c r="P3894" t="s">
        <v>21</v>
      </c>
      <c r="Q3894" t="s">
        <v>22</v>
      </c>
    </row>
    <row r="3895" spans="1:17" ht="58" x14ac:dyDescent="0.35">
      <c r="A3895" s="4">
        <v>4465</v>
      </c>
      <c r="C3895" t="s">
        <v>1653</v>
      </c>
      <c r="D3895" t="s">
        <v>1561</v>
      </c>
      <c r="E3895">
        <v>2020</v>
      </c>
      <c r="F3895">
        <v>6</v>
      </c>
      <c r="G3895">
        <v>1</v>
      </c>
      <c r="H3895" t="s">
        <v>54</v>
      </c>
      <c r="I3895" t="s">
        <v>99</v>
      </c>
      <c r="J3895" t="s">
        <v>19</v>
      </c>
      <c r="K3895" t="s">
        <v>43</v>
      </c>
      <c r="L3895" s="5" t="s">
        <v>1712</v>
      </c>
      <c r="M3895" t="s">
        <v>43</v>
      </c>
      <c r="N3895" t="s">
        <v>72</v>
      </c>
      <c r="O3895">
        <v>1</v>
      </c>
      <c r="P3895" t="s">
        <v>21</v>
      </c>
      <c r="Q3895" t="s">
        <v>22</v>
      </c>
    </row>
    <row r="3896" spans="1:17" ht="72.5" x14ac:dyDescent="0.35">
      <c r="A3896" s="4">
        <v>4466</v>
      </c>
      <c r="C3896" t="s">
        <v>1653</v>
      </c>
      <c r="D3896" t="s">
        <v>1561</v>
      </c>
      <c r="E3896">
        <v>2020</v>
      </c>
      <c r="F3896">
        <v>6</v>
      </c>
      <c r="G3896">
        <v>2</v>
      </c>
      <c r="H3896" t="s">
        <v>65</v>
      </c>
      <c r="I3896" t="s">
        <v>45</v>
      </c>
      <c r="J3896" t="s">
        <v>19</v>
      </c>
      <c r="K3896" t="s">
        <v>15</v>
      </c>
      <c r="L3896" s="5" t="s">
        <v>1713</v>
      </c>
      <c r="M3896" t="s">
        <v>15</v>
      </c>
      <c r="N3896" t="s">
        <v>20</v>
      </c>
      <c r="O3896">
        <v>1</v>
      </c>
      <c r="P3896" t="s">
        <v>21</v>
      </c>
      <c r="Q3896" t="s">
        <v>22</v>
      </c>
    </row>
    <row r="3897" spans="1:17" ht="58" x14ac:dyDescent="0.35">
      <c r="A3897" s="4">
        <v>4468</v>
      </c>
      <c r="C3897" t="s">
        <v>1653</v>
      </c>
      <c r="D3897" t="s">
        <v>1561</v>
      </c>
      <c r="E3897">
        <v>2020</v>
      </c>
      <c r="F3897">
        <v>6</v>
      </c>
      <c r="G3897">
        <v>6</v>
      </c>
      <c r="H3897" t="s">
        <v>65</v>
      </c>
      <c r="I3897" t="s">
        <v>38</v>
      </c>
      <c r="J3897" t="s">
        <v>19</v>
      </c>
      <c r="K3897" t="s">
        <v>15</v>
      </c>
      <c r="L3897" s="5" t="s">
        <v>1714</v>
      </c>
      <c r="M3897" t="s">
        <v>15</v>
      </c>
      <c r="N3897" t="s">
        <v>20</v>
      </c>
      <c r="O3897">
        <v>1</v>
      </c>
      <c r="P3897" t="s">
        <v>21</v>
      </c>
      <c r="Q3897" t="s">
        <v>22</v>
      </c>
    </row>
    <row r="3898" spans="1:17" ht="29" x14ac:dyDescent="0.35">
      <c r="A3898" s="4">
        <v>4469</v>
      </c>
      <c r="C3898" t="s">
        <v>1653</v>
      </c>
      <c r="D3898" t="s">
        <v>1561</v>
      </c>
      <c r="E3898">
        <v>2020</v>
      </c>
      <c r="F3898">
        <v>6</v>
      </c>
      <c r="G3898">
        <v>9</v>
      </c>
      <c r="H3898" t="s">
        <v>54</v>
      </c>
      <c r="I3898" t="s">
        <v>182</v>
      </c>
      <c r="J3898" t="s">
        <v>19</v>
      </c>
      <c r="K3898" t="s">
        <v>43</v>
      </c>
      <c r="L3898" s="5" t="s">
        <v>1715</v>
      </c>
      <c r="M3898" t="s">
        <v>43</v>
      </c>
      <c r="N3898" t="s">
        <v>88</v>
      </c>
      <c r="O3898">
        <v>1</v>
      </c>
      <c r="P3898" t="s">
        <v>21</v>
      </c>
      <c r="Q3898" t="s">
        <v>22</v>
      </c>
    </row>
    <row r="3899" spans="1:17" ht="43.5" x14ac:dyDescent="0.35">
      <c r="A3899" s="4">
        <v>4474</v>
      </c>
      <c r="C3899" t="s">
        <v>1653</v>
      </c>
      <c r="D3899" t="s">
        <v>1561</v>
      </c>
      <c r="E3899">
        <v>2020</v>
      </c>
      <c r="F3899">
        <v>6</v>
      </c>
      <c r="G3899">
        <v>20</v>
      </c>
      <c r="H3899" t="s">
        <v>3555</v>
      </c>
      <c r="I3899" t="s">
        <v>56</v>
      </c>
      <c r="J3899" t="s">
        <v>19</v>
      </c>
      <c r="K3899" t="s">
        <v>43</v>
      </c>
      <c r="L3899" s="5" t="s">
        <v>3858</v>
      </c>
      <c r="M3899" t="s">
        <v>43</v>
      </c>
      <c r="N3899" t="s">
        <v>72</v>
      </c>
      <c r="O3899">
        <v>1</v>
      </c>
      <c r="P3899" t="s">
        <v>21</v>
      </c>
      <c r="Q3899" t="s">
        <v>22</v>
      </c>
    </row>
    <row r="3900" spans="1:17" ht="130.5" x14ac:dyDescent="0.35">
      <c r="A3900" s="4">
        <v>4475</v>
      </c>
      <c r="C3900" t="s">
        <v>1653</v>
      </c>
      <c r="D3900" t="s">
        <v>1561</v>
      </c>
      <c r="E3900">
        <v>2020</v>
      </c>
      <c r="F3900">
        <v>6</v>
      </c>
      <c r="G3900">
        <v>22</v>
      </c>
      <c r="H3900" t="s">
        <v>3555</v>
      </c>
      <c r="I3900" t="s">
        <v>51</v>
      </c>
      <c r="J3900" t="s">
        <v>19</v>
      </c>
      <c r="K3900" t="s">
        <v>43</v>
      </c>
      <c r="L3900" s="5" t="s">
        <v>2910</v>
      </c>
      <c r="M3900" t="s">
        <v>47</v>
      </c>
      <c r="N3900" t="s">
        <v>71</v>
      </c>
      <c r="O3900">
        <v>0</v>
      </c>
      <c r="P3900" t="s">
        <v>21</v>
      </c>
      <c r="Q3900" t="s">
        <v>21</v>
      </c>
    </row>
    <row r="3901" spans="1:17" ht="72.5" x14ac:dyDescent="0.35">
      <c r="A3901" s="4">
        <v>4638</v>
      </c>
      <c r="C3901" t="s">
        <v>1653</v>
      </c>
      <c r="D3901" t="s">
        <v>1561</v>
      </c>
      <c r="E3901">
        <v>2020</v>
      </c>
      <c r="F3901">
        <v>10</v>
      </c>
      <c r="G3901">
        <v>12</v>
      </c>
      <c r="H3901" t="s">
        <v>3555</v>
      </c>
      <c r="I3901" t="s">
        <v>28</v>
      </c>
      <c r="J3901" t="s">
        <v>29</v>
      </c>
      <c r="K3901" t="s">
        <v>43</v>
      </c>
      <c r="L3901" s="5" t="s">
        <v>3419</v>
      </c>
      <c r="M3901" t="s">
        <v>47</v>
      </c>
      <c r="N3901" t="s">
        <v>71</v>
      </c>
      <c r="O3901">
        <v>0</v>
      </c>
      <c r="P3901" t="s">
        <v>21</v>
      </c>
      <c r="Q3901" t="s">
        <v>21</v>
      </c>
    </row>
    <row r="3902" spans="1:17" ht="87" x14ac:dyDescent="0.35">
      <c r="A3902" s="4">
        <v>4647</v>
      </c>
      <c r="C3902" t="s">
        <v>1653</v>
      </c>
      <c r="D3902" t="s">
        <v>1561</v>
      </c>
      <c r="E3902">
        <v>2020</v>
      </c>
      <c r="F3902">
        <v>10</v>
      </c>
      <c r="G3902">
        <v>31</v>
      </c>
      <c r="H3902" t="s">
        <v>1675</v>
      </c>
      <c r="I3902" t="s">
        <v>51</v>
      </c>
      <c r="J3902" t="s">
        <v>19</v>
      </c>
      <c r="K3902" t="s">
        <v>43</v>
      </c>
      <c r="L3902" s="5" t="s">
        <v>3859</v>
      </c>
      <c r="M3902" t="s">
        <v>43</v>
      </c>
      <c r="N3902" t="s">
        <v>75</v>
      </c>
      <c r="O3902">
        <v>1</v>
      </c>
      <c r="P3902" t="s">
        <v>22</v>
      </c>
      <c r="Q3902" t="s">
        <v>22</v>
      </c>
    </row>
    <row r="3903" spans="1:17" ht="87" x14ac:dyDescent="0.35">
      <c r="A3903" s="4">
        <v>4675</v>
      </c>
      <c r="C3903" t="s">
        <v>1653</v>
      </c>
      <c r="D3903" t="s">
        <v>1561</v>
      </c>
      <c r="E3903">
        <v>2020</v>
      </c>
      <c r="F3903">
        <v>11</v>
      </c>
      <c r="G3903">
        <v>1</v>
      </c>
      <c r="H3903" t="s">
        <v>1675</v>
      </c>
      <c r="I3903" t="s">
        <v>51</v>
      </c>
      <c r="J3903" t="s">
        <v>19</v>
      </c>
      <c r="K3903" t="s">
        <v>43</v>
      </c>
      <c r="L3903" s="5" t="s">
        <v>3860</v>
      </c>
      <c r="M3903" t="s">
        <v>43</v>
      </c>
      <c r="N3903" t="s">
        <v>4142</v>
      </c>
      <c r="O3903">
        <v>1</v>
      </c>
      <c r="P3903" t="s">
        <v>22</v>
      </c>
      <c r="Q3903" t="s">
        <v>22</v>
      </c>
    </row>
    <row r="3904" spans="1:17" ht="87" x14ac:dyDescent="0.35">
      <c r="A3904" s="4">
        <v>4676</v>
      </c>
      <c r="C3904" t="s">
        <v>1653</v>
      </c>
      <c r="D3904" t="s">
        <v>1561</v>
      </c>
      <c r="E3904">
        <v>2020</v>
      </c>
      <c r="F3904">
        <v>11</v>
      </c>
      <c r="G3904">
        <v>2</v>
      </c>
      <c r="H3904" t="s">
        <v>1675</v>
      </c>
      <c r="I3904" t="s">
        <v>51</v>
      </c>
      <c r="J3904" t="s">
        <v>19</v>
      </c>
      <c r="K3904" t="s">
        <v>47</v>
      </c>
      <c r="L3904" s="5" t="s">
        <v>3861</v>
      </c>
      <c r="M3904" t="s">
        <v>47</v>
      </c>
      <c r="N3904" t="s">
        <v>64</v>
      </c>
      <c r="O3904">
        <v>0</v>
      </c>
      <c r="P3904" t="s">
        <v>22</v>
      </c>
      <c r="Q3904" t="s">
        <v>21</v>
      </c>
    </row>
    <row r="3905" spans="1:17" ht="72.5" x14ac:dyDescent="0.35">
      <c r="A3905" s="4">
        <v>4678</v>
      </c>
      <c r="C3905" t="s">
        <v>1653</v>
      </c>
      <c r="D3905" t="s">
        <v>1561</v>
      </c>
      <c r="E3905">
        <v>2020</v>
      </c>
      <c r="F3905">
        <v>11</v>
      </c>
      <c r="G3905">
        <v>3</v>
      </c>
      <c r="H3905" t="s">
        <v>1675</v>
      </c>
      <c r="I3905" t="s">
        <v>51</v>
      </c>
      <c r="J3905" t="s">
        <v>19</v>
      </c>
      <c r="K3905" t="s">
        <v>47</v>
      </c>
      <c r="L3905" s="5" t="s">
        <v>3862</v>
      </c>
      <c r="M3905" t="s">
        <v>47</v>
      </c>
      <c r="N3905" t="s">
        <v>64</v>
      </c>
      <c r="O3905">
        <v>0</v>
      </c>
      <c r="P3905" t="s">
        <v>22</v>
      </c>
      <c r="Q3905" t="s">
        <v>21</v>
      </c>
    </row>
    <row r="3906" spans="1:17" ht="58" x14ac:dyDescent="0.35">
      <c r="A3906" s="4">
        <v>4679</v>
      </c>
      <c r="C3906" t="s">
        <v>1653</v>
      </c>
      <c r="D3906" t="s">
        <v>1561</v>
      </c>
      <c r="E3906">
        <v>2020</v>
      </c>
      <c r="F3906">
        <v>11</v>
      </c>
      <c r="G3906">
        <v>3</v>
      </c>
      <c r="H3906" t="s">
        <v>1675</v>
      </c>
      <c r="I3906" t="s">
        <v>51</v>
      </c>
      <c r="J3906" t="s">
        <v>19</v>
      </c>
      <c r="K3906" t="s">
        <v>47</v>
      </c>
      <c r="L3906" s="5" t="s">
        <v>3863</v>
      </c>
      <c r="M3906" t="s">
        <v>47</v>
      </c>
      <c r="N3906" t="s">
        <v>64</v>
      </c>
      <c r="O3906">
        <v>0</v>
      </c>
      <c r="P3906" t="s">
        <v>22</v>
      </c>
      <c r="Q3906" t="s">
        <v>21</v>
      </c>
    </row>
    <row r="3907" spans="1:17" ht="72.5" x14ac:dyDescent="0.35">
      <c r="A3907" s="4">
        <v>4745</v>
      </c>
      <c r="C3907" t="s">
        <v>1653</v>
      </c>
      <c r="D3907" t="s">
        <v>1561</v>
      </c>
      <c r="E3907">
        <v>2020</v>
      </c>
      <c r="F3907">
        <v>12</v>
      </c>
      <c r="G3907">
        <v>5</v>
      </c>
      <c r="H3907" t="s">
        <v>1675</v>
      </c>
      <c r="I3907" t="s">
        <v>51</v>
      </c>
      <c r="J3907" t="s">
        <v>19</v>
      </c>
      <c r="K3907" t="s">
        <v>47</v>
      </c>
      <c r="L3907" s="5" t="s">
        <v>3864</v>
      </c>
      <c r="M3907" t="s">
        <v>47</v>
      </c>
      <c r="N3907" t="s">
        <v>64</v>
      </c>
      <c r="O3907">
        <v>0</v>
      </c>
      <c r="P3907" t="s">
        <v>22</v>
      </c>
      <c r="Q3907" t="s">
        <v>21</v>
      </c>
    </row>
    <row r="3908" spans="1:17" ht="58" x14ac:dyDescent="0.35">
      <c r="A3908" s="4">
        <v>4746</v>
      </c>
      <c r="C3908" t="s">
        <v>1653</v>
      </c>
      <c r="D3908" t="s">
        <v>1561</v>
      </c>
      <c r="E3908">
        <v>2020</v>
      </c>
      <c r="F3908">
        <v>12</v>
      </c>
      <c r="G3908">
        <v>5</v>
      </c>
      <c r="H3908" t="s">
        <v>1675</v>
      </c>
      <c r="I3908" t="s">
        <v>51</v>
      </c>
      <c r="J3908" t="s">
        <v>19</v>
      </c>
      <c r="K3908" t="s">
        <v>47</v>
      </c>
      <c r="L3908" s="5" t="s">
        <v>3865</v>
      </c>
      <c r="M3908" t="s">
        <v>47</v>
      </c>
      <c r="N3908" t="s">
        <v>64</v>
      </c>
      <c r="O3908">
        <v>0</v>
      </c>
      <c r="P3908" t="s">
        <v>22</v>
      </c>
      <c r="Q3908" t="s">
        <v>21</v>
      </c>
    </row>
    <row r="3909" spans="1:17" s="4" customFormat="1" ht="29" x14ac:dyDescent="0.35">
      <c r="A3909" s="4">
        <v>4797</v>
      </c>
      <c r="C3909" s="4" t="s">
        <v>1653</v>
      </c>
      <c r="D3909" s="4" t="s">
        <v>1561</v>
      </c>
      <c r="E3909" s="4">
        <v>2021</v>
      </c>
      <c r="F3909" s="4">
        <v>2</v>
      </c>
      <c r="G3909" s="4">
        <v>4</v>
      </c>
      <c r="H3909" s="4" t="s">
        <v>57</v>
      </c>
      <c r="I3909" s="4" t="s">
        <v>396</v>
      </c>
      <c r="J3909" s="4" t="s">
        <v>26</v>
      </c>
      <c r="K3909" s="4" t="s">
        <v>43</v>
      </c>
      <c r="L3909" s="5" t="s">
        <v>2971</v>
      </c>
      <c r="M3909" s="4" t="s">
        <v>15</v>
      </c>
      <c r="N3909" s="4" t="s">
        <v>20</v>
      </c>
      <c r="O3909" s="4">
        <v>1</v>
      </c>
      <c r="P3909" s="4" t="s">
        <v>21</v>
      </c>
      <c r="Q3909" s="4" t="s">
        <v>22</v>
      </c>
    </row>
    <row r="3910" spans="1:17" ht="43.5" x14ac:dyDescent="0.35">
      <c r="A3910" s="4">
        <v>4801</v>
      </c>
      <c r="C3910" t="s">
        <v>1653</v>
      </c>
      <c r="D3910" t="s">
        <v>1561</v>
      </c>
      <c r="E3910">
        <v>2021</v>
      </c>
      <c r="F3910">
        <v>2</v>
      </c>
      <c r="G3910">
        <v>16</v>
      </c>
      <c r="H3910" t="s">
        <v>54</v>
      </c>
      <c r="I3910" t="s">
        <v>99</v>
      </c>
      <c r="J3910" t="s">
        <v>19</v>
      </c>
      <c r="K3910" t="s">
        <v>43</v>
      </c>
      <c r="L3910" s="5" t="s">
        <v>3093</v>
      </c>
      <c r="M3910" t="s">
        <v>15</v>
      </c>
      <c r="N3910" t="s">
        <v>20</v>
      </c>
      <c r="O3910">
        <v>1</v>
      </c>
      <c r="P3910" t="s">
        <v>21</v>
      </c>
      <c r="Q3910" t="s">
        <v>22</v>
      </c>
    </row>
    <row r="3911" spans="1:17" ht="101.5" x14ac:dyDescent="0.35">
      <c r="A3911" s="4">
        <v>4898</v>
      </c>
      <c r="C3911" t="s">
        <v>1653</v>
      </c>
      <c r="D3911" t="s">
        <v>1561</v>
      </c>
      <c r="E3911">
        <v>2021</v>
      </c>
      <c r="F3911">
        <v>5</v>
      </c>
      <c r="G3911">
        <v>29</v>
      </c>
      <c r="H3911" t="s">
        <v>54</v>
      </c>
      <c r="I3911" t="s">
        <v>77</v>
      </c>
      <c r="J3911" t="s">
        <v>19</v>
      </c>
      <c r="K3911" t="s">
        <v>43</v>
      </c>
      <c r="L3911" s="5" t="s">
        <v>3094</v>
      </c>
      <c r="M3911" t="s">
        <v>15</v>
      </c>
      <c r="N3911" t="s">
        <v>20</v>
      </c>
      <c r="O3911">
        <v>1</v>
      </c>
      <c r="P3911" t="s">
        <v>21</v>
      </c>
      <c r="Q3911" t="s">
        <v>22</v>
      </c>
    </row>
    <row r="3912" spans="1:17" ht="101.5" x14ac:dyDescent="0.35">
      <c r="A3912" s="4">
        <v>4908</v>
      </c>
      <c r="C3912" t="s">
        <v>1653</v>
      </c>
      <c r="D3912" t="s">
        <v>1561</v>
      </c>
      <c r="E3912">
        <v>2021</v>
      </c>
      <c r="F3912">
        <v>6</v>
      </c>
      <c r="G3912">
        <v>5</v>
      </c>
      <c r="H3912" t="s">
        <v>65</v>
      </c>
      <c r="I3912" t="s">
        <v>271</v>
      </c>
      <c r="J3912" t="s">
        <v>26</v>
      </c>
      <c r="K3912" t="s">
        <v>15</v>
      </c>
      <c r="L3912" s="5" t="s">
        <v>3866</v>
      </c>
      <c r="M3912" t="s">
        <v>15</v>
      </c>
      <c r="N3912" t="s">
        <v>20</v>
      </c>
      <c r="O3912">
        <v>1</v>
      </c>
      <c r="P3912" t="s">
        <v>21</v>
      </c>
      <c r="Q3912" t="s">
        <v>22</v>
      </c>
    </row>
    <row r="3913" spans="1:17" s="4" customFormat="1" ht="246.5" x14ac:dyDescent="0.35">
      <c r="A3913" s="4">
        <v>4930</v>
      </c>
      <c r="C3913" s="4" t="s">
        <v>1653</v>
      </c>
      <c r="D3913" s="4" t="s">
        <v>1561</v>
      </c>
      <c r="E3913" s="4">
        <v>2021</v>
      </c>
      <c r="F3913" s="4">
        <v>7</v>
      </c>
      <c r="G3913" s="4">
        <v>1</v>
      </c>
      <c r="H3913" s="4" t="s">
        <v>57</v>
      </c>
      <c r="I3913" s="4" t="s">
        <v>82</v>
      </c>
      <c r="J3913" s="4" t="s">
        <v>29</v>
      </c>
      <c r="K3913" s="4" t="s">
        <v>43</v>
      </c>
      <c r="L3913" s="5" t="s">
        <v>3077</v>
      </c>
      <c r="M3913" s="4" t="s">
        <v>43</v>
      </c>
      <c r="N3913" s="4" t="s">
        <v>72</v>
      </c>
      <c r="O3913" s="4">
        <v>1</v>
      </c>
      <c r="P3913" s="4" t="s">
        <v>21</v>
      </c>
      <c r="Q3913" s="4" t="s">
        <v>22</v>
      </c>
    </row>
    <row r="3914" spans="1:17" s="4" customFormat="1" ht="145" x14ac:dyDescent="0.35">
      <c r="A3914" s="4">
        <v>4932</v>
      </c>
      <c r="C3914" s="4" t="s">
        <v>1653</v>
      </c>
      <c r="D3914" s="4" t="s">
        <v>1561</v>
      </c>
      <c r="E3914" s="4">
        <v>2021</v>
      </c>
      <c r="F3914" s="4">
        <v>7</v>
      </c>
      <c r="G3914" s="4">
        <v>6</v>
      </c>
      <c r="H3914" s="4" t="s">
        <v>24</v>
      </c>
      <c r="I3914" s="4" t="s">
        <v>18</v>
      </c>
      <c r="J3914" s="4" t="s">
        <v>19</v>
      </c>
      <c r="K3914" s="4" t="s">
        <v>15</v>
      </c>
      <c r="L3914" s="5" t="s">
        <v>3867</v>
      </c>
      <c r="M3914" s="4" t="s">
        <v>15</v>
      </c>
      <c r="N3914" s="4" t="s">
        <v>20</v>
      </c>
      <c r="O3914" s="4">
        <v>1</v>
      </c>
      <c r="P3914" s="4" t="s">
        <v>21</v>
      </c>
      <c r="Q3914" s="4" t="s">
        <v>22</v>
      </c>
    </row>
    <row r="3915" spans="1:17" s="4" customFormat="1" ht="43.5" x14ac:dyDescent="0.35">
      <c r="A3915" s="4">
        <v>5280</v>
      </c>
      <c r="C3915" s="4" t="s">
        <v>1653</v>
      </c>
      <c r="D3915" s="4" t="s">
        <v>1561</v>
      </c>
      <c r="E3915" s="4">
        <v>2022</v>
      </c>
      <c r="F3915" s="4">
        <v>1</v>
      </c>
      <c r="G3915" s="4">
        <v>8</v>
      </c>
      <c r="H3915" s="4" t="s">
        <v>3555</v>
      </c>
      <c r="I3915" s="4" t="s">
        <v>271</v>
      </c>
      <c r="J3915" s="4" t="s">
        <v>26</v>
      </c>
      <c r="K3915" s="4" t="s">
        <v>15</v>
      </c>
      <c r="L3915" s="5" t="s">
        <v>3188</v>
      </c>
      <c r="M3915" s="4" t="s">
        <v>15</v>
      </c>
      <c r="N3915" s="4" t="s">
        <v>20</v>
      </c>
      <c r="O3915" s="4">
        <v>1</v>
      </c>
      <c r="P3915" s="4" t="s">
        <v>21</v>
      </c>
      <c r="Q3915" s="4" t="s">
        <v>22</v>
      </c>
    </row>
    <row r="3916" spans="1:17" ht="43.5" x14ac:dyDescent="0.35">
      <c r="A3916" s="4">
        <v>5283</v>
      </c>
      <c r="C3916" t="s">
        <v>1653</v>
      </c>
      <c r="D3916" t="s">
        <v>1561</v>
      </c>
      <c r="E3916">
        <v>2022</v>
      </c>
      <c r="F3916">
        <v>1</v>
      </c>
      <c r="G3916">
        <v>19</v>
      </c>
      <c r="H3916" t="s">
        <v>57</v>
      </c>
      <c r="I3916" t="s">
        <v>720</v>
      </c>
      <c r="J3916" t="s">
        <v>26</v>
      </c>
      <c r="K3916" t="s">
        <v>43</v>
      </c>
      <c r="L3916" s="5" t="s">
        <v>3189</v>
      </c>
      <c r="M3916" t="s">
        <v>47</v>
      </c>
      <c r="N3916" t="s">
        <v>71</v>
      </c>
      <c r="O3916">
        <v>0</v>
      </c>
      <c r="P3916" t="s">
        <v>21</v>
      </c>
      <c r="Q3916" t="s">
        <v>21</v>
      </c>
    </row>
    <row r="3917" spans="1:17" ht="29" x14ac:dyDescent="0.35">
      <c r="A3917" s="4">
        <v>5298</v>
      </c>
      <c r="C3917" t="s">
        <v>1653</v>
      </c>
      <c r="D3917" t="s">
        <v>1561</v>
      </c>
      <c r="E3917">
        <v>2022</v>
      </c>
      <c r="F3917">
        <v>2</v>
      </c>
      <c r="G3917">
        <v>16</v>
      </c>
      <c r="H3917" t="s">
        <v>54</v>
      </c>
      <c r="I3917" t="s">
        <v>30</v>
      </c>
      <c r="J3917" t="s">
        <v>19</v>
      </c>
      <c r="K3917" t="s">
        <v>43</v>
      </c>
      <c r="L3917" s="5" t="s">
        <v>3190</v>
      </c>
      <c r="M3917" t="s">
        <v>43</v>
      </c>
      <c r="N3917" t="s">
        <v>88</v>
      </c>
      <c r="O3917">
        <v>1</v>
      </c>
      <c r="P3917" t="s">
        <v>21</v>
      </c>
      <c r="Q3917" t="s">
        <v>22</v>
      </c>
    </row>
    <row r="3918" spans="1:17" s="4" customFormat="1" ht="43.5" x14ac:dyDescent="0.35">
      <c r="A3918" s="4">
        <v>5338</v>
      </c>
      <c r="C3918" s="4" t="s">
        <v>1653</v>
      </c>
      <c r="D3918" s="4" t="s">
        <v>1561</v>
      </c>
      <c r="E3918" s="4">
        <v>2022</v>
      </c>
      <c r="F3918" s="4">
        <v>4</v>
      </c>
      <c r="G3918" s="4">
        <v>11</v>
      </c>
      <c r="H3918" s="4" t="s">
        <v>3686</v>
      </c>
      <c r="I3918" s="4" t="s">
        <v>74</v>
      </c>
      <c r="J3918" s="4" t="s">
        <v>19</v>
      </c>
      <c r="K3918" s="4" t="s">
        <v>43</v>
      </c>
      <c r="L3918" s="5" t="s">
        <v>3191</v>
      </c>
      <c r="M3918" s="4" t="s">
        <v>43</v>
      </c>
      <c r="N3918" s="4" t="s">
        <v>88</v>
      </c>
      <c r="O3918" s="4">
        <v>1</v>
      </c>
      <c r="P3918" s="4" t="s">
        <v>21</v>
      </c>
      <c r="Q3918" s="4" t="s">
        <v>22</v>
      </c>
    </row>
    <row r="3919" spans="1:17" ht="43.5" x14ac:dyDescent="0.35">
      <c r="A3919" s="4">
        <v>5354</v>
      </c>
      <c r="C3919" t="s">
        <v>1653</v>
      </c>
      <c r="D3919" t="s">
        <v>1561</v>
      </c>
      <c r="E3919">
        <v>2022</v>
      </c>
      <c r="F3919">
        <v>4</v>
      </c>
      <c r="G3919">
        <v>27</v>
      </c>
      <c r="H3919" t="s">
        <v>57</v>
      </c>
      <c r="I3919" t="s">
        <v>32</v>
      </c>
      <c r="J3919" t="s">
        <v>19</v>
      </c>
      <c r="K3919" t="s">
        <v>43</v>
      </c>
      <c r="L3919" s="5" t="s">
        <v>3192</v>
      </c>
      <c r="M3919" t="s">
        <v>47</v>
      </c>
      <c r="N3919" t="s">
        <v>71</v>
      </c>
      <c r="O3919">
        <v>0</v>
      </c>
      <c r="P3919" t="s">
        <v>21</v>
      </c>
      <c r="Q3919" t="s">
        <v>21</v>
      </c>
    </row>
    <row r="3920" spans="1:17" ht="43.5" x14ac:dyDescent="0.35">
      <c r="A3920" s="4">
        <v>5357</v>
      </c>
      <c r="C3920" t="s">
        <v>1653</v>
      </c>
      <c r="D3920" t="s">
        <v>1561</v>
      </c>
      <c r="E3920">
        <v>2022</v>
      </c>
      <c r="F3920">
        <v>4</v>
      </c>
      <c r="G3920">
        <v>29</v>
      </c>
      <c r="H3920" t="s">
        <v>24</v>
      </c>
      <c r="I3920" t="s">
        <v>42</v>
      </c>
      <c r="J3920" t="s">
        <v>19</v>
      </c>
      <c r="K3920" t="s">
        <v>43</v>
      </c>
      <c r="L3920" s="5" t="s">
        <v>3193</v>
      </c>
      <c r="M3920" t="s">
        <v>47</v>
      </c>
      <c r="N3920" t="s">
        <v>71</v>
      </c>
      <c r="O3920">
        <v>0</v>
      </c>
      <c r="P3920" t="s">
        <v>21</v>
      </c>
      <c r="Q3920" t="s">
        <v>22</v>
      </c>
    </row>
    <row r="3921" spans="1:17" s="4" customFormat="1" ht="43.5" x14ac:dyDescent="0.35">
      <c r="A3921" s="4">
        <v>5379</v>
      </c>
      <c r="C3921" s="4" t="s">
        <v>1653</v>
      </c>
      <c r="D3921" s="4" t="s">
        <v>1561</v>
      </c>
      <c r="E3921" s="4">
        <v>2022</v>
      </c>
      <c r="F3921" s="4">
        <v>5</v>
      </c>
      <c r="G3921" s="4">
        <v>20</v>
      </c>
      <c r="H3921" s="4" t="s">
        <v>54</v>
      </c>
      <c r="I3921" s="4" t="s">
        <v>77</v>
      </c>
      <c r="J3921" s="4" t="s">
        <v>19</v>
      </c>
      <c r="K3921" s="4" t="s">
        <v>43</v>
      </c>
      <c r="L3921" s="5" t="s">
        <v>3194</v>
      </c>
      <c r="M3921" s="4" t="s">
        <v>43</v>
      </c>
      <c r="N3921" s="4" t="s">
        <v>72</v>
      </c>
      <c r="O3921" s="4">
        <v>1</v>
      </c>
      <c r="P3921" s="4" t="s">
        <v>21</v>
      </c>
      <c r="Q3921" s="4" t="s">
        <v>22</v>
      </c>
    </row>
    <row r="3922" spans="1:17" s="4" customFormat="1" x14ac:dyDescent="0.35">
      <c r="A3922" s="4">
        <v>5385</v>
      </c>
      <c r="C3922" s="4" t="s">
        <v>1653</v>
      </c>
      <c r="D3922" s="4" t="s">
        <v>1561</v>
      </c>
      <c r="E3922" s="4">
        <v>2022</v>
      </c>
      <c r="F3922" s="4">
        <v>5</v>
      </c>
      <c r="G3922" s="4">
        <v>23</v>
      </c>
      <c r="H3922" s="4" t="s">
        <v>54</v>
      </c>
      <c r="I3922" s="4" t="s">
        <v>74</v>
      </c>
      <c r="J3922" s="4" t="s">
        <v>19</v>
      </c>
      <c r="K3922" s="4" t="s">
        <v>15</v>
      </c>
      <c r="L3922" s="5" t="s">
        <v>3195</v>
      </c>
      <c r="M3922" s="4" t="s">
        <v>15</v>
      </c>
      <c r="N3922" s="4" t="s">
        <v>20</v>
      </c>
      <c r="O3922" s="4">
        <v>1</v>
      </c>
      <c r="P3922" s="4" t="s">
        <v>21</v>
      </c>
      <c r="Q3922" s="4" t="s">
        <v>22</v>
      </c>
    </row>
    <row r="3923" spans="1:17" ht="72.5" x14ac:dyDescent="0.35">
      <c r="A3923" s="4">
        <v>5400</v>
      </c>
      <c r="C3923" t="s">
        <v>1653</v>
      </c>
      <c r="D3923" t="s">
        <v>1561</v>
      </c>
      <c r="E3923">
        <v>2022</v>
      </c>
      <c r="F3923">
        <v>6</v>
      </c>
      <c r="G3923">
        <v>14</v>
      </c>
      <c r="H3923" t="s">
        <v>3555</v>
      </c>
      <c r="I3923" t="s">
        <v>396</v>
      </c>
      <c r="J3923" t="s">
        <v>26</v>
      </c>
      <c r="K3923" t="s">
        <v>15</v>
      </c>
      <c r="L3923" s="5" t="s">
        <v>3196</v>
      </c>
      <c r="M3923" t="s">
        <v>15</v>
      </c>
      <c r="N3923" t="s">
        <v>20</v>
      </c>
      <c r="O3923">
        <v>1</v>
      </c>
      <c r="P3923" t="s">
        <v>21</v>
      </c>
      <c r="Q3923" t="s">
        <v>22</v>
      </c>
    </row>
    <row r="3924" spans="1:17" s="4" customFormat="1" ht="72.5" x14ac:dyDescent="0.35">
      <c r="A3924" s="4">
        <v>5404</v>
      </c>
      <c r="C3924" s="4" t="s">
        <v>1653</v>
      </c>
      <c r="D3924" s="4" t="s">
        <v>1561</v>
      </c>
      <c r="E3924" s="4">
        <v>2022</v>
      </c>
      <c r="F3924" s="4">
        <v>6</v>
      </c>
      <c r="G3924" s="4">
        <v>25</v>
      </c>
      <c r="H3924" s="4" t="s">
        <v>3555</v>
      </c>
      <c r="I3924" s="4" t="s">
        <v>56</v>
      </c>
      <c r="J3924" s="4" t="s">
        <v>19</v>
      </c>
      <c r="K3924" s="4" t="s">
        <v>43</v>
      </c>
      <c r="L3924" s="5" t="s">
        <v>3868</v>
      </c>
      <c r="M3924" s="4" t="s">
        <v>43</v>
      </c>
      <c r="N3924" s="4" t="s">
        <v>88</v>
      </c>
      <c r="O3924" s="4">
        <v>1</v>
      </c>
      <c r="P3924" s="4" t="s">
        <v>21</v>
      </c>
      <c r="Q3924" s="4" t="s">
        <v>22</v>
      </c>
    </row>
    <row r="3925" spans="1:17" ht="43.5" x14ac:dyDescent="0.35">
      <c r="A3925" s="4">
        <v>5407</v>
      </c>
      <c r="C3925" t="s">
        <v>1653</v>
      </c>
      <c r="D3925" t="s">
        <v>1561</v>
      </c>
      <c r="E3925">
        <v>2022</v>
      </c>
      <c r="F3925">
        <v>6</v>
      </c>
      <c r="G3925">
        <v>28</v>
      </c>
      <c r="H3925" t="s">
        <v>57</v>
      </c>
      <c r="I3925" t="s">
        <v>74</v>
      </c>
      <c r="J3925" t="s">
        <v>19</v>
      </c>
      <c r="K3925" t="s">
        <v>43</v>
      </c>
      <c r="L3925" s="5" t="s">
        <v>3197</v>
      </c>
      <c r="M3925" t="s">
        <v>47</v>
      </c>
      <c r="N3925" t="s">
        <v>71</v>
      </c>
      <c r="O3925">
        <v>0</v>
      </c>
      <c r="P3925" t="s">
        <v>21</v>
      </c>
      <c r="Q3925" t="s">
        <v>22</v>
      </c>
    </row>
    <row r="3926" spans="1:17" x14ac:dyDescent="0.35">
      <c r="A3926" s="4">
        <v>5424</v>
      </c>
      <c r="C3926" t="s">
        <v>1653</v>
      </c>
      <c r="D3926" t="s">
        <v>1561</v>
      </c>
      <c r="E3926">
        <v>2022</v>
      </c>
      <c r="F3926">
        <v>7</v>
      </c>
      <c r="G3926">
        <v>20</v>
      </c>
      <c r="H3926" t="s">
        <v>57</v>
      </c>
      <c r="I3926" t="s">
        <v>396</v>
      </c>
      <c r="J3926" t="s">
        <v>26</v>
      </c>
      <c r="K3926" t="s">
        <v>15</v>
      </c>
      <c r="L3926" s="5" t="s">
        <v>3198</v>
      </c>
      <c r="M3926" t="s">
        <v>15</v>
      </c>
      <c r="N3926" t="s">
        <v>20</v>
      </c>
      <c r="O3926">
        <v>1</v>
      </c>
      <c r="P3926" t="s">
        <v>21</v>
      </c>
      <c r="Q3926" t="s">
        <v>22</v>
      </c>
    </row>
    <row r="3927" spans="1:17" ht="101.5" x14ac:dyDescent="0.35">
      <c r="A3927" s="4">
        <v>5425</v>
      </c>
      <c r="C3927" t="s">
        <v>1653</v>
      </c>
      <c r="D3927" t="s">
        <v>1561</v>
      </c>
      <c r="E3927">
        <v>2022</v>
      </c>
      <c r="F3927">
        <v>7</v>
      </c>
      <c r="G3927">
        <v>21</v>
      </c>
      <c r="H3927" t="s">
        <v>54</v>
      </c>
      <c r="I3927" t="s">
        <v>83</v>
      </c>
      <c r="J3927" t="s">
        <v>29</v>
      </c>
      <c r="K3927" t="s">
        <v>43</v>
      </c>
      <c r="L3927" s="5" t="s">
        <v>3199</v>
      </c>
      <c r="M3927" t="s">
        <v>47</v>
      </c>
      <c r="N3927" t="s">
        <v>71</v>
      </c>
      <c r="O3927">
        <v>0</v>
      </c>
      <c r="P3927" t="s">
        <v>21</v>
      </c>
      <c r="Q3927" t="s">
        <v>21</v>
      </c>
    </row>
    <row r="3928" spans="1:17" ht="145" x14ac:dyDescent="0.35">
      <c r="A3928" s="4">
        <v>5441</v>
      </c>
      <c r="C3928" t="s">
        <v>1653</v>
      </c>
      <c r="D3928" t="s">
        <v>1561</v>
      </c>
      <c r="E3928">
        <v>2022</v>
      </c>
      <c r="F3928">
        <v>8</v>
      </c>
      <c r="G3928">
        <v>8</v>
      </c>
      <c r="H3928" t="s">
        <v>57</v>
      </c>
      <c r="I3928" t="s">
        <v>271</v>
      </c>
      <c r="J3928" t="s">
        <v>26</v>
      </c>
      <c r="K3928" t="s">
        <v>15</v>
      </c>
      <c r="L3928" s="5" t="s">
        <v>3200</v>
      </c>
      <c r="M3928" t="s">
        <v>15</v>
      </c>
      <c r="N3928" t="s">
        <v>20</v>
      </c>
      <c r="O3928">
        <v>1</v>
      </c>
      <c r="P3928" t="s">
        <v>21</v>
      </c>
      <c r="Q3928" t="s">
        <v>22</v>
      </c>
    </row>
    <row r="3929" spans="1:17" ht="29" x14ac:dyDescent="0.35">
      <c r="A3929" s="4">
        <v>5643</v>
      </c>
      <c r="C3929" t="s">
        <v>1653</v>
      </c>
      <c r="D3929" t="s">
        <v>1561</v>
      </c>
      <c r="E3929">
        <v>2022</v>
      </c>
      <c r="F3929">
        <v>11</v>
      </c>
      <c r="G3929">
        <v>19</v>
      </c>
      <c r="H3929" t="s">
        <v>1675</v>
      </c>
      <c r="I3929" t="s">
        <v>51</v>
      </c>
      <c r="J3929" t="s">
        <v>19</v>
      </c>
      <c r="K3929" t="s">
        <v>15</v>
      </c>
      <c r="L3929" s="5" t="s">
        <v>3869</v>
      </c>
      <c r="M3929" t="s">
        <v>15</v>
      </c>
      <c r="N3929" t="s">
        <v>20</v>
      </c>
      <c r="O3929">
        <v>1</v>
      </c>
      <c r="P3929" t="s">
        <v>22</v>
      </c>
      <c r="Q3929" t="s">
        <v>22</v>
      </c>
    </row>
    <row r="3930" spans="1:17" s="4" customFormat="1" ht="58" x14ac:dyDescent="0.35">
      <c r="A3930" s="4">
        <v>5645</v>
      </c>
      <c r="C3930" s="4" t="s">
        <v>1653</v>
      </c>
      <c r="D3930" s="4" t="s">
        <v>1561</v>
      </c>
      <c r="E3930" s="4">
        <v>2022</v>
      </c>
      <c r="F3930" s="4">
        <v>11</v>
      </c>
      <c r="G3930" s="4">
        <v>30</v>
      </c>
      <c r="H3930" s="4" t="s">
        <v>1675</v>
      </c>
      <c r="I3930" s="4" t="s">
        <v>51</v>
      </c>
      <c r="J3930" s="4" t="s">
        <v>19</v>
      </c>
      <c r="K3930" s="4" t="s">
        <v>43</v>
      </c>
      <c r="L3930" s="5" t="s">
        <v>3870</v>
      </c>
      <c r="M3930" s="4" t="s">
        <v>43</v>
      </c>
      <c r="N3930" s="4" t="s">
        <v>85</v>
      </c>
      <c r="O3930" s="4">
        <v>1</v>
      </c>
      <c r="P3930" s="4" t="s">
        <v>22</v>
      </c>
      <c r="Q3930" s="4" t="s">
        <v>22</v>
      </c>
    </row>
    <row r="3931" spans="1:17" s="4" customFormat="1" ht="101.5" x14ac:dyDescent="0.35">
      <c r="A3931" s="4">
        <v>5750</v>
      </c>
      <c r="B3931" s="4" t="s">
        <v>15</v>
      </c>
      <c r="C3931" s="4" t="s">
        <v>1653</v>
      </c>
      <c r="D3931" s="4" t="s">
        <v>1561</v>
      </c>
      <c r="E3931" s="4">
        <v>2023</v>
      </c>
      <c r="F3931" s="4">
        <v>5</v>
      </c>
      <c r="G3931" s="4">
        <v>3</v>
      </c>
      <c r="H3931" s="4" t="s">
        <v>24</v>
      </c>
      <c r="I3931" s="4" t="s">
        <v>32</v>
      </c>
      <c r="J3931" s="4" t="s">
        <v>19</v>
      </c>
      <c r="K3931" s="4" t="s">
        <v>15</v>
      </c>
      <c r="L3931" s="5" t="s">
        <v>3538</v>
      </c>
      <c r="M3931" s="4" t="s">
        <v>15</v>
      </c>
      <c r="N3931" s="4" t="s">
        <v>20</v>
      </c>
      <c r="O3931" s="4">
        <v>1</v>
      </c>
      <c r="P3931" s="4" t="s">
        <v>21</v>
      </c>
      <c r="Q3931" s="4" t="s">
        <v>22</v>
      </c>
    </row>
    <row r="3932" spans="1:17" s="4" customFormat="1" x14ac:dyDescent="0.35">
      <c r="A3932" s="4">
        <v>5797</v>
      </c>
      <c r="B3932" s="4" t="s">
        <v>15</v>
      </c>
      <c r="C3932" s="4" t="s">
        <v>1653</v>
      </c>
      <c r="D3932" s="4" t="s">
        <v>1561</v>
      </c>
      <c r="E3932" s="4">
        <v>2023</v>
      </c>
      <c r="F3932" s="4">
        <v>6</v>
      </c>
      <c r="G3932" s="4">
        <v>7</v>
      </c>
      <c r="H3932" s="4" t="s">
        <v>24</v>
      </c>
      <c r="I3932" s="4" t="s">
        <v>182</v>
      </c>
      <c r="J3932" s="4" t="s">
        <v>19</v>
      </c>
      <c r="K3932" s="4" t="s">
        <v>15</v>
      </c>
      <c r="L3932" s="5" t="s">
        <v>3539</v>
      </c>
      <c r="M3932" s="4" t="s">
        <v>15</v>
      </c>
      <c r="N3932" s="4" t="s">
        <v>20</v>
      </c>
      <c r="O3932" s="4">
        <v>1</v>
      </c>
      <c r="P3932" s="4" t="s">
        <v>21</v>
      </c>
      <c r="Q3932" s="4" t="s">
        <v>22</v>
      </c>
    </row>
    <row r="3933" spans="1:17" s="4" customFormat="1" ht="116" x14ac:dyDescent="0.35">
      <c r="A3933" s="4">
        <v>5804</v>
      </c>
      <c r="C3933" s="4" t="s">
        <v>1653</v>
      </c>
      <c r="D3933" s="4" t="s">
        <v>1561</v>
      </c>
      <c r="E3933" s="4">
        <v>2023</v>
      </c>
      <c r="F3933" s="4">
        <v>6</v>
      </c>
      <c r="G3933" s="4">
        <v>15</v>
      </c>
      <c r="H3933" s="4" t="s">
        <v>24</v>
      </c>
      <c r="I3933" s="4" t="s">
        <v>99</v>
      </c>
      <c r="J3933" s="4" t="s">
        <v>19</v>
      </c>
      <c r="K3933" s="4" t="s">
        <v>43</v>
      </c>
      <c r="L3933" s="5" t="s">
        <v>3540</v>
      </c>
      <c r="M3933" s="4" t="s">
        <v>43</v>
      </c>
      <c r="N3933" s="4" t="s">
        <v>72</v>
      </c>
      <c r="O3933" s="4">
        <v>1</v>
      </c>
      <c r="P3933" s="4" t="s">
        <v>21</v>
      </c>
      <c r="Q3933" s="4" t="s">
        <v>22</v>
      </c>
    </row>
    <row r="3934" spans="1:17" s="4" customFormat="1" ht="43.5" x14ac:dyDescent="0.35">
      <c r="A3934" s="4">
        <v>5807</v>
      </c>
      <c r="C3934" s="4" t="s">
        <v>1653</v>
      </c>
      <c r="D3934" s="4" t="s">
        <v>1561</v>
      </c>
      <c r="E3934" s="4">
        <v>2023</v>
      </c>
      <c r="F3934" s="4">
        <v>6</v>
      </c>
      <c r="G3934" s="4">
        <v>19</v>
      </c>
      <c r="H3934" s="4" t="s">
        <v>3555</v>
      </c>
      <c r="I3934" s="4" t="s">
        <v>271</v>
      </c>
      <c r="J3934" s="4" t="s">
        <v>26</v>
      </c>
      <c r="K3934" s="4" t="s">
        <v>15</v>
      </c>
      <c r="L3934" s="5" t="s">
        <v>3541</v>
      </c>
      <c r="M3934" s="4" t="s">
        <v>15</v>
      </c>
      <c r="N3934" s="4" t="s">
        <v>20</v>
      </c>
      <c r="O3934" s="4">
        <v>1</v>
      </c>
      <c r="P3934" s="4" t="s">
        <v>21</v>
      </c>
      <c r="Q3934" s="4" t="s">
        <v>22</v>
      </c>
    </row>
    <row r="3935" spans="1:17" x14ac:dyDescent="0.35">
      <c r="A3935" s="4">
        <v>5924</v>
      </c>
      <c r="C3935" t="s">
        <v>1653</v>
      </c>
      <c r="D3935" t="s">
        <v>1561</v>
      </c>
      <c r="E3935">
        <v>2023</v>
      </c>
      <c r="F3935">
        <v>9</v>
      </c>
      <c r="G3935">
        <v>15</v>
      </c>
      <c r="H3935" t="s">
        <v>3555</v>
      </c>
      <c r="I3935" t="s">
        <v>74</v>
      </c>
      <c r="J3935" t="s">
        <v>19</v>
      </c>
      <c r="K3935" t="s">
        <v>15</v>
      </c>
      <c r="L3935" s="5" t="s">
        <v>3542</v>
      </c>
      <c r="M3935" t="s">
        <v>15</v>
      </c>
      <c r="N3935" t="s">
        <v>20</v>
      </c>
      <c r="O3935">
        <v>1</v>
      </c>
      <c r="P3935" t="s">
        <v>21</v>
      </c>
      <c r="Q3935" t="s">
        <v>22</v>
      </c>
    </row>
    <row r="3936" spans="1:17" ht="29" x14ac:dyDescent="0.35">
      <c r="A3936" s="4">
        <v>190</v>
      </c>
      <c r="C3936" t="s">
        <v>1716</v>
      </c>
      <c r="D3936" t="s">
        <v>3084</v>
      </c>
      <c r="E3936">
        <v>2007</v>
      </c>
      <c r="F3936">
        <v>7</v>
      </c>
      <c r="G3936">
        <v>6</v>
      </c>
      <c r="H3936" t="s">
        <v>57</v>
      </c>
      <c r="I3936" t="s">
        <v>182</v>
      </c>
      <c r="J3936" t="s">
        <v>19</v>
      </c>
      <c r="K3936" t="s">
        <v>15</v>
      </c>
      <c r="L3936" s="5" t="s">
        <v>3468</v>
      </c>
      <c r="M3936" t="s">
        <v>15</v>
      </c>
      <c r="N3936" t="s">
        <v>20</v>
      </c>
      <c r="O3936">
        <v>1</v>
      </c>
      <c r="P3936" t="s">
        <v>22</v>
      </c>
      <c r="Q3936" t="s">
        <v>22</v>
      </c>
    </row>
    <row r="3937" spans="1:17" ht="29" x14ac:dyDescent="0.35">
      <c r="A3937" s="4">
        <v>219</v>
      </c>
      <c r="C3937" t="s">
        <v>1716</v>
      </c>
      <c r="D3937" t="s">
        <v>1784</v>
      </c>
      <c r="E3937">
        <v>2007</v>
      </c>
      <c r="F3937">
        <v>8</v>
      </c>
      <c r="G3937">
        <v>5</v>
      </c>
      <c r="H3937" t="s">
        <v>3555</v>
      </c>
      <c r="I3937" t="s">
        <v>271</v>
      </c>
      <c r="J3937" t="s">
        <v>26</v>
      </c>
      <c r="K3937" t="s">
        <v>15</v>
      </c>
      <c r="L3937" s="5" t="s">
        <v>1717</v>
      </c>
      <c r="M3937" t="s">
        <v>15</v>
      </c>
      <c r="N3937" t="s">
        <v>20</v>
      </c>
      <c r="O3937">
        <v>1</v>
      </c>
      <c r="P3937" t="s">
        <v>22</v>
      </c>
      <c r="Q3937" t="s">
        <v>22</v>
      </c>
    </row>
    <row r="3938" spans="1:17" ht="29" x14ac:dyDescent="0.35">
      <c r="A3938" s="4">
        <v>246</v>
      </c>
      <c r="C3938" t="s">
        <v>1716</v>
      </c>
      <c r="D3938" t="s">
        <v>3084</v>
      </c>
      <c r="E3938">
        <v>2007</v>
      </c>
      <c r="F3938">
        <v>8</v>
      </c>
      <c r="G3938">
        <v>27</v>
      </c>
      <c r="H3938" t="s">
        <v>54</v>
      </c>
      <c r="I3938" t="s">
        <v>99</v>
      </c>
      <c r="J3938" t="s">
        <v>19</v>
      </c>
      <c r="K3938" t="s">
        <v>15</v>
      </c>
      <c r="L3938" s="5" t="s">
        <v>1718</v>
      </c>
      <c r="M3938" t="s">
        <v>15</v>
      </c>
      <c r="N3938" t="s">
        <v>20</v>
      </c>
      <c r="O3938">
        <v>1</v>
      </c>
      <c r="P3938" t="s">
        <v>21</v>
      </c>
      <c r="Q3938" t="s">
        <v>22</v>
      </c>
    </row>
    <row r="3939" spans="1:17" ht="29" x14ac:dyDescent="0.35">
      <c r="A3939" s="4">
        <v>247</v>
      </c>
      <c r="C3939" t="s">
        <v>1716</v>
      </c>
      <c r="D3939" t="s">
        <v>3084</v>
      </c>
      <c r="E3939">
        <v>2007</v>
      </c>
      <c r="F3939">
        <v>8</v>
      </c>
      <c r="G3939">
        <v>27</v>
      </c>
      <c r="H3939" t="s">
        <v>54</v>
      </c>
      <c r="I3939" t="s">
        <v>99</v>
      </c>
      <c r="J3939" t="s">
        <v>19</v>
      </c>
      <c r="K3939" t="s">
        <v>15</v>
      </c>
      <c r="L3939" s="5" t="s">
        <v>1718</v>
      </c>
      <c r="M3939" t="s">
        <v>15</v>
      </c>
      <c r="N3939" t="s">
        <v>20</v>
      </c>
      <c r="O3939">
        <v>1</v>
      </c>
      <c r="P3939" t="s">
        <v>21</v>
      </c>
      <c r="Q3939" t="s">
        <v>22</v>
      </c>
    </row>
    <row r="3940" spans="1:17" ht="29" x14ac:dyDescent="0.35">
      <c r="A3940" s="4">
        <v>283</v>
      </c>
      <c r="C3940" t="s">
        <v>1716</v>
      </c>
      <c r="D3940" t="s">
        <v>1784</v>
      </c>
      <c r="E3940">
        <v>2007</v>
      </c>
      <c r="F3940">
        <v>10</v>
      </c>
      <c r="G3940">
        <v>19</v>
      </c>
      <c r="H3940" t="s">
        <v>57</v>
      </c>
      <c r="I3940" t="s">
        <v>82</v>
      </c>
      <c r="J3940" t="s">
        <v>29</v>
      </c>
      <c r="K3940" t="s">
        <v>15</v>
      </c>
      <c r="L3940" s="5" t="s">
        <v>1719</v>
      </c>
      <c r="M3940" t="s">
        <v>15</v>
      </c>
      <c r="N3940" t="s">
        <v>20</v>
      </c>
      <c r="O3940">
        <v>1</v>
      </c>
      <c r="P3940" t="s">
        <v>22</v>
      </c>
      <c r="Q3940" t="s">
        <v>22</v>
      </c>
    </row>
    <row r="3941" spans="1:17" ht="43.5" x14ac:dyDescent="0.35">
      <c r="A3941" s="4">
        <v>286</v>
      </c>
      <c r="C3941" t="s">
        <v>1716</v>
      </c>
      <c r="D3941" t="s">
        <v>1720</v>
      </c>
      <c r="E3941">
        <v>2007</v>
      </c>
      <c r="F3941">
        <v>10</v>
      </c>
      <c r="G3941">
        <v>29</v>
      </c>
      <c r="H3941" t="s">
        <v>57</v>
      </c>
      <c r="I3941" t="s">
        <v>66</v>
      </c>
      <c r="J3941" t="s">
        <v>26</v>
      </c>
      <c r="K3941" t="s">
        <v>15</v>
      </c>
      <c r="L3941" s="5" t="s">
        <v>1721</v>
      </c>
      <c r="M3941" t="s">
        <v>15</v>
      </c>
      <c r="N3941" t="s">
        <v>20</v>
      </c>
      <c r="O3941">
        <v>1</v>
      </c>
      <c r="P3941" t="s">
        <v>22</v>
      </c>
      <c r="Q3941" t="s">
        <v>22</v>
      </c>
    </row>
    <row r="3942" spans="1:17" ht="58" x14ac:dyDescent="0.35">
      <c r="A3942" s="4">
        <v>287</v>
      </c>
      <c r="C3942" t="s">
        <v>1716</v>
      </c>
      <c r="D3942" t="s">
        <v>1720</v>
      </c>
      <c r="E3942">
        <v>2007</v>
      </c>
      <c r="F3942">
        <v>10</v>
      </c>
      <c r="G3942">
        <v>29</v>
      </c>
      <c r="H3942" t="s">
        <v>57</v>
      </c>
      <c r="I3942" t="s">
        <v>66</v>
      </c>
      <c r="J3942" t="s">
        <v>26</v>
      </c>
      <c r="K3942" t="s">
        <v>15</v>
      </c>
      <c r="L3942" s="5" t="s">
        <v>1722</v>
      </c>
      <c r="M3942" t="s">
        <v>15</v>
      </c>
      <c r="N3942" t="s">
        <v>20</v>
      </c>
      <c r="O3942">
        <v>1</v>
      </c>
      <c r="P3942" t="s">
        <v>22</v>
      </c>
      <c r="Q3942" t="s">
        <v>22</v>
      </c>
    </row>
    <row r="3943" spans="1:17" ht="43.5" x14ac:dyDescent="0.35">
      <c r="A3943" s="4">
        <v>357</v>
      </c>
      <c r="C3943" t="s">
        <v>1716</v>
      </c>
      <c r="D3943" t="s">
        <v>1784</v>
      </c>
      <c r="E3943">
        <v>2008</v>
      </c>
      <c r="F3943">
        <v>5</v>
      </c>
      <c r="G3943">
        <v>24</v>
      </c>
      <c r="H3943" t="s">
        <v>24</v>
      </c>
      <c r="I3943" t="s">
        <v>396</v>
      </c>
      <c r="J3943" t="s">
        <v>26</v>
      </c>
      <c r="K3943" t="s">
        <v>15</v>
      </c>
      <c r="L3943" s="5" t="s">
        <v>1723</v>
      </c>
      <c r="M3943" t="s">
        <v>15</v>
      </c>
      <c r="N3943" t="s">
        <v>20</v>
      </c>
      <c r="O3943">
        <v>1</v>
      </c>
      <c r="P3943" t="s">
        <v>22</v>
      </c>
      <c r="Q3943" t="s">
        <v>22</v>
      </c>
    </row>
    <row r="3944" spans="1:17" x14ac:dyDescent="0.35">
      <c r="A3944" s="4">
        <v>377</v>
      </c>
      <c r="C3944" t="s">
        <v>1716</v>
      </c>
      <c r="D3944" t="s">
        <v>1720</v>
      </c>
      <c r="E3944">
        <v>2008</v>
      </c>
      <c r="F3944">
        <v>7</v>
      </c>
      <c r="G3944">
        <v>25</v>
      </c>
      <c r="H3944" t="s">
        <v>1336</v>
      </c>
      <c r="I3944" t="s">
        <v>25</v>
      </c>
      <c r="J3944" t="s">
        <v>26</v>
      </c>
      <c r="K3944" t="s">
        <v>15</v>
      </c>
      <c r="L3944" s="5" t="s">
        <v>1724</v>
      </c>
      <c r="M3944" t="s">
        <v>15</v>
      </c>
      <c r="N3944" t="s">
        <v>20</v>
      </c>
      <c r="O3944">
        <v>1</v>
      </c>
      <c r="P3944" t="s">
        <v>21</v>
      </c>
      <c r="Q3944" t="s">
        <v>22</v>
      </c>
    </row>
    <row r="3945" spans="1:17" x14ac:dyDescent="0.35">
      <c r="A3945" s="4">
        <v>402</v>
      </c>
      <c r="C3945" t="s">
        <v>1716</v>
      </c>
      <c r="D3945" t="s">
        <v>1720</v>
      </c>
      <c r="E3945">
        <v>2008</v>
      </c>
      <c r="F3945">
        <v>8</v>
      </c>
      <c r="G3945">
        <v>11</v>
      </c>
      <c r="H3945" t="s">
        <v>1336</v>
      </c>
      <c r="I3945" t="s">
        <v>25</v>
      </c>
      <c r="J3945" t="s">
        <v>26</v>
      </c>
      <c r="K3945" t="s">
        <v>15</v>
      </c>
      <c r="L3945" s="5" t="s">
        <v>1724</v>
      </c>
      <c r="M3945" t="s">
        <v>15</v>
      </c>
      <c r="N3945" t="s">
        <v>20</v>
      </c>
      <c r="O3945">
        <v>1</v>
      </c>
      <c r="P3945" t="s">
        <v>21</v>
      </c>
      <c r="Q3945" t="s">
        <v>22</v>
      </c>
    </row>
    <row r="3946" spans="1:17" x14ac:dyDescent="0.35">
      <c r="A3946" s="4">
        <v>403</v>
      </c>
      <c r="C3946" t="s">
        <v>1716</v>
      </c>
      <c r="D3946" t="s">
        <v>1720</v>
      </c>
      <c r="E3946">
        <v>2008</v>
      </c>
      <c r="F3946">
        <v>8</v>
      </c>
      <c r="G3946">
        <v>13</v>
      </c>
      <c r="H3946" t="s">
        <v>1336</v>
      </c>
      <c r="I3946" t="s">
        <v>25</v>
      </c>
      <c r="J3946" t="s">
        <v>26</v>
      </c>
      <c r="K3946" t="s">
        <v>15</v>
      </c>
      <c r="L3946" s="5" t="s">
        <v>1724</v>
      </c>
      <c r="M3946" t="s">
        <v>15</v>
      </c>
      <c r="N3946" t="s">
        <v>20</v>
      </c>
      <c r="O3946">
        <v>1</v>
      </c>
      <c r="P3946" t="s">
        <v>21</v>
      </c>
      <c r="Q3946" t="s">
        <v>22</v>
      </c>
    </row>
    <row r="3947" spans="1:17" x14ac:dyDescent="0.35">
      <c r="A3947" s="4">
        <v>413</v>
      </c>
      <c r="C3947" t="s">
        <v>1716</v>
      </c>
      <c r="D3947" t="s">
        <v>1725</v>
      </c>
      <c r="E3947">
        <v>2008</v>
      </c>
      <c r="F3947">
        <v>8</v>
      </c>
      <c r="G3947">
        <v>26</v>
      </c>
      <c r="H3947" t="s">
        <v>24</v>
      </c>
      <c r="I3947" t="s">
        <v>56</v>
      </c>
      <c r="J3947" t="s">
        <v>19</v>
      </c>
      <c r="K3947" t="s">
        <v>15</v>
      </c>
      <c r="L3947" s="5" t="s">
        <v>1726</v>
      </c>
      <c r="M3947" t="s">
        <v>15</v>
      </c>
      <c r="N3947" t="s">
        <v>20</v>
      </c>
      <c r="O3947">
        <v>1</v>
      </c>
      <c r="P3947" t="s">
        <v>22</v>
      </c>
      <c r="Q3947" t="s">
        <v>22</v>
      </c>
    </row>
    <row r="3948" spans="1:17" ht="87" x14ac:dyDescent="0.35">
      <c r="A3948" s="4">
        <v>446</v>
      </c>
      <c r="C3948" t="s">
        <v>1716</v>
      </c>
      <c r="D3948" t="s">
        <v>1784</v>
      </c>
      <c r="E3948">
        <v>2008</v>
      </c>
      <c r="F3948">
        <v>12</v>
      </c>
      <c r="G3948">
        <v>31</v>
      </c>
      <c r="H3948" t="s">
        <v>57</v>
      </c>
      <c r="I3948" t="s">
        <v>396</v>
      </c>
      <c r="J3948" t="s">
        <v>26</v>
      </c>
      <c r="K3948" t="s">
        <v>15</v>
      </c>
      <c r="L3948" s="5" t="s">
        <v>3871</v>
      </c>
      <c r="M3948" t="s">
        <v>15</v>
      </c>
      <c r="N3948" t="s">
        <v>20</v>
      </c>
      <c r="O3948">
        <v>1</v>
      </c>
      <c r="P3948" t="s">
        <v>22</v>
      </c>
      <c r="Q3948" t="s">
        <v>22</v>
      </c>
    </row>
    <row r="3949" spans="1:17" ht="43.5" x14ac:dyDescent="0.35">
      <c r="A3949" s="4">
        <v>465</v>
      </c>
      <c r="C3949" t="s">
        <v>1716</v>
      </c>
      <c r="D3949" t="s">
        <v>1784</v>
      </c>
      <c r="E3949">
        <v>2009</v>
      </c>
      <c r="F3949">
        <v>3</v>
      </c>
      <c r="G3949">
        <v>23</v>
      </c>
      <c r="H3949" t="s">
        <v>3555</v>
      </c>
      <c r="I3949" t="s">
        <v>82</v>
      </c>
      <c r="J3949" t="s">
        <v>29</v>
      </c>
      <c r="K3949" t="s">
        <v>15</v>
      </c>
      <c r="L3949" s="5" t="s">
        <v>1727</v>
      </c>
      <c r="M3949" t="s">
        <v>15</v>
      </c>
      <c r="N3949" t="s">
        <v>20</v>
      </c>
      <c r="O3949">
        <v>1</v>
      </c>
      <c r="P3949" t="s">
        <v>22</v>
      </c>
      <c r="Q3949" t="s">
        <v>22</v>
      </c>
    </row>
    <row r="3950" spans="1:17" ht="29" x14ac:dyDescent="0.35">
      <c r="A3950" s="4">
        <v>476</v>
      </c>
      <c r="C3950" t="s">
        <v>1716</v>
      </c>
      <c r="D3950" t="s">
        <v>1784</v>
      </c>
      <c r="E3950">
        <v>2009</v>
      </c>
      <c r="F3950">
        <v>4</v>
      </c>
      <c r="G3950">
        <v>9</v>
      </c>
      <c r="H3950" t="s">
        <v>3555</v>
      </c>
      <c r="I3950" t="s">
        <v>82</v>
      </c>
      <c r="J3950" t="s">
        <v>29</v>
      </c>
      <c r="K3950" t="s">
        <v>15</v>
      </c>
      <c r="L3950" s="5" t="s">
        <v>1728</v>
      </c>
      <c r="M3950" t="s">
        <v>15</v>
      </c>
      <c r="N3950" t="s">
        <v>20</v>
      </c>
      <c r="O3950">
        <v>1</v>
      </c>
      <c r="P3950" t="s">
        <v>22</v>
      </c>
      <c r="Q3950" t="s">
        <v>22</v>
      </c>
    </row>
    <row r="3951" spans="1:17" ht="58" x14ac:dyDescent="0.35">
      <c r="A3951" s="4">
        <v>479</v>
      </c>
      <c r="C3951" t="s">
        <v>1716</v>
      </c>
      <c r="D3951" t="s">
        <v>1720</v>
      </c>
      <c r="E3951">
        <v>2009</v>
      </c>
      <c r="F3951">
        <v>4</v>
      </c>
      <c r="G3951">
        <v>26</v>
      </c>
      <c r="H3951" t="s">
        <v>54</v>
      </c>
      <c r="I3951" t="s">
        <v>104</v>
      </c>
      <c r="J3951" t="s">
        <v>26</v>
      </c>
      <c r="K3951" t="s">
        <v>15</v>
      </c>
      <c r="L3951" s="5" t="s">
        <v>3872</v>
      </c>
      <c r="M3951" t="s">
        <v>15</v>
      </c>
      <c r="N3951" t="s">
        <v>20</v>
      </c>
      <c r="O3951">
        <v>1</v>
      </c>
      <c r="P3951" t="s">
        <v>21</v>
      </c>
      <c r="Q3951" t="s">
        <v>22</v>
      </c>
    </row>
    <row r="3952" spans="1:17" ht="29" x14ac:dyDescent="0.35">
      <c r="A3952" s="4">
        <v>707</v>
      </c>
      <c r="C3952" t="s">
        <v>1716</v>
      </c>
      <c r="D3952" t="s">
        <v>1784</v>
      </c>
      <c r="E3952">
        <v>2009</v>
      </c>
      <c r="F3952">
        <v>8</v>
      </c>
      <c r="G3952">
        <v>11</v>
      </c>
      <c r="H3952" t="s">
        <v>3555</v>
      </c>
      <c r="I3952" t="s">
        <v>271</v>
      </c>
      <c r="J3952" t="s">
        <v>26</v>
      </c>
      <c r="K3952" t="s">
        <v>15</v>
      </c>
      <c r="L3952" s="5" t="s">
        <v>1729</v>
      </c>
      <c r="M3952" t="s">
        <v>15</v>
      </c>
      <c r="N3952" t="s">
        <v>20</v>
      </c>
      <c r="O3952">
        <v>1</v>
      </c>
      <c r="P3952" t="s">
        <v>22</v>
      </c>
      <c r="Q3952" t="s">
        <v>22</v>
      </c>
    </row>
    <row r="3953" spans="1:17" ht="29" x14ac:dyDescent="0.35">
      <c r="A3953" s="4">
        <v>732</v>
      </c>
      <c r="C3953" t="s">
        <v>1716</v>
      </c>
      <c r="D3953" t="s">
        <v>1720</v>
      </c>
      <c r="E3953">
        <v>2009</v>
      </c>
      <c r="F3953">
        <v>8</v>
      </c>
      <c r="G3953">
        <v>26</v>
      </c>
      <c r="H3953" t="s">
        <v>54</v>
      </c>
      <c r="I3953" t="s">
        <v>521</v>
      </c>
      <c r="J3953" t="s">
        <v>26</v>
      </c>
      <c r="K3953" t="s">
        <v>43</v>
      </c>
      <c r="L3953" s="5" t="s">
        <v>1730</v>
      </c>
      <c r="M3953" t="s">
        <v>15</v>
      </c>
      <c r="N3953" t="s">
        <v>20</v>
      </c>
      <c r="O3953">
        <v>1</v>
      </c>
      <c r="P3953" t="s">
        <v>21</v>
      </c>
      <c r="Q3953" t="s">
        <v>22</v>
      </c>
    </row>
    <row r="3954" spans="1:17" ht="29" x14ac:dyDescent="0.35">
      <c r="A3954" s="4">
        <v>775</v>
      </c>
      <c r="C3954" t="s">
        <v>1716</v>
      </c>
      <c r="D3954" t="s">
        <v>1720</v>
      </c>
      <c r="E3954">
        <v>2009</v>
      </c>
      <c r="F3954">
        <v>10</v>
      </c>
      <c r="G3954">
        <v>20</v>
      </c>
      <c r="H3954" t="s">
        <v>24</v>
      </c>
      <c r="I3954" t="s">
        <v>521</v>
      </c>
      <c r="J3954" t="s">
        <v>26</v>
      </c>
      <c r="K3954" t="s">
        <v>15</v>
      </c>
      <c r="L3954" s="5" t="s">
        <v>1731</v>
      </c>
      <c r="M3954" t="s">
        <v>15</v>
      </c>
      <c r="N3954" t="s">
        <v>20</v>
      </c>
      <c r="O3954">
        <v>1</v>
      </c>
      <c r="P3954" t="s">
        <v>22</v>
      </c>
      <c r="Q3954" t="s">
        <v>22</v>
      </c>
    </row>
    <row r="3955" spans="1:17" x14ac:dyDescent="0.35">
      <c r="A3955" s="4">
        <v>776</v>
      </c>
      <c r="C3955" t="s">
        <v>1716</v>
      </c>
      <c r="D3955" t="s">
        <v>1720</v>
      </c>
      <c r="E3955">
        <v>2009</v>
      </c>
      <c r="F3955">
        <v>10</v>
      </c>
      <c r="G3955">
        <v>20</v>
      </c>
      <c r="H3955" t="s">
        <v>24</v>
      </c>
      <c r="I3955" t="s">
        <v>521</v>
      </c>
      <c r="J3955" t="s">
        <v>26</v>
      </c>
      <c r="K3955" t="s">
        <v>15</v>
      </c>
      <c r="L3955" s="5" t="s">
        <v>1732</v>
      </c>
      <c r="M3955" t="s">
        <v>15</v>
      </c>
      <c r="N3955" t="s">
        <v>20</v>
      </c>
      <c r="O3955">
        <v>1</v>
      </c>
      <c r="P3955" t="s">
        <v>22</v>
      </c>
      <c r="Q3955" t="s">
        <v>22</v>
      </c>
    </row>
    <row r="3956" spans="1:17" ht="29" x14ac:dyDescent="0.35">
      <c r="A3956" s="4">
        <v>777</v>
      </c>
      <c r="C3956" t="s">
        <v>1716</v>
      </c>
      <c r="D3956" t="s">
        <v>1784</v>
      </c>
      <c r="E3956">
        <v>2009</v>
      </c>
      <c r="F3956">
        <v>10</v>
      </c>
      <c r="G3956">
        <v>22</v>
      </c>
      <c r="H3956" t="s">
        <v>24</v>
      </c>
      <c r="I3956" t="s">
        <v>1443</v>
      </c>
      <c r="J3956" t="s">
        <v>26</v>
      </c>
      <c r="K3956" t="s">
        <v>15</v>
      </c>
      <c r="L3956" s="5" t="s">
        <v>1733</v>
      </c>
      <c r="M3956" t="s">
        <v>15</v>
      </c>
      <c r="N3956" t="s">
        <v>20</v>
      </c>
      <c r="O3956">
        <v>1</v>
      </c>
      <c r="P3956" t="s">
        <v>22</v>
      </c>
      <c r="Q3956" t="s">
        <v>22</v>
      </c>
    </row>
    <row r="3957" spans="1:17" ht="43.5" x14ac:dyDescent="0.35">
      <c r="A3957" s="4">
        <v>821</v>
      </c>
      <c r="C3957" t="s">
        <v>1716</v>
      </c>
      <c r="D3957" t="s">
        <v>1784</v>
      </c>
      <c r="E3957">
        <v>2010</v>
      </c>
      <c r="F3957">
        <v>1</v>
      </c>
      <c r="G3957">
        <v>4</v>
      </c>
      <c r="H3957" t="s">
        <v>3555</v>
      </c>
      <c r="I3957" t="s">
        <v>25</v>
      </c>
      <c r="J3957" t="s">
        <v>26</v>
      </c>
      <c r="K3957" t="s">
        <v>15</v>
      </c>
      <c r="L3957" s="5" t="s">
        <v>1734</v>
      </c>
      <c r="M3957" t="s">
        <v>15</v>
      </c>
      <c r="N3957" t="s">
        <v>20</v>
      </c>
      <c r="O3957">
        <v>1</v>
      </c>
      <c r="P3957" t="s">
        <v>22</v>
      </c>
      <c r="Q3957" t="s">
        <v>22</v>
      </c>
    </row>
    <row r="3958" spans="1:17" ht="29" x14ac:dyDescent="0.35">
      <c r="A3958" s="4">
        <v>859</v>
      </c>
      <c r="C3958" t="s">
        <v>1716</v>
      </c>
      <c r="D3958" t="s">
        <v>1784</v>
      </c>
      <c r="E3958">
        <v>2010</v>
      </c>
      <c r="F3958">
        <v>2</v>
      </c>
      <c r="G3958">
        <v>23</v>
      </c>
      <c r="H3958" t="s">
        <v>57</v>
      </c>
      <c r="I3958" t="s">
        <v>396</v>
      </c>
      <c r="J3958" t="s">
        <v>26</v>
      </c>
      <c r="K3958" t="s">
        <v>15</v>
      </c>
      <c r="L3958" s="5" t="s">
        <v>1735</v>
      </c>
      <c r="M3958" t="s">
        <v>15</v>
      </c>
      <c r="N3958" t="s">
        <v>20</v>
      </c>
      <c r="O3958">
        <v>1</v>
      </c>
      <c r="P3958" t="s">
        <v>22</v>
      </c>
      <c r="Q3958" t="s">
        <v>22</v>
      </c>
    </row>
    <row r="3959" spans="1:17" ht="43.5" x14ac:dyDescent="0.35">
      <c r="A3959" s="4">
        <v>1029</v>
      </c>
      <c r="C3959" t="s">
        <v>1716</v>
      </c>
      <c r="D3959" t="s">
        <v>1784</v>
      </c>
      <c r="E3959">
        <v>2010</v>
      </c>
      <c r="F3959">
        <v>7</v>
      </c>
      <c r="G3959">
        <v>4</v>
      </c>
      <c r="H3959" t="s">
        <v>57</v>
      </c>
      <c r="I3959" t="s">
        <v>82</v>
      </c>
      <c r="J3959" t="s">
        <v>29</v>
      </c>
      <c r="K3959" t="s">
        <v>15</v>
      </c>
      <c r="L3959" s="5" t="s">
        <v>1736</v>
      </c>
      <c r="M3959" t="s">
        <v>15</v>
      </c>
      <c r="N3959" t="s">
        <v>20</v>
      </c>
      <c r="O3959">
        <v>1</v>
      </c>
      <c r="P3959" t="s">
        <v>22</v>
      </c>
      <c r="Q3959" t="s">
        <v>22</v>
      </c>
    </row>
    <row r="3960" spans="1:17" ht="43.5" x14ac:dyDescent="0.35">
      <c r="A3960" s="4">
        <v>1031</v>
      </c>
      <c r="C3960" t="s">
        <v>1716</v>
      </c>
      <c r="D3960" t="s">
        <v>1784</v>
      </c>
      <c r="E3960">
        <v>2010</v>
      </c>
      <c r="F3960">
        <v>7</v>
      </c>
      <c r="G3960">
        <v>10</v>
      </c>
      <c r="H3960" t="s">
        <v>57</v>
      </c>
      <c r="I3960" t="s">
        <v>82</v>
      </c>
      <c r="J3960" t="s">
        <v>29</v>
      </c>
      <c r="K3960" t="s">
        <v>15</v>
      </c>
      <c r="L3960" s="5" t="s">
        <v>3873</v>
      </c>
      <c r="M3960" t="s">
        <v>15</v>
      </c>
      <c r="N3960" t="s">
        <v>20</v>
      </c>
      <c r="O3960">
        <v>1</v>
      </c>
      <c r="P3960" t="s">
        <v>22</v>
      </c>
      <c r="Q3960" t="s">
        <v>22</v>
      </c>
    </row>
    <row r="3961" spans="1:17" ht="58" x14ac:dyDescent="0.35">
      <c r="A3961" s="4">
        <v>1104</v>
      </c>
      <c r="C3961" t="s">
        <v>1716</v>
      </c>
      <c r="D3961" t="s">
        <v>1720</v>
      </c>
      <c r="E3961">
        <v>2010</v>
      </c>
      <c r="F3961">
        <v>10</v>
      </c>
      <c r="G3961">
        <v>17</v>
      </c>
      <c r="H3961" t="s">
        <v>57</v>
      </c>
      <c r="I3961" t="s">
        <v>521</v>
      </c>
      <c r="J3961" t="s">
        <v>26</v>
      </c>
      <c r="K3961" t="s">
        <v>15</v>
      </c>
      <c r="L3961" s="5" t="s">
        <v>1737</v>
      </c>
      <c r="M3961" t="s">
        <v>15</v>
      </c>
      <c r="N3961" t="s">
        <v>20</v>
      </c>
      <c r="O3961">
        <v>1</v>
      </c>
      <c r="P3961" t="s">
        <v>22</v>
      </c>
      <c r="Q3961" t="s">
        <v>22</v>
      </c>
    </row>
    <row r="3962" spans="1:17" ht="29" x14ac:dyDescent="0.35">
      <c r="A3962" s="4">
        <v>1105</v>
      </c>
      <c r="C3962" t="s">
        <v>1716</v>
      </c>
      <c r="D3962" t="s">
        <v>1720</v>
      </c>
      <c r="E3962">
        <v>2010</v>
      </c>
      <c r="F3962">
        <v>10</v>
      </c>
      <c r="G3962">
        <v>21</v>
      </c>
      <c r="H3962" t="s">
        <v>57</v>
      </c>
      <c r="I3962" t="s">
        <v>521</v>
      </c>
      <c r="J3962" t="s">
        <v>26</v>
      </c>
      <c r="K3962" t="s">
        <v>15</v>
      </c>
      <c r="L3962" s="5" t="s">
        <v>1738</v>
      </c>
      <c r="M3962" t="s">
        <v>15</v>
      </c>
      <c r="N3962" t="s">
        <v>20</v>
      </c>
      <c r="O3962">
        <v>1</v>
      </c>
      <c r="P3962" t="s">
        <v>22</v>
      </c>
      <c r="Q3962" t="s">
        <v>22</v>
      </c>
    </row>
    <row r="3963" spans="1:17" ht="29" x14ac:dyDescent="0.35">
      <c r="A3963" s="4">
        <v>1141</v>
      </c>
      <c r="C3963" t="s">
        <v>1716</v>
      </c>
      <c r="D3963" t="s">
        <v>3084</v>
      </c>
      <c r="E3963">
        <v>2011</v>
      </c>
      <c r="F3963">
        <v>1</v>
      </c>
      <c r="G3963">
        <v>2</v>
      </c>
      <c r="H3963" t="s">
        <v>17</v>
      </c>
      <c r="I3963" t="s">
        <v>83</v>
      </c>
      <c r="J3963" t="s">
        <v>29</v>
      </c>
      <c r="K3963" t="s">
        <v>15</v>
      </c>
      <c r="L3963" s="5" t="s">
        <v>1739</v>
      </c>
      <c r="M3963" t="s">
        <v>15</v>
      </c>
      <c r="N3963" t="s">
        <v>20</v>
      </c>
      <c r="O3963">
        <v>1</v>
      </c>
      <c r="P3963" t="s">
        <v>21</v>
      </c>
      <c r="Q3963" t="s">
        <v>22</v>
      </c>
    </row>
    <row r="3964" spans="1:17" ht="58" x14ac:dyDescent="0.35">
      <c r="A3964" s="4">
        <v>1146</v>
      </c>
      <c r="C3964" t="s">
        <v>1716</v>
      </c>
      <c r="D3964" t="s">
        <v>33</v>
      </c>
      <c r="E3964">
        <v>2011</v>
      </c>
      <c r="F3964">
        <v>1</v>
      </c>
      <c r="G3964">
        <v>27</v>
      </c>
      <c r="H3964" t="s">
        <v>55</v>
      </c>
      <c r="I3964" t="s">
        <v>33</v>
      </c>
      <c r="J3964" t="s">
        <v>19</v>
      </c>
      <c r="K3964" t="s">
        <v>47</v>
      </c>
      <c r="L3964" s="5" t="s">
        <v>1740</v>
      </c>
      <c r="M3964" t="s">
        <v>47</v>
      </c>
      <c r="N3964" t="s">
        <v>1535</v>
      </c>
      <c r="O3964">
        <v>0</v>
      </c>
      <c r="P3964" t="s">
        <v>21</v>
      </c>
      <c r="Q3964" t="s">
        <v>21</v>
      </c>
    </row>
    <row r="3965" spans="1:17" ht="58" x14ac:dyDescent="0.35">
      <c r="A3965" s="4">
        <v>1200</v>
      </c>
      <c r="C3965" t="s">
        <v>1716</v>
      </c>
      <c r="D3965" t="s">
        <v>1784</v>
      </c>
      <c r="E3965">
        <v>2011</v>
      </c>
      <c r="F3965">
        <v>5</v>
      </c>
      <c r="G3965">
        <v>5</v>
      </c>
      <c r="H3965" t="s">
        <v>57</v>
      </c>
      <c r="I3965" t="s">
        <v>271</v>
      </c>
      <c r="J3965" t="s">
        <v>26</v>
      </c>
      <c r="K3965" t="s">
        <v>15</v>
      </c>
      <c r="L3965" s="5" t="s">
        <v>1741</v>
      </c>
      <c r="M3965" t="s">
        <v>15</v>
      </c>
      <c r="N3965" t="s">
        <v>20</v>
      </c>
      <c r="O3965">
        <v>1</v>
      </c>
      <c r="P3965" t="s">
        <v>22</v>
      </c>
      <c r="Q3965" t="s">
        <v>22</v>
      </c>
    </row>
    <row r="3966" spans="1:17" ht="43.5" x14ac:dyDescent="0.35">
      <c r="A3966" s="4">
        <v>1212</v>
      </c>
      <c r="C3966" t="s">
        <v>1716</v>
      </c>
      <c r="D3966" t="s">
        <v>1784</v>
      </c>
      <c r="E3966">
        <v>2011</v>
      </c>
      <c r="F3966">
        <v>5</v>
      </c>
      <c r="G3966">
        <v>14</v>
      </c>
      <c r="H3966" t="s">
        <v>57</v>
      </c>
      <c r="I3966" t="s">
        <v>271</v>
      </c>
      <c r="J3966" t="s">
        <v>26</v>
      </c>
      <c r="K3966" t="s">
        <v>15</v>
      </c>
      <c r="L3966" s="5" t="s">
        <v>1742</v>
      </c>
      <c r="M3966" t="s">
        <v>15</v>
      </c>
      <c r="N3966" t="s">
        <v>20</v>
      </c>
      <c r="O3966">
        <v>1</v>
      </c>
      <c r="P3966" t="s">
        <v>22</v>
      </c>
      <c r="Q3966" t="s">
        <v>22</v>
      </c>
    </row>
    <row r="3967" spans="1:17" ht="29" x14ac:dyDescent="0.35">
      <c r="A3967" s="4">
        <v>1216</v>
      </c>
      <c r="C3967" t="s">
        <v>1716</v>
      </c>
      <c r="D3967" t="s">
        <v>1784</v>
      </c>
      <c r="E3967">
        <v>2011</v>
      </c>
      <c r="F3967">
        <v>5</v>
      </c>
      <c r="G3967">
        <v>27</v>
      </c>
      <c r="H3967" t="s">
        <v>3555</v>
      </c>
      <c r="I3967" t="s">
        <v>271</v>
      </c>
      <c r="J3967" t="s">
        <v>26</v>
      </c>
      <c r="K3967" t="s">
        <v>15</v>
      </c>
      <c r="L3967" s="5" t="s">
        <v>1743</v>
      </c>
      <c r="M3967" t="s">
        <v>15</v>
      </c>
      <c r="N3967" t="s">
        <v>20</v>
      </c>
      <c r="O3967">
        <v>1</v>
      </c>
      <c r="P3967" t="s">
        <v>22</v>
      </c>
      <c r="Q3967" t="s">
        <v>22</v>
      </c>
    </row>
    <row r="3968" spans="1:17" ht="29" x14ac:dyDescent="0.35">
      <c r="A3968" s="4">
        <v>1224</v>
      </c>
      <c r="C3968" t="s">
        <v>1716</v>
      </c>
      <c r="D3968" t="s">
        <v>1784</v>
      </c>
      <c r="E3968">
        <v>2011</v>
      </c>
      <c r="F3968">
        <v>6</v>
      </c>
      <c r="G3968">
        <v>3</v>
      </c>
      <c r="H3968" t="s">
        <v>3555</v>
      </c>
      <c r="I3968" t="s">
        <v>271</v>
      </c>
      <c r="J3968" t="s">
        <v>26</v>
      </c>
      <c r="K3968" t="s">
        <v>15</v>
      </c>
      <c r="L3968" s="5" t="s">
        <v>1744</v>
      </c>
      <c r="M3968" t="s">
        <v>15</v>
      </c>
      <c r="N3968" t="s">
        <v>20</v>
      </c>
      <c r="O3968">
        <v>1</v>
      </c>
      <c r="P3968" t="s">
        <v>22</v>
      </c>
      <c r="Q3968" t="s">
        <v>22</v>
      </c>
    </row>
    <row r="3969" spans="1:17" ht="58" x14ac:dyDescent="0.35">
      <c r="A3969" s="4">
        <v>1303</v>
      </c>
      <c r="C3969" t="s">
        <v>1716</v>
      </c>
      <c r="D3969" t="s">
        <v>1784</v>
      </c>
      <c r="E3969">
        <v>2011</v>
      </c>
      <c r="F3969">
        <v>9</v>
      </c>
      <c r="G3969">
        <v>8</v>
      </c>
      <c r="H3969" t="s">
        <v>3555</v>
      </c>
      <c r="I3969" t="s">
        <v>28</v>
      </c>
      <c r="J3969" t="s">
        <v>29</v>
      </c>
      <c r="K3969" t="s">
        <v>15</v>
      </c>
      <c r="L3969" s="5" t="s">
        <v>1745</v>
      </c>
      <c r="M3969" t="s">
        <v>15</v>
      </c>
      <c r="N3969" t="s">
        <v>20</v>
      </c>
      <c r="O3969">
        <v>1</v>
      </c>
      <c r="P3969" t="s">
        <v>22</v>
      </c>
      <c r="Q3969" t="s">
        <v>22</v>
      </c>
    </row>
    <row r="3970" spans="1:17" ht="58" x14ac:dyDescent="0.35">
      <c r="A3970" s="4">
        <v>1333</v>
      </c>
      <c r="C3970" t="s">
        <v>1716</v>
      </c>
      <c r="D3970" t="s">
        <v>1784</v>
      </c>
      <c r="E3970">
        <v>2011</v>
      </c>
      <c r="F3970">
        <v>9</v>
      </c>
      <c r="G3970">
        <v>19</v>
      </c>
      <c r="H3970" t="s">
        <v>3555</v>
      </c>
      <c r="I3970" t="s">
        <v>271</v>
      </c>
      <c r="J3970" t="s">
        <v>26</v>
      </c>
      <c r="K3970" t="s">
        <v>15</v>
      </c>
      <c r="L3970" s="5" t="s">
        <v>1746</v>
      </c>
      <c r="M3970" t="s">
        <v>15</v>
      </c>
      <c r="N3970" t="s">
        <v>20</v>
      </c>
      <c r="O3970">
        <v>1</v>
      </c>
      <c r="P3970" t="s">
        <v>22</v>
      </c>
      <c r="Q3970" t="s">
        <v>22</v>
      </c>
    </row>
    <row r="3971" spans="1:17" ht="43.5" x14ac:dyDescent="0.35">
      <c r="A3971" s="4">
        <v>1422</v>
      </c>
      <c r="C3971" t="s">
        <v>1716</v>
      </c>
      <c r="D3971" t="s">
        <v>1784</v>
      </c>
      <c r="E3971">
        <v>2012</v>
      </c>
      <c r="F3971">
        <v>1</v>
      </c>
      <c r="G3971">
        <v>16</v>
      </c>
      <c r="H3971" t="s">
        <v>57</v>
      </c>
      <c r="I3971" t="s">
        <v>271</v>
      </c>
      <c r="J3971" t="s">
        <v>26</v>
      </c>
      <c r="K3971" t="s">
        <v>15</v>
      </c>
      <c r="L3971" s="5" t="s">
        <v>1747</v>
      </c>
      <c r="M3971" t="s">
        <v>15</v>
      </c>
      <c r="N3971" t="s">
        <v>20</v>
      </c>
      <c r="O3971">
        <v>1</v>
      </c>
      <c r="P3971" t="s">
        <v>22</v>
      </c>
      <c r="Q3971" t="s">
        <v>22</v>
      </c>
    </row>
    <row r="3972" spans="1:17" ht="43.5" x14ac:dyDescent="0.35">
      <c r="A3972" s="4">
        <v>1445</v>
      </c>
      <c r="C3972" t="s">
        <v>1716</v>
      </c>
      <c r="D3972" t="s">
        <v>1784</v>
      </c>
      <c r="E3972">
        <v>2012</v>
      </c>
      <c r="F3972">
        <v>2</v>
      </c>
      <c r="G3972">
        <v>3</v>
      </c>
      <c r="H3972" t="s">
        <v>57</v>
      </c>
      <c r="I3972" t="s">
        <v>82</v>
      </c>
      <c r="J3972" t="s">
        <v>29</v>
      </c>
      <c r="K3972" t="s">
        <v>15</v>
      </c>
      <c r="L3972" s="5" t="s">
        <v>1748</v>
      </c>
      <c r="M3972" t="s">
        <v>15</v>
      </c>
      <c r="N3972" t="s">
        <v>20</v>
      </c>
      <c r="O3972">
        <v>1</v>
      </c>
      <c r="P3972" t="s">
        <v>22</v>
      </c>
      <c r="Q3972" t="s">
        <v>22</v>
      </c>
    </row>
    <row r="3973" spans="1:17" ht="43.5" x14ac:dyDescent="0.35">
      <c r="A3973" s="4">
        <v>1467</v>
      </c>
      <c r="C3973" t="s">
        <v>1716</v>
      </c>
      <c r="D3973" t="s">
        <v>1784</v>
      </c>
      <c r="E3973">
        <v>2012</v>
      </c>
      <c r="F3973">
        <v>3</v>
      </c>
      <c r="G3973">
        <v>7</v>
      </c>
      <c r="H3973" t="s">
        <v>3555</v>
      </c>
      <c r="I3973" t="s">
        <v>83</v>
      </c>
      <c r="J3973" t="s">
        <v>29</v>
      </c>
      <c r="K3973" t="s">
        <v>15</v>
      </c>
      <c r="L3973" s="5" t="s">
        <v>1749</v>
      </c>
      <c r="M3973" t="s">
        <v>15</v>
      </c>
      <c r="N3973" t="s">
        <v>20</v>
      </c>
      <c r="O3973">
        <v>1</v>
      </c>
      <c r="P3973" t="s">
        <v>22</v>
      </c>
      <c r="Q3973" t="s">
        <v>22</v>
      </c>
    </row>
    <row r="3974" spans="1:17" ht="43.5" x14ac:dyDescent="0.35">
      <c r="A3974" s="4">
        <v>1481</v>
      </c>
      <c r="C3974" t="s">
        <v>1716</v>
      </c>
      <c r="D3974" t="s">
        <v>1720</v>
      </c>
      <c r="E3974">
        <v>2012</v>
      </c>
      <c r="F3974">
        <v>3</v>
      </c>
      <c r="G3974">
        <v>24</v>
      </c>
      <c r="H3974" t="s">
        <v>3555</v>
      </c>
      <c r="I3974" t="s">
        <v>104</v>
      </c>
      <c r="J3974" t="s">
        <v>26</v>
      </c>
      <c r="K3974" t="s">
        <v>15</v>
      </c>
      <c r="L3974" s="5" t="s">
        <v>1750</v>
      </c>
      <c r="M3974" t="s">
        <v>15</v>
      </c>
      <c r="N3974" t="s">
        <v>20</v>
      </c>
      <c r="O3974">
        <v>1</v>
      </c>
      <c r="P3974" t="s">
        <v>22</v>
      </c>
      <c r="Q3974" t="s">
        <v>22</v>
      </c>
    </row>
    <row r="3975" spans="1:17" ht="72.5" x14ac:dyDescent="0.35">
      <c r="A3975" s="4">
        <v>1559</v>
      </c>
      <c r="C3975" t="s">
        <v>1716</v>
      </c>
      <c r="D3975" t="s">
        <v>1784</v>
      </c>
      <c r="E3975">
        <v>2012</v>
      </c>
      <c r="F3975">
        <v>6</v>
      </c>
      <c r="G3975">
        <v>5</v>
      </c>
      <c r="H3975" t="s">
        <v>3555</v>
      </c>
      <c r="I3975" t="s">
        <v>271</v>
      </c>
      <c r="J3975" t="s">
        <v>26</v>
      </c>
      <c r="K3975" t="s">
        <v>15</v>
      </c>
      <c r="L3975" s="5" t="s">
        <v>1751</v>
      </c>
      <c r="M3975" t="s">
        <v>15</v>
      </c>
      <c r="N3975" t="s">
        <v>20</v>
      </c>
      <c r="O3975">
        <v>1</v>
      </c>
      <c r="P3975" t="s">
        <v>22</v>
      </c>
      <c r="Q3975" t="s">
        <v>22</v>
      </c>
    </row>
    <row r="3976" spans="1:17" ht="58" x14ac:dyDescent="0.35">
      <c r="A3976" s="4">
        <v>1578</v>
      </c>
      <c r="C3976" t="s">
        <v>1716</v>
      </c>
      <c r="D3976" t="s">
        <v>1784</v>
      </c>
      <c r="E3976">
        <v>2012</v>
      </c>
      <c r="F3976">
        <v>6</v>
      </c>
      <c r="G3976">
        <v>24</v>
      </c>
      <c r="H3976" t="s">
        <v>57</v>
      </c>
      <c r="I3976" t="s">
        <v>82</v>
      </c>
      <c r="J3976" t="s">
        <v>29</v>
      </c>
      <c r="K3976" t="s">
        <v>15</v>
      </c>
      <c r="L3976" s="5" t="s">
        <v>1752</v>
      </c>
      <c r="M3976" t="s">
        <v>15</v>
      </c>
      <c r="N3976" t="s">
        <v>20</v>
      </c>
      <c r="O3976">
        <v>1</v>
      </c>
      <c r="P3976" t="s">
        <v>22</v>
      </c>
      <c r="Q3976" t="s">
        <v>22</v>
      </c>
    </row>
    <row r="3977" spans="1:17" ht="72.5" x14ac:dyDescent="0.35">
      <c r="A3977" s="4">
        <v>1624</v>
      </c>
      <c r="C3977" t="s">
        <v>1716</v>
      </c>
      <c r="D3977" t="s">
        <v>1784</v>
      </c>
      <c r="E3977">
        <v>2012</v>
      </c>
      <c r="F3977">
        <v>8</v>
      </c>
      <c r="G3977">
        <v>16</v>
      </c>
      <c r="H3977" t="s">
        <v>3555</v>
      </c>
      <c r="I3977" t="s">
        <v>82</v>
      </c>
      <c r="J3977" t="s">
        <v>29</v>
      </c>
      <c r="K3977" t="s">
        <v>15</v>
      </c>
      <c r="L3977" s="5" t="s">
        <v>1753</v>
      </c>
      <c r="M3977" t="s">
        <v>15</v>
      </c>
      <c r="N3977" t="s">
        <v>20</v>
      </c>
      <c r="O3977">
        <v>1</v>
      </c>
      <c r="P3977" t="s">
        <v>22</v>
      </c>
      <c r="Q3977" t="s">
        <v>22</v>
      </c>
    </row>
    <row r="3978" spans="1:17" x14ac:dyDescent="0.35">
      <c r="A3978" s="4">
        <v>1689</v>
      </c>
      <c r="C3978" t="s">
        <v>1716</v>
      </c>
      <c r="D3978" t="s">
        <v>1720</v>
      </c>
      <c r="E3978">
        <v>2012</v>
      </c>
      <c r="F3978">
        <v>10</v>
      </c>
      <c r="G3978">
        <v>31</v>
      </c>
      <c r="H3978" t="s">
        <v>24</v>
      </c>
      <c r="I3978" t="s">
        <v>521</v>
      </c>
      <c r="J3978" t="s">
        <v>26</v>
      </c>
      <c r="K3978" t="s">
        <v>15</v>
      </c>
      <c r="L3978" s="5" t="s">
        <v>1754</v>
      </c>
      <c r="M3978" t="s">
        <v>15</v>
      </c>
      <c r="N3978" t="s">
        <v>20</v>
      </c>
      <c r="O3978">
        <v>1</v>
      </c>
      <c r="P3978" t="s">
        <v>22</v>
      </c>
      <c r="Q3978" t="s">
        <v>22</v>
      </c>
    </row>
    <row r="3979" spans="1:17" ht="116" x14ac:dyDescent="0.35">
      <c r="A3979" s="4">
        <v>1690</v>
      </c>
      <c r="C3979" t="s">
        <v>1716</v>
      </c>
      <c r="D3979" t="s">
        <v>1720</v>
      </c>
      <c r="E3979">
        <v>2012</v>
      </c>
      <c r="F3979">
        <v>10</v>
      </c>
      <c r="G3979">
        <v>31</v>
      </c>
      <c r="H3979" t="s">
        <v>24</v>
      </c>
      <c r="I3979" t="s">
        <v>521</v>
      </c>
      <c r="J3979" t="s">
        <v>26</v>
      </c>
      <c r="K3979" t="s">
        <v>15</v>
      </c>
      <c r="L3979" s="5" t="s">
        <v>3874</v>
      </c>
      <c r="M3979" t="s">
        <v>15</v>
      </c>
      <c r="N3979" t="s">
        <v>20</v>
      </c>
      <c r="O3979">
        <v>1</v>
      </c>
      <c r="P3979" t="s">
        <v>22</v>
      </c>
      <c r="Q3979" t="s">
        <v>22</v>
      </c>
    </row>
    <row r="3980" spans="1:17" x14ac:dyDescent="0.35">
      <c r="A3980" s="4">
        <v>1691</v>
      </c>
      <c r="C3980" t="s">
        <v>1716</v>
      </c>
      <c r="D3980" t="s">
        <v>1720</v>
      </c>
      <c r="E3980">
        <v>2012</v>
      </c>
      <c r="F3980">
        <v>11</v>
      </c>
      <c r="G3980">
        <v>1</v>
      </c>
      <c r="H3980" t="s">
        <v>24</v>
      </c>
      <c r="I3980" t="s">
        <v>720</v>
      </c>
      <c r="J3980" t="s">
        <v>26</v>
      </c>
      <c r="K3980" t="s">
        <v>15</v>
      </c>
      <c r="L3980" s="5" t="s">
        <v>1755</v>
      </c>
      <c r="M3980" t="s">
        <v>15</v>
      </c>
      <c r="N3980" t="s">
        <v>20</v>
      </c>
      <c r="O3980">
        <v>1</v>
      </c>
      <c r="P3980" t="s">
        <v>22</v>
      </c>
      <c r="Q3980" t="s">
        <v>22</v>
      </c>
    </row>
    <row r="3981" spans="1:17" ht="58" x14ac:dyDescent="0.35">
      <c r="A3981" s="4">
        <v>1693</v>
      </c>
      <c r="C3981" t="s">
        <v>1716</v>
      </c>
      <c r="D3981" t="s">
        <v>1720</v>
      </c>
      <c r="E3981">
        <v>2012</v>
      </c>
      <c r="F3981">
        <v>11</v>
      </c>
      <c r="G3981">
        <v>3</v>
      </c>
      <c r="H3981" t="s">
        <v>24</v>
      </c>
      <c r="I3981" t="s">
        <v>521</v>
      </c>
      <c r="J3981" t="s">
        <v>26</v>
      </c>
      <c r="K3981" t="s">
        <v>15</v>
      </c>
      <c r="L3981" s="5" t="s">
        <v>1756</v>
      </c>
      <c r="M3981" t="s">
        <v>15</v>
      </c>
      <c r="N3981" t="s">
        <v>20</v>
      </c>
      <c r="O3981">
        <v>1</v>
      </c>
      <c r="P3981" t="s">
        <v>22</v>
      </c>
      <c r="Q3981" t="s">
        <v>22</v>
      </c>
    </row>
    <row r="3982" spans="1:17" ht="72.5" x14ac:dyDescent="0.35">
      <c r="A3982" s="4">
        <v>1698</v>
      </c>
      <c r="C3982" t="s">
        <v>1716</v>
      </c>
      <c r="D3982" t="s">
        <v>1720</v>
      </c>
      <c r="E3982">
        <v>2012</v>
      </c>
      <c r="F3982">
        <v>11</v>
      </c>
      <c r="G3982">
        <v>5</v>
      </c>
      <c r="H3982" t="s">
        <v>57</v>
      </c>
      <c r="I3982" t="s">
        <v>521</v>
      </c>
      <c r="J3982" t="s">
        <v>26</v>
      </c>
      <c r="K3982" t="s">
        <v>15</v>
      </c>
      <c r="L3982" s="5" t="s">
        <v>1757</v>
      </c>
      <c r="M3982" t="s">
        <v>15</v>
      </c>
      <c r="N3982" t="s">
        <v>20</v>
      </c>
      <c r="O3982">
        <v>1</v>
      </c>
      <c r="P3982" t="s">
        <v>22</v>
      </c>
      <c r="Q3982" t="s">
        <v>22</v>
      </c>
    </row>
    <row r="3983" spans="1:17" ht="130.5" x14ac:dyDescent="0.35">
      <c r="A3983" s="4">
        <v>1701</v>
      </c>
      <c r="C3983" t="s">
        <v>1716</v>
      </c>
      <c r="D3983" t="s">
        <v>1720</v>
      </c>
      <c r="E3983">
        <v>2012</v>
      </c>
      <c r="F3983">
        <v>11</v>
      </c>
      <c r="G3983">
        <v>6</v>
      </c>
      <c r="H3983" t="s">
        <v>57</v>
      </c>
      <c r="I3983" t="s">
        <v>1437</v>
      </c>
      <c r="J3983" t="s">
        <v>26</v>
      </c>
      <c r="K3983" t="s">
        <v>15</v>
      </c>
      <c r="L3983" s="5" t="s">
        <v>1758</v>
      </c>
      <c r="M3983" t="s">
        <v>15</v>
      </c>
      <c r="N3983" t="s">
        <v>20</v>
      </c>
      <c r="O3983">
        <v>1</v>
      </c>
      <c r="P3983" t="s">
        <v>22</v>
      </c>
      <c r="Q3983" t="s">
        <v>22</v>
      </c>
    </row>
    <row r="3984" spans="1:17" ht="87" x14ac:dyDescent="0.35">
      <c r="A3984" s="4">
        <v>1826</v>
      </c>
      <c r="C3984" t="s">
        <v>1716</v>
      </c>
      <c r="D3984" t="s">
        <v>1784</v>
      </c>
      <c r="E3984">
        <v>2013</v>
      </c>
      <c r="F3984">
        <v>4</v>
      </c>
      <c r="G3984">
        <v>21</v>
      </c>
      <c r="H3984" t="s">
        <v>3555</v>
      </c>
      <c r="I3984" t="s">
        <v>271</v>
      </c>
      <c r="J3984" t="s">
        <v>26</v>
      </c>
      <c r="K3984" t="s">
        <v>15</v>
      </c>
      <c r="L3984" s="5" t="s">
        <v>1759</v>
      </c>
      <c r="M3984" t="s">
        <v>15</v>
      </c>
      <c r="N3984" t="s">
        <v>20</v>
      </c>
      <c r="O3984">
        <v>1</v>
      </c>
      <c r="P3984" t="s">
        <v>22</v>
      </c>
      <c r="Q3984" t="s">
        <v>22</v>
      </c>
    </row>
    <row r="3985" spans="1:17" ht="72.5" x14ac:dyDescent="0.35">
      <c r="A3985" s="4">
        <v>1835</v>
      </c>
      <c r="C3985" t="s">
        <v>1716</v>
      </c>
      <c r="D3985" t="s">
        <v>1784</v>
      </c>
      <c r="E3985">
        <v>2013</v>
      </c>
      <c r="F3985">
        <v>4</v>
      </c>
      <c r="G3985">
        <v>29</v>
      </c>
      <c r="H3985" t="s">
        <v>3555</v>
      </c>
      <c r="I3985" t="s">
        <v>82</v>
      </c>
      <c r="J3985" t="s">
        <v>29</v>
      </c>
      <c r="K3985" t="s">
        <v>15</v>
      </c>
      <c r="L3985" s="5" t="s">
        <v>3875</v>
      </c>
      <c r="M3985" t="s">
        <v>15</v>
      </c>
      <c r="N3985" t="s">
        <v>20</v>
      </c>
      <c r="O3985">
        <v>1</v>
      </c>
      <c r="P3985" t="s">
        <v>22</v>
      </c>
      <c r="Q3985" t="s">
        <v>22</v>
      </c>
    </row>
    <row r="3986" spans="1:17" ht="58" x14ac:dyDescent="0.35">
      <c r="A3986" s="4">
        <v>1874</v>
      </c>
      <c r="C3986" t="s">
        <v>1716</v>
      </c>
      <c r="D3986" t="s">
        <v>3085</v>
      </c>
      <c r="E3986">
        <v>2013</v>
      </c>
      <c r="F3986">
        <v>6</v>
      </c>
      <c r="G3986">
        <v>5</v>
      </c>
      <c r="H3986" t="s">
        <v>57</v>
      </c>
      <c r="I3986" t="s">
        <v>45</v>
      </c>
      <c r="J3986" t="s">
        <v>19</v>
      </c>
      <c r="K3986" t="s">
        <v>15</v>
      </c>
      <c r="L3986" s="5" t="s">
        <v>1760</v>
      </c>
      <c r="M3986" t="s">
        <v>15</v>
      </c>
      <c r="N3986" t="s">
        <v>20</v>
      </c>
      <c r="O3986">
        <v>1</v>
      </c>
      <c r="P3986" t="s">
        <v>22</v>
      </c>
      <c r="Q3986" t="s">
        <v>22</v>
      </c>
    </row>
    <row r="3987" spans="1:17" ht="29" x14ac:dyDescent="0.35">
      <c r="A3987" s="4">
        <v>1898</v>
      </c>
      <c r="C3987" t="s">
        <v>1716</v>
      </c>
      <c r="D3987" t="s">
        <v>1725</v>
      </c>
      <c r="E3987">
        <v>2013</v>
      </c>
      <c r="F3987">
        <v>7</v>
      </c>
      <c r="G3987">
        <v>11</v>
      </c>
      <c r="H3987" t="s">
        <v>54</v>
      </c>
      <c r="I3987" t="s">
        <v>42</v>
      </c>
      <c r="J3987" t="s">
        <v>19</v>
      </c>
      <c r="K3987" t="s">
        <v>15</v>
      </c>
      <c r="L3987" s="5" t="s">
        <v>1761</v>
      </c>
      <c r="M3987" t="s">
        <v>15</v>
      </c>
      <c r="N3987" t="s">
        <v>20</v>
      </c>
      <c r="O3987">
        <v>1</v>
      </c>
      <c r="P3987" t="s">
        <v>21</v>
      </c>
      <c r="Q3987" t="s">
        <v>22</v>
      </c>
    </row>
    <row r="3988" spans="1:17" ht="72.5" x14ac:dyDescent="0.35">
      <c r="A3988" s="4">
        <v>1928</v>
      </c>
      <c r="C3988" t="s">
        <v>1716</v>
      </c>
      <c r="D3988" t="s">
        <v>1784</v>
      </c>
      <c r="E3988">
        <v>2013</v>
      </c>
      <c r="F3988">
        <v>8</v>
      </c>
      <c r="G3988">
        <v>11</v>
      </c>
      <c r="H3988" t="s">
        <v>3555</v>
      </c>
      <c r="I3988" t="s">
        <v>271</v>
      </c>
      <c r="J3988" t="s">
        <v>26</v>
      </c>
      <c r="K3988" t="s">
        <v>15</v>
      </c>
      <c r="L3988" s="5" t="s">
        <v>1762</v>
      </c>
      <c r="M3988" t="s">
        <v>15</v>
      </c>
      <c r="N3988" t="s">
        <v>20</v>
      </c>
      <c r="O3988">
        <v>1</v>
      </c>
      <c r="P3988" t="s">
        <v>22</v>
      </c>
      <c r="Q3988" t="s">
        <v>22</v>
      </c>
    </row>
    <row r="3989" spans="1:17" x14ac:dyDescent="0.35">
      <c r="A3989" s="4">
        <v>1935</v>
      </c>
      <c r="C3989" t="s">
        <v>1716</v>
      </c>
      <c r="D3989" t="s">
        <v>1725</v>
      </c>
      <c r="E3989">
        <v>2013</v>
      </c>
      <c r="F3989">
        <v>8</v>
      </c>
      <c r="G3989">
        <v>30</v>
      </c>
      <c r="H3989" t="s">
        <v>57</v>
      </c>
      <c r="I3989" t="s">
        <v>42</v>
      </c>
      <c r="J3989" t="s">
        <v>19</v>
      </c>
      <c r="K3989" t="s">
        <v>15</v>
      </c>
      <c r="L3989" s="5" t="s">
        <v>1763</v>
      </c>
      <c r="M3989" t="s">
        <v>15</v>
      </c>
      <c r="N3989" t="s">
        <v>20</v>
      </c>
      <c r="O3989">
        <v>1</v>
      </c>
      <c r="P3989" t="s">
        <v>22</v>
      </c>
      <c r="Q3989" t="s">
        <v>22</v>
      </c>
    </row>
    <row r="3990" spans="1:17" ht="43.5" x14ac:dyDescent="0.35">
      <c r="A3990" s="4">
        <v>1982</v>
      </c>
      <c r="C3990" t="s">
        <v>1716</v>
      </c>
      <c r="D3990" t="s">
        <v>1720</v>
      </c>
      <c r="E3990">
        <v>2013</v>
      </c>
      <c r="F3990">
        <v>10</v>
      </c>
      <c r="G3990">
        <v>25</v>
      </c>
      <c r="H3990" t="s">
        <v>24</v>
      </c>
      <c r="I3990" t="s">
        <v>521</v>
      </c>
      <c r="J3990" t="s">
        <v>26</v>
      </c>
      <c r="K3990" t="s">
        <v>15</v>
      </c>
      <c r="L3990" s="5" t="s">
        <v>1764</v>
      </c>
      <c r="M3990" t="s">
        <v>15</v>
      </c>
      <c r="N3990" t="s">
        <v>20</v>
      </c>
      <c r="O3990">
        <v>1</v>
      </c>
      <c r="P3990" t="s">
        <v>22</v>
      </c>
      <c r="Q3990" t="s">
        <v>22</v>
      </c>
    </row>
    <row r="3991" spans="1:17" ht="43.5" x14ac:dyDescent="0.35">
      <c r="A3991" s="4">
        <v>2014</v>
      </c>
      <c r="C3991" t="s">
        <v>1716</v>
      </c>
      <c r="D3991" t="s">
        <v>1720</v>
      </c>
      <c r="E3991">
        <v>2014</v>
      </c>
      <c r="F3991">
        <v>1</v>
      </c>
      <c r="G3991">
        <v>3</v>
      </c>
      <c r="H3991" t="s">
        <v>3555</v>
      </c>
      <c r="I3991" t="s">
        <v>1443</v>
      </c>
      <c r="J3991" t="s">
        <v>26</v>
      </c>
      <c r="K3991" t="s">
        <v>15</v>
      </c>
      <c r="L3991" s="5" t="s">
        <v>1765</v>
      </c>
      <c r="M3991" t="s">
        <v>15</v>
      </c>
      <c r="N3991" t="s">
        <v>20</v>
      </c>
      <c r="O3991">
        <v>1</v>
      </c>
      <c r="P3991" t="s">
        <v>22</v>
      </c>
      <c r="Q3991" t="s">
        <v>22</v>
      </c>
    </row>
    <row r="3992" spans="1:17" ht="130.5" x14ac:dyDescent="0.35">
      <c r="A3992" s="4">
        <v>2145</v>
      </c>
      <c r="C3992" t="s">
        <v>1716</v>
      </c>
      <c r="D3992" t="s">
        <v>1784</v>
      </c>
      <c r="E3992">
        <v>2014</v>
      </c>
      <c r="F3992">
        <v>5</v>
      </c>
      <c r="G3992">
        <v>16</v>
      </c>
      <c r="H3992" t="s">
        <v>3555</v>
      </c>
      <c r="I3992" t="s">
        <v>82</v>
      </c>
      <c r="J3992" t="s">
        <v>29</v>
      </c>
      <c r="K3992" t="s">
        <v>15</v>
      </c>
      <c r="L3992" s="5" t="s">
        <v>1766</v>
      </c>
      <c r="M3992" t="s">
        <v>15</v>
      </c>
      <c r="N3992" t="s">
        <v>20</v>
      </c>
      <c r="O3992">
        <v>1</v>
      </c>
      <c r="P3992" t="s">
        <v>22</v>
      </c>
      <c r="Q3992" t="s">
        <v>22</v>
      </c>
    </row>
    <row r="3993" spans="1:17" ht="101.5" x14ac:dyDescent="0.35">
      <c r="A3993" s="4">
        <v>2146</v>
      </c>
      <c r="C3993" t="s">
        <v>1716</v>
      </c>
      <c r="D3993" t="s">
        <v>1784</v>
      </c>
      <c r="E3993">
        <v>2014</v>
      </c>
      <c r="F3993">
        <v>5</v>
      </c>
      <c r="G3993">
        <v>16</v>
      </c>
      <c r="H3993" t="s">
        <v>3555</v>
      </c>
      <c r="I3993" t="s">
        <v>82</v>
      </c>
      <c r="J3993" t="s">
        <v>29</v>
      </c>
      <c r="K3993" t="s">
        <v>15</v>
      </c>
      <c r="L3993" s="5" t="s">
        <v>1767</v>
      </c>
      <c r="M3993" t="s">
        <v>15</v>
      </c>
      <c r="N3993" t="s">
        <v>20</v>
      </c>
      <c r="O3993">
        <v>1</v>
      </c>
      <c r="P3993" t="s">
        <v>22</v>
      </c>
      <c r="Q3993" t="s">
        <v>22</v>
      </c>
    </row>
    <row r="3994" spans="1:17" ht="101.5" x14ac:dyDescent="0.35">
      <c r="A3994" s="4">
        <v>2152</v>
      </c>
      <c r="C3994" t="s">
        <v>1716</v>
      </c>
      <c r="D3994" t="s">
        <v>1784</v>
      </c>
      <c r="E3994">
        <v>2014</v>
      </c>
      <c r="F3994">
        <v>5</v>
      </c>
      <c r="G3994">
        <v>19</v>
      </c>
      <c r="H3994" t="s">
        <v>3555</v>
      </c>
      <c r="I3994" t="s">
        <v>271</v>
      </c>
      <c r="J3994" t="s">
        <v>26</v>
      </c>
      <c r="K3994" t="s">
        <v>15</v>
      </c>
      <c r="L3994" s="5" t="s">
        <v>1768</v>
      </c>
      <c r="M3994" t="s">
        <v>15</v>
      </c>
      <c r="N3994" t="s">
        <v>20</v>
      </c>
      <c r="O3994">
        <v>1</v>
      </c>
      <c r="P3994" t="s">
        <v>22</v>
      </c>
      <c r="Q3994" t="s">
        <v>22</v>
      </c>
    </row>
    <row r="3995" spans="1:17" ht="58" x14ac:dyDescent="0.35">
      <c r="A3995" s="4">
        <v>2205</v>
      </c>
      <c r="C3995" t="s">
        <v>1716</v>
      </c>
      <c r="D3995" t="s">
        <v>3085</v>
      </c>
      <c r="E3995">
        <v>2014</v>
      </c>
      <c r="F3995">
        <v>7</v>
      </c>
      <c r="G3995">
        <v>24</v>
      </c>
      <c r="H3995" t="s">
        <v>57</v>
      </c>
      <c r="I3995" t="s">
        <v>38</v>
      </c>
      <c r="J3995" t="s">
        <v>19</v>
      </c>
      <c r="K3995" t="s">
        <v>15</v>
      </c>
      <c r="L3995" s="5" t="s">
        <v>1769</v>
      </c>
      <c r="M3995" t="s">
        <v>15</v>
      </c>
      <c r="N3995" t="s">
        <v>20</v>
      </c>
      <c r="O3995">
        <v>1</v>
      </c>
      <c r="P3995" t="s">
        <v>22</v>
      </c>
      <c r="Q3995" t="s">
        <v>22</v>
      </c>
    </row>
    <row r="3996" spans="1:17" ht="58" x14ac:dyDescent="0.35">
      <c r="A3996" s="4">
        <v>2225</v>
      </c>
      <c r="C3996" t="s">
        <v>1716</v>
      </c>
      <c r="D3996" t="s">
        <v>3084</v>
      </c>
      <c r="E3996">
        <v>2014</v>
      </c>
      <c r="F3996">
        <v>8</v>
      </c>
      <c r="G3996">
        <v>28</v>
      </c>
      <c r="H3996" t="s">
        <v>17</v>
      </c>
      <c r="I3996" t="s">
        <v>381</v>
      </c>
      <c r="J3996" t="s">
        <v>29</v>
      </c>
      <c r="K3996" t="s">
        <v>15</v>
      </c>
      <c r="L3996" s="5" t="s">
        <v>1770</v>
      </c>
      <c r="M3996" t="s">
        <v>15</v>
      </c>
      <c r="N3996" t="s">
        <v>20</v>
      </c>
      <c r="O3996">
        <v>1</v>
      </c>
      <c r="P3996" t="s">
        <v>21</v>
      </c>
      <c r="Q3996" t="s">
        <v>22</v>
      </c>
    </row>
    <row r="3997" spans="1:17" ht="29" x14ac:dyDescent="0.35">
      <c r="A3997" s="4">
        <v>2250</v>
      </c>
      <c r="C3997" t="s">
        <v>1716</v>
      </c>
      <c r="D3997" t="s">
        <v>1720</v>
      </c>
      <c r="E3997">
        <v>2014</v>
      </c>
      <c r="F3997">
        <v>9</v>
      </c>
      <c r="G3997">
        <v>21</v>
      </c>
      <c r="H3997" t="s">
        <v>57</v>
      </c>
      <c r="I3997" t="s">
        <v>1437</v>
      </c>
      <c r="J3997" t="s">
        <v>26</v>
      </c>
      <c r="K3997" t="s">
        <v>15</v>
      </c>
      <c r="L3997" s="5" t="s">
        <v>1771</v>
      </c>
      <c r="M3997" t="s">
        <v>15</v>
      </c>
      <c r="N3997" t="s">
        <v>20</v>
      </c>
      <c r="O3997">
        <v>1</v>
      </c>
      <c r="P3997" t="s">
        <v>22</v>
      </c>
      <c r="Q3997" t="s">
        <v>22</v>
      </c>
    </row>
    <row r="3998" spans="1:17" ht="130.5" x14ac:dyDescent="0.35">
      <c r="A3998" s="4">
        <v>2288</v>
      </c>
      <c r="C3998" t="s">
        <v>1716</v>
      </c>
      <c r="D3998" t="s">
        <v>1784</v>
      </c>
      <c r="E3998">
        <v>2014</v>
      </c>
      <c r="F3998">
        <v>11</v>
      </c>
      <c r="G3998">
        <v>5</v>
      </c>
      <c r="H3998" t="s">
        <v>3555</v>
      </c>
      <c r="I3998" t="s">
        <v>271</v>
      </c>
      <c r="J3998" t="s">
        <v>26</v>
      </c>
      <c r="K3998" t="s">
        <v>15</v>
      </c>
      <c r="L3998" s="5" t="s">
        <v>1772</v>
      </c>
      <c r="M3998" t="s">
        <v>15</v>
      </c>
      <c r="N3998" t="s">
        <v>20</v>
      </c>
      <c r="O3998">
        <v>1</v>
      </c>
      <c r="P3998" t="s">
        <v>22</v>
      </c>
      <c r="Q3998" t="s">
        <v>22</v>
      </c>
    </row>
    <row r="3999" spans="1:17" ht="87" x14ac:dyDescent="0.35">
      <c r="A3999" s="4">
        <v>2459</v>
      </c>
      <c r="C3999" t="s">
        <v>1716</v>
      </c>
      <c r="D3999" t="s">
        <v>1784</v>
      </c>
      <c r="E3999">
        <v>2015</v>
      </c>
      <c r="F3999">
        <v>4</v>
      </c>
      <c r="G3999">
        <v>2</v>
      </c>
      <c r="H3999" t="s">
        <v>3555</v>
      </c>
      <c r="I3999" t="s">
        <v>82</v>
      </c>
      <c r="J3999" t="s">
        <v>29</v>
      </c>
      <c r="K3999" t="s">
        <v>15</v>
      </c>
      <c r="L3999" s="5" t="s">
        <v>3876</v>
      </c>
      <c r="M3999" t="s">
        <v>15</v>
      </c>
      <c r="N3999" t="s">
        <v>20</v>
      </c>
      <c r="O3999">
        <v>1</v>
      </c>
      <c r="P3999" t="s">
        <v>22</v>
      </c>
      <c r="Q3999" t="s">
        <v>22</v>
      </c>
    </row>
    <row r="4000" spans="1:17" ht="43.5" x14ac:dyDescent="0.35">
      <c r="A4000" s="4">
        <v>2548</v>
      </c>
      <c r="C4000" t="s">
        <v>1716</v>
      </c>
      <c r="D4000" t="s">
        <v>1720</v>
      </c>
      <c r="E4000">
        <v>2015</v>
      </c>
      <c r="F4000">
        <v>5</v>
      </c>
      <c r="G4000">
        <v>13</v>
      </c>
      <c r="H4000" t="s">
        <v>17</v>
      </c>
      <c r="I4000" t="s">
        <v>720</v>
      </c>
      <c r="J4000" t="s">
        <v>26</v>
      </c>
      <c r="K4000" t="s">
        <v>15</v>
      </c>
      <c r="L4000" s="5" t="s">
        <v>1773</v>
      </c>
      <c r="M4000" t="s">
        <v>15</v>
      </c>
      <c r="N4000" t="s">
        <v>20</v>
      </c>
      <c r="O4000">
        <v>1</v>
      </c>
      <c r="P4000" t="s">
        <v>21</v>
      </c>
      <c r="Q4000" t="s">
        <v>22</v>
      </c>
    </row>
    <row r="4001" spans="1:17" ht="58" x14ac:dyDescent="0.35">
      <c r="A4001" s="4">
        <v>2636</v>
      </c>
      <c r="C4001" t="s">
        <v>1716</v>
      </c>
      <c r="D4001" t="s">
        <v>1784</v>
      </c>
      <c r="E4001">
        <v>2015</v>
      </c>
      <c r="F4001">
        <v>6</v>
      </c>
      <c r="G4001">
        <v>3</v>
      </c>
      <c r="H4001" t="s">
        <v>3555</v>
      </c>
      <c r="I4001" t="s">
        <v>82</v>
      </c>
      <c r="J4001" t="s">
        <v>29</v>
      </c>
      <c r="K4001" t="s">
        <v>15</v>
      </c>
      <c r="L4001" s="5" t="s">
        <v>1774</v>
      </c>
      <c r="M4001" t="s">
        <v>15</v>
      </c>
      <c r="N4001" t="s">
        <v>20</v>
      </c>
      <c r="O4001">
        <v>1</v>
      </c>
      <c r="P4001" t="s">
        <v>22</v>
      </c>
      <c r="Q4001" t="s">
        <v>22</v>
      </c>
    </row>
    <row r="4002" spans="1:17" ht="87" x14ac:dyDescent="0.35">
      <c r="A4002" s="4">
        <v>2716</v>
      </c>
      <c r="C4002" t="s">
        <v>1716</v>
      </c>
      <c r="D4002" t="s">
        <v>1784</v>
      </c>
      <c r="E4002">
        <v>2015</v>
      </c>
      <c r="F4002">
        <v>7</v>
      </c>
      <c r="G4002">
        <v>27</v>
      </c>
      <c r="H4002" t="s">
        <v>3555</v>
      </c>
      <c r="I4002" t="s">
        <v>271</v>
      </c>
      <c r="J4002" t="s">
        <v>26</v>
      </c>
      <c r="K4002" t="s">
        <v>15</v>
      </c>
      <c r="L4002" s="5" t="s">
        <v>1775</v>
      </c>
      <c r="M4002" t="s">
        <v>15</v>
      </c>
      <c r="N4002" t="s">
        <v>20</v>
      </c>
      <c r="O4002">
        <v>1</v>
      </c>
      <c r="P4002" t="s">
        <v>22</v>
      </c>
      <c r="Q4002" t="s">
        <v>22</v>
      </c>
    </row>
    <row r="4003" spans="1:17" ht="58" x14ac:dyDescent="0.35">
      <c r="A4003" s="4">
        <v>2722</v>
      </c>
      <c r="C4003" t="s">
        <v>1716</v>
      </c>
      <c r="D4003" t="s">
        <v>1784</v>
      </c>
      <c r="E4003">
        <v>2015</v>
      </c>
      <c r="F4003">
        <v>8</v>
      </c>
      <c r="G4003">
        <v>2</v>
      </c>
      <c r="H4003" t="s">
        <v>3555</v>
      </c>
      <c r="I4003" t="s">
        <v>271</v>
      </c>
      <c r="J4003" t="s">
        <v>26</v>
      </c>
      <c r="K4003" t="s">
        <v>15</v>
      </c>
      <c r="L4003" s="5" t="s">
        <v>1776</v>
      </c>
      <c r="M4003" t="s">
        <v>15</v>
      </c>
      <c r="N4003" t="s">
        <v>20</v>
      </c>
      <c r="O4003">
        <v>1</v>
      </c>
      <c r="P4003" t="s">
        <v>22</v>
      </c>
      <c r="Q4003" t="s">
        <v>22</v>
      </c>
    </row>
    <row r="4004" spans="1:17" ht="58" x14ac:dyDescent="0.35">
      <c r="A4004" s="4">
        <v>2734</v>
      </c>
      <c r="C4004" t="s">
        <v>1716</v>
      </c>
      <c r="D4004" t="s">
        <v>1784</v>
      </c>
      <c r="E4004">
        <v>2015</v>
      </c>
      <c r="F4004">
        <v>8</v>
      </c>
      <c r="G4004">
        <v>19</v>
      </c>
      <c r="H4004" t="s">
        <v>3555</v>
      </c>
      <c r="I4004" t="s">
        <v>82</v>
      </c>
      <c r="J4004" t="s">
        <v>29</v>
      </c>
      <c r="K4004" t="s">
        <v>15</v>
      </c>
      <c r="L4004" s="5" t="s">
        <v>1777</v>
      </c>
      <c r="M4004" t="s">
        <v>15</v>
      </c>
      <c r="N4004" t="s">
        <v>20</v>
      </c>
      <c r="O4004">
        <v>1</v>
      </c>
      <c r="P4004" t="s">
        <v>22</v>
      </c>
      <c r="Q4004" t="s">
        <v>22</v>
      </c>
    </row>
    <row r="4005" spans="1:17" ht="29" x14ac:dyDescent="0.35">
      <c r="A4005" s="4">
        <v>2742</v>
      </c>
      <c r="C4005" t="s">
        <v>1716</v>
      </c>
      <c r="D4005" t="s">
        <v>33</v>
      </c>
      <c r="E4005">
        <v>2015</v>
      </c>
      <c r="F4005">
        <v>8</v>
      </c>
      <c r="G4005">
        <v>26</v>
      </c>
      <c r="H4005" t="s">
        <v>63</v>
      </c>
      <c r="I4005" t="s">
        <v>33</v>
      </c>
      <c r="J4005" t="s">
        <v>19</v>
      </c>
      <c r="K4005" t="s">
        <v>15</v>
      </c>
      <c r="L4005" s="5" t="s">
        <v>1778</v>
      </c>
      <c r="M4005" t="s">
        <v>15</v>
      </c>
      <c r="N4005" t="s">
        <v>20</v>
      </c>
      <c r="O4005">
        <v>1</v>
      </c>
      <c r="P4005" t="s">
        <v>21</v>
      </c>
      <c r="Q4005" t="s">
        <v>22</v>
      </c>
    </row>
    <row r="4006" spans="1:17" ht="159.5" x14ac:dyDescent="0.35">
      <c r="A4006" s="4">
        <v>2789</v>
      </c>
      <c r="C4006" t="s">
        <v>1716</v>
      </c>
      <c r="D4006" t="s">
        <v>1720</v>
      </c>
      <c r="E4006">
        <v>2015</v>
      </c>
      <c r="F4006">
        <v>10</v>
      </c>
      <c r="G4006">
        <v>14</v>
      </c>
      <c r="H4006" t="s">
        <v>3555</v>
      </c>
      <c r="I4006" t="s">
        <v>521</v>
      </c>
      <c r="J4006" t="s">
        <v>26</v>
      </c>
      <c r="K4006" t="s">
        <v>15</v>
      </c>
      <c r="L4006" s="5" t="s">
        <v>1779</v>
      </c>
      <c r="M4006" t="s">
        <v>15</v>
      </c>
      <c r="N4006" t="s">
        <v>20</v>
      </c>
      <c r="O4006">
        <v>1</v>
      </c>
      <c r="P4006" t="s">
        <v>22</v>
      </c>
      <c r="Q4006" t="s">
        <v>22</v>
      </c>
    </row>
    <row r="4007" spans="1:17" ht="101.5" x14ac:dyDescent="0.35">
      <c r="A4007" s="4">
        <v>2804</v>
      </c>
      <c r="C4007" t="s">
        <v>1716</v>
      </c>
      <c r="D4007" t="s">
        <v>1720</v>
      </c>
      <c r="E4007">
        <v>2015</v>
      </c>
      <c r="F4007">
        <v>11</v>
      </c>
      <c r="G4007">
        <v>4</v>
      </c>
      <c r="H4007" t="s">
        <v>3555</v>
      </c>
      <c r="I4007" t="s">
        <v>521</v>
      </c>
      <c r="J4007" t="s">
        <v>26</v>
      </c>
      <c r="K4007" t="s">
        <v>15</v>
      </c>
      <c r="L4007" s="5" t="s">
        <v>1780</v>
      </c>
      <c r="M4007" t="s">
        <v>15</v>
      </c>
      <c r="N4007" t="s">
        <v>20</v>
      </c>
      <c r="O4007">
        <v>1</v>
      </c>
      <c r="P4007" t="s">
        <v>22</v>
      </c>
      <c r="Q4007" t="s">
        <v>22</v>
      </c>
    </row>
    <row r="4008" spans="1:17" ht="116" x14ac:dyDescent="0.35">
      <c r="A4008" s="4">
        <v>2805</v>
      </c>
      <c r="C4008" t="s">
        <v>1716</v>
      </c>
      <c r="D4008" t="s">
        <v>1720</v>
      </c>
      <c r="E4008">
        <v>2015</v>
      </c>
      <c r="F4008">
        <v>11</v>
      </c>
      <c r="G4008">
        <v>4</v>
      </c>
      <c r="H4008" t="s">
        <v>3555</v>
      </c>
      <c r="I4008" t="s">
        <v>521</v>
      </c>
      <c r="J4008" t="s">
        <v>26</v>
      </c>
      <c r="K4008" t="s">
        <v>15</v>
      </c>
      <c r="L4008" s="5" t="s">
        <v>1781</v>
      </c>
      <c r="M4008" t="s">
        <v>15</v>
      </c>
      <c r="N4008" t="s">
        <v>20</v>
      </c>
      <c r="O4008">
        <v>1</v>
      </c>
      <c r="P4008" t="s">
        <v>22</v>
      </c>
      <c r="Q4008" t="s">
        <v>22</v>
      </c>
    </row>
    <row r="4009" spans="1:17" ht="87" x14ac:dyDescent="0.35">
      <c r="A4009" s="4">
        <v>2806</v>
      </c>
      <c r="C4009" t="s">
        <v>1716</v>
      </c>
      <c r="D4009" t="s">
        <v>1720</v>
      </c>
      <c r="E4009">
        <v>2015</v>
      </c>
      <c r="F4009">
        <v>11</v>
      </c>
      <c r="G4009">
        <v>4</v>
      </c>
      <c r="H4009" t="s">
        <v>3555</v>
      </c>
      <c r="I4009" t="s">
        <v>521</v>
      </c>
      <c r="J4009" t="s">
        <v>26</v>
      </c>
      <c r="K4009" t="s">
        <v>15</v>
      </c>
      <c r="L4009" s="5" t="s">
        <v>1782</v>
      </c>
      <c r="M4009" t="s">
        <v>15</v>
      </c>
      <c r="N4009" t="s">
        <v>20</v>
      </c>
      <c r="O4009">
        <v>1</v>
      </c>
      <c r="P4009" t="s">
        <v>22</v>
      </c>
      <c r="Q4009" t="s">
        <v>22</v>
      </c>
    </row>
    <row r="4010" spans="1:17" ht="29" x14ac:dyDescent="0.35">
      <c r="A4010" s="4">
        <v>2816</v>
      </c>
      <c r="C4010" t="s">
        <v>1716</v>
      </c>
      <c r="D4010" t="s">
        <v>3085</v>
      </c>
      <c r="E4010">
        <v>2015</v>
      </c>
      <c r="F4010">
        <v>11</v>
      </c>
      <c r="G4010">
        <v>15</v>
      </c>
      <c r="H4010" t="s">
        <v>24</v>
      </c>
      <c r="I4010" t="s">
        <v>18</v>
      </c>
      <c r="J4010" t="s">
        <v>19</v>
      </c>
      <c r="K4010" t="s">
        <v>43</v>
      </c>
      <c r="L4010" s="5" t="s">
        <v>1783</v>
      </c>
      <c r="M4010" t="s">
        <v>15</v>
      </c>
      <c r="N4010" t="s">
        <v>20</v>
      </c>
      <c r="O4010">
        <v>1</v>
      </c>
      <c r="P4010" t="s">
        <v>22</v>
      </c>
      <c r="Q4010" t="s">
        <v>22</v>
      </c>
    </row>
    <row r="4011" spans="1:17" ht="58" x14ac:dyDescent="0.35">
      <c r="A4011" s="4">
        <v>2876</v>
      </c>
      <c r="C4011" t="s">
        <v>1716</v>
      </c>
      <c r="D4011" t="s">
        <v>1784</v>
      </c>
      <c r="E4011">
        <v>2016</v>
      </c>
      <c r="F4011">
        <v>2</v>
      </c>
      <c r="G4011">
        <v>16</v>
      </c>
      <c r="H4011" t="s">
        <v>57</v>
      </c>
      <c r="I4011" t="s">
        <v>20</v>
      </c>
      <c r="J4011" t="s">
        <v>29</v>
      </c>
      <c r="K4011" t="s">
        <v>15</v>
      </c>
      <c r="L4011" s="5" t="s">
        <v>1785</v>
      </c>
      <c r="M4011" t="s">
        <v>15</v>
      </c>
      <c r="N4011" t="s">
        <v>20</v>
      </c>
      <c r="O4011">
        <v>1</v>
      </c>
      <c r="P4011" t="s">
        <v>21</v>
      </c>
      <c r="Q4011" t="s">
        <v>22</v>
      </c>
    </row>
    <row r="4012" spans="1:17" ht="101.5" x14ac:dyDescent="0.35">
      <c r="A4012" s="4">
        <v>3033</v>
      </c>
      <c r="C4012" t="s">
        <v>1716</v>
      </c>
      <c r="D4012" t="s">
        <v>1784</v>
      </c>
      <c r="E4012">
        <v>2016</v>
      </c>
      <c r="F4012">
        <v>5</v>
      </c>
      <c r="G4012">
        <v>22</v>
      </c>
      <c r="H4012" t="s">
        <v>57</v>
      </c>
      <c r="I4012" t="s">
        <v>20</v>
      </c>
      <c r="J4012" t="s">
        <v>29</v>
      </c>
      <c r="K4012" t="s">
        <v>15</v>
      </c>
      <c r="L4012" s="5" t="s">
        <v>1786</v>
      </c>
      <c r="M4012" t="s">
        <v>15</v>
      </c>
      <c r="N4012" t="s">
        <v>20</v>
      </c>
      <c r="O4012">
        <v>1</v>
      </c>
      <c r="P4012" t="s">
        <v>21</v>
      </c>
      <c r="Q4012" t="s">
        <v>22</v>
      </c>
    </row>
    <row r="4013" spans="1:17" ht="87" x14ac:dyDescent="0.35">
      <c r="A4013" s="4">
        <v>3085</v>
      </c>
      <c r="C4013" t="s">
        <v>1716</v>
      </c>
      <c r="D4013" t="s">
        <v>1784</v>
      </c>
      <c r="E4013">
        <v>2016</v>
      </c>
      <c r="F4013">
        <v>7</v>
      </c>
      <c r="G4013">
        <v>3</v>
      </c>
      <c r="H4013" t="s">
        <v>57</v>
      </c>
      <c r="I4013" t="s">
        <v>20</v>
      </c>
      <c r="J4013" t="s">
        <v>29</v>
      </c>
      <c r="K4013" t="s">
        <v>15</v>
      </c>
      <c r="L4013" s="5" t="s">
        <v>1787</v>
      </c>
      <c r="M4013" t="s">
        <v>15</v>
      </c>
      <c r="N4013" t="s">
        <v>20</v>
      </c>
      <c r="O4013">
        <v>1</v>
      </c>
      <c r="P4013" t="s">
        <v>21</v>
      </c>
      <c r="Q4013" t="s">
        <v>22</v>
      </c>
    </row>
    <row r="4014" spans="1:17" ht="87" x14ac:dyDescent="0.35">
      <c r="A4014" s="4">
        <v>3093</v>
      </c>
      <c r="C4014" t="s">
        <v>1716</v>
      </c>
      <c r="D4014" t="s">
        <v>1784</v>
      </c>
      <c r="E4014">
        <v>2016</v>
      </c>
      <c r="F4014">
        <v>7</v>
      </c>
      <c r="G4014">
        <v>16</v>
      </c>
      <c r="H4014" t="s">
        <v>57</v>
      </c>
      <c r="I4014" t="s">
        <v>20</v>
      </c>
      <c r="J4014" t="s">
        <v>29</v>
      </c>
      <c r="K4014" t="s">
        <v>15</v>
      </c>
      <c r="L4014" s="5" t="s">
        <v>1788</v>
      </c>
      <c r="M4014" t="s">
        <v>15</v>
      </c>
      <c r="N4014" t="s">
        <v>20</v>
      </c>
      <c r="O4014">
        <v>1</v>
      </c>
      <c r="P4014" t="s">
        <v>21</v>
      </c>
      <c r="Q4014" t="s">
        <v>22</v>
      </c>
    </row>
    <row r="4015" spans="1:17" ht="87" x14ac:dyDescent="0.35">
      <c r="A4015" s="4">
        <v>3193</v>
      </c>
      <c r="C4015" t="s">
        <v>1716</v>
      </c>
      <c r="D4015" t="s">
        <v>1720</v>
      </c>
      <c r="E4015">
        <v>2016</v>
      </c>
      <c r="F4015">
        <v>10</v>
      </c>
      <c r="G4015">
        <v>31</v>
      </c>
      <c r="H4015" t="s">
        <v>24</v>
      </c>
      <c r="I4015" t="s">
        <v>20</v>
      </c>
      <c r="J4015" t="s">
        <v>26</v>
      </c>
      <c r="K4015" t="s">
        <v>15</v>
      </c>
      <c r="L4015" s="5" t="s">
        <v>1789</v>
      </c>
      <c r="M4015" t="s">
        <v>15</v>
      </c>
      <c r="N4015" t="s">
        <v>20</v>
      </c>
      <c r="O4015">
        <v>1</v>
      </c>
      <c r="P4015" t="s">
        <v>21</v>
      </c>
      <c r="Q4015" t="s">
        <v>22</v>
      </c>
    </row>
    <row r="4016" spans="1:17" ht="29" x14ac:dyDescent="0.35">
      <c r="A4016" s="4">
        <v>3204</v>
      </c>
      <c r="C4016" t="s">
        <v>1716</v>
      </c>
      <c r="D4016" t="s">
        <v>1720</v>
      </c>
      <c r="E4016">
        <v>2016</v>
      </c>
      <c r="F4016">
        <v>11</v>
      </c>
      <c r="G4016">
        <v>7</v>
      </c>
      <c r="H4016" t="s">
        <v>24</v>
      </c>
      <c r="I4016" t="s">
        <v>20</v>
      </c>
      <c r="J4016" t="s">
        <v>26</v>
      </c>
      <c r="K4016" t="s">
        <v>15</v>
      </c>
      <c r="L4016" s="5" t="s">
        <v>1790</v>
      </c>
      <c r="M4016" t="s">
        <v>15</v>
      </c>
      <c r="N4016" t="s">
        <v>20</v>
      </c>
      <c r="O4016">
        <v>1</v>
      </c>
      <c r="P4016" t="s">
        <v>21</v>
      </c>
      <c r="Q4016" t="s">
        <v>22</v>
      </c>
    </row>
    <row r="4017" spans="1:17" ht="87" x14ac:dyDescent="0.35">
      <c r="A4017" s="4">
        <v>3267</v>
      </c>
      <c r="C4017" t="s">
        <v>1716</v>
      </c>
      <c r="D4017" t="s">
        <v>1784</v>
      </c>
      <c r="E4017">
        <v>2016</v>
      </c>
      <c r="F4017">
        <v>12</v>
      </c>
      <c r="G4017">
        <v>11</v>
      </c>
      <c r="H4017" t="s">
        <v>3555</v>
      </c>
      <c r="I4017" t="s">
        <v>20</v>
      </c>
      <c r="J4017" t="s">
        <v>29</v>
      </c>
      <c r="K4017" t="s">
        <v>15</v>
      </c>
      <c r="L4017" s="5" t="s">
        <v>1791</v>
      </c>
      <c r="M4017" t="s">
        <v>15</v>
      </c>
      <c r="N4017" t="s">
        <v>20</v>
      </c>
      <c r="O4017">
        <v>1</v>
      </c>
      <c r="P4017" t="s">
        <v>21</v>
      </c>
      <c r="Q4017" t="s">
        <v>22</v>
      </c>
    </row>
    <row r="4018" spans="1:17" ht="58" x14ac:dyDescent="0.35">
      <c r="A4018" s="4">
        <v>3305</v>
      </c>
      <c r="C4018" t="s">
        <v>1716</v>
      </c>
      <c r="D4018" t="s">
        <v>1784</v>
      </c>
      <c r="E4018">
        <v>2017</v>
      </c>
      <c r="F4018">
        <v>3</v>
      </c>
      <c r="G4018">
        <v>1</v>
      </c>
      <c r="H4018" t="s">
        <v>3555</v>
      </c>
      <c r="I4018" t="s">
        <v>82</v>
      </c>
      <c r="J4018" t="s">
        <v>29</v>
      </c>
      <c r="K4018" t="s">
        <v>15</v>
      </c>
      <c r="L4018" s="5" t="s">
        <v>1792</v>
      </c>
      <c r="M4018" t="s">
        <v>15</v>
      </c>
      <c r="N4018" t="s">
        <v>20</v>
      </c>
      <c r="O4018">
        <v>1</v>
      </c>
      <c r="P4018" t="s">
        <v>21</v>
      </c>
      <c r="Q4018" t="s">
        <v>22</v>
      </c>
    </row>
    <row r="4019" spans="1:17" ht="58" x14ac:dyDescent="0.35">
      <c r="A4019" s="4">
        <v>3360</v>
      </c>
      <c r="C4019" t="s">
        <v>1716</v>
      </c>
      <c r="D4019" t="s">
        <v>1784</v>
      </c>
      <c r="E4019">
        <v>2017</v>
      </c>
      <c r="F4019">
        <v>4</v>
      </c>
      <c r="G4019">
        <v>28</v>
      </c>
      <c r="H4019" t="s">
        <v>3555</v>
      </c>
      <c r="I4019" t="s">
        <v>271</v>
      </c>
      <c r="J4019" t="s">
        <v>26</v>
      </c>
      <c r="K4019" t="s">
        <v>15</v>
      </c>
      <c r="L4019" s="5" t="s">
        <v>1793</v>
      </c>
      <c r="M4019" t="s">
        <v>15</v>
      </c>
      <c r="N4019" t="s">
        <v>20</v>
      </c>
      <c r="O4019">
        <v>1</v>
      </c>
      <c r="P4019" t="s">
        <v>21</v>
      </c>
      <c r="Q4019" t="s">
        <v>22</v>
      </c>
    </row>
    <row r="4020" spans="1:17" ht="29" x14ac:dyDescent="0.35">
      <c r="A4020" s="4">
        <v>3361</v>
      </c>
      <c r="C4020" t="s">
        <v>1716</v>
      </c>
      <c r="D4020" t="s">
        <v>1784</v>
      </c>
      <c r="E4020">
        <v>2017</v>
      </c>
      <c r="F4020">
        <v>4</v>
      </c>
      <c r="G4020">
        <v>29</v>
      </c>
      <c r="H4020" t="s">
        <v>3555</v>
      </c>
      <c r="I4020" t="s">
        <v>271</v>
      </c>
      <c r="J4020" t="s">
        <v>26</v>
      </c>
      <c r="K4020" t="s">
        <v>15</v>
      </c>
      <c r="L4020" s="5" t="s">
        <v>3877</v>
      </c>
      <c r="M4020" t="s">
        <v>15</v>
      </c>
      <c r="N4020" t="s">
        <v>20</v>
      </c>
      <c r="O4020">
        <v>1</v>
      </c>
      <c r="P4020" t="s">
        <v>21</v>
      </c>
      <c r="Q4020" t="s">
        <v>22</v>
      </c>
    </row>
    <row r="4021" spans="1:17" ht="43.5" x14ac:dyDescent="0.35">
      <c r="A4021" s="4">
        <v>3365</v>
      </c>
      <c r="C4021" t="s">
        <v>1716</v>
      </c>
      <c r="D4021" t="s">
        <v>1784</v>
      </c>
      <c r="E4021">
        <v>2017</v>
      </c>
      <c r="F4021">
        <v>5</v>
      </c>
      <c r="G4021">
        <v>3</v>
      </c>
      <c r="H4021" t="s">
        <v>3555</v>
      </c>
      <c r="I4021" t="s">
        <v>271</v>
      </c>
      <c r="J4021" t="s">
        <v>26</v>
      </c>
      <c r="K4021" t="s">
        <v>15</v>
      </c>
      <c r="L4021" s="5" t="s">
        <v>3878</v>
      </c>
      <c r="M4021" t="s">
        <v>15</v>
      </c>
      <c r="N4021" t="s">
        <v>20</v>
      </c>
      <c r="O4021">
        <v>1</v>
      </c>
      <c r="P4021" t="s">
        <v>21</v>
      </c>
      <c r="Q4021" t="s">
        <v>22</v>
      </c>
    </row>
    <row r="4022" spans="1:17" ht="58" x14ac:dyDescent="0.35">
      <c r="A4022" s="4">
        <v>3370</v>
      </c>
      <c r="C4022" t="s">
        <v>1716</v>
      </c>
      <c r="D4022" t="s">
        <v>1784</v>
      </c>
      <c r="E4022">
        <v>2017</v>
      </c>
      <c r="F4022">
        <v>5</v>
      </c>
      <c r="G4022">
        <v>4</v>
      </c>
      <c r="H4022" t="s">
        <v>3555</v>
      </c>
      <c r="I4022" t="s">
        <v>271</v>
      </c>
      <c r="J4022" t="s">
        <v>26</v>
      </c>
      <c r="K4022" t="s">
        <v>15</v>
      </c>
      <c r="L4022" s="5" t="s">
        <v>1794</v>
      </c>
      <c r="M4022" t="s">
        <v>15</v>
      </c>
      <c r="N4022" t="s">
        <v>20</v>
      </c>
      <c r="O4022">
        <v>1</v>
      </c>
      <c r="P4022" t="s">
        <v>21</v>
      </c>
      <c r="Q4022" t="s">
        <v>22</v>
      </c>
    </row>
    <row r="4023" spans="1:17" ht="58" x14ac:dyDescent="0.35">
      <c r="A4023" s="4">
        <v>3388</v>
      </c>
      <c r="C4023" t="s">
        <v>1716</v>
      </c>
      <c r="D4023" t="s">
        <v>1784</v>
      </c>
      <c r="E4023">
        <v>2017</v>
      </c>
      <c r="F4023">
        <v>5</v>
      </c>
      <c r="G4023">
        <v>18</v>
      </c>
      <c r="H4023" t="s">
        <v>3555</v>
      </c>
      <c r="I4023" t="s">
        <v>271</v>
      </c>
      <c r="J4023" t="s">
        <v>26</v>
      </c>
      <c r="K4023" t="s">
        <v>15</v>
      </c>
      <c r="L4023" s="5" t="s">
        <v>3879</v>
      </c>
      <c r="M4023" t="s">
        <v>15</v>
      </c>
      <c r="N4023" t="s">
        <v>20</v>
      </c>
      <c r="O4023">
        <v>1</v>
      </c>
      <c r="P4023" t="s">
        <v>21</v>
      </c>
      <c r="Q4023" t="s">
        <v>22</v>
      </c>
    </row>
    <row r="4024" spans="1:17" ht="58" x14ac:dyDescent="0.35">
      <c r="A4024" s="4">
        <v>3391</v>
      </c>
      <c r="C4024" t="s">
        <v>1716</v>
      </c>
      <c r="D4024" t="s">
        <v>1784</v>
      </c>
      <c r="E4024">
        <v>2017</v>
      </c>
      <c r="F4024">
        <v>5</v>
      </c>
      <c r="G4024">
        <v>22</v>
      </c>
      <c r="H4024" t="s">
        <v>3555</v>
      </c>
      <c r="I4024" t="s">
        <v>271</v>
      </c>
      <c r="J4024" t="s">
        <v>26</v>
      </c>
      <c r="K4024" t="s">
        <v>15</v>
      </c>
      <c r="L4024" s="5" t="s">
        <v>1795</v>
      </c>
      <c r="M4024" t="s">
        <v>15</v>
      </c>
      <c r="N4024" t="s">
        <v>20</v>
      </c>
      <c r="O4024">
        <v>1</v>
      </c>
      <c r="P4024" t="s">
        <v>21</v>
      </c>
      <c r="Q4024" t="s">
        <v>22</v>
      </c>
    </row>
    <row r="4025" spans="1:17" ht="29" x14ac:dyDescent="0.35">
      <c r="A4025" s="4">
        <v>3421</v>
      </c>
      <c r="C4025" t="s">
        <v>1716</v>
      </c>
      <c r="D4025" t="s">
        <v>1784</v>
      </c>
      <c r="E4025">
        <v>2017</v>
      </c>
      <c r="F4025">
        <v>6</v>
      </c>
      <c r="G4025">
        <v>9</v>
      </c>
      <c r="H4025" t="s">
        <v>3555</v>
      </c>
      <c r="I4025" t="s">
        <v>271</v>
      </c>
      <c r="J4025" t="s">
        <v>26</v>
      </c>
      <c r="K4025" t="s">
        <v>15</v>
      </c>
      <c r="L4025" s="5" t="s">
        <v>1796</v>
      </c>
      <c r="M4025" t="s">
        <v>15</v>
      </c>
      <c r="N4025" t="s">
        <v>20</v>
      </c>
      <c r="O4025">
        <v>1</v>
      </c>
      <c r="P4025" t="s">
        <v>21</v>
      </c>
      <c r="Q4025" t="s">
        <v>22</v>
      </c>
    </row>
    <row r="4026" spans="1:17" ht="58" x14ac:dyDescent="0.35">
      <c r="A4026" s="4">
        <v>3503</v>
      </c>
      <c r="C4026" t="s">
        <v>1716</v>
      </c>
      <c r="D4026" t="s">
        <v>1720</v>
      </c>
      <c r="E4026">
        <v>2017</v>
      </c>
      <c r="F4026">
        <v>8</v>
      </c>
      <c r="G4026">
        <v>30</v>
      </c>
      <c r="H4026" t="s">
        <v>3555</v>
      </c>
      <c r="I4026" t="s">
        <v>66</v>
      </c>
      <c r="J4026" t="s">
        <v>26</v>
      </c>
      <c r="K4026" t="s">
        <v>15</v>
      </c>
      <c r="L4026" s="5" t="s">
        <v>1797</v>
      </c>
      <c r="M4026" t="s">
        <v>15</v>
      </c>
      <c r="N4026" t="s">
        <v>20</v>
      </c>
      <c r="O4026">
        <v>1</v>
      </c>
      <c r="P4026" t="s">
        <v>21</v>
      </c>
      <c r="Q4026" t="s">
        <v>22</v>
      </c>
    </row>
    <row r="4027" spans="1:17" ht="43.5" x14ac:dyDescent="0.35">
      <c r="A4027" s="4">
        <v>3547</v>
      </c>
      <c r="C4027" t="s">
        <v>1716</v>
      </c>
      <c r="D4027" t="s">
        <v>1720</v>
      </c>
      <c r="E4027">
        <v>2017</v>
      </c>
      <c r="F4027">
        <v>10</v>
      </c>
      <c r="G4027">
        <v>28</v>
      </c>
      <c r="H4027" t="s">
        <v>24</v>
      </c>
      <c r="I4027" t="s">
        <v>521</v>
      </c>
      <c r="J4027" t="s">
        <v>26</v>
      </c>
      <c r="K4027" t="s">
        <v>15</v>
      </c>
      <c r="L4027" s="5" t="s">
        <v>1798</v>
      </c>
      <c r="M4027" t="s">
        <v>15</v>
      </c>
      <c r="N4027" t="s">
        <v>20</v>
      </c>
      <c r="O4027">
        <v>1</v>
      </c>
      <c r="P4027" t="s">
        <v>21</v>
      </c>
      <c r="Q4027" t="s">
        <v>22</v>
      </c>
    </row>
    <row r="4028" spans="1:17" ht="87" x14ac:dyDescent="0.35">
      <c r="A4028" s="4">
        <v>3548</v>
      </c>
      <c r="C4028" t="s">
        <v>1716</v>
      </c>
      <c r="D4028" t="s">
        <v>1720</v>
      </c>
      <c r="E4028">
        <v>2017</v>
      </c>
      <c r="F4028">
        <v>10</v>
      </c>
      <c r="G4028">
        <v>30</v>
      </c>
      <c r="H4028" t="s">
        <v>24</v>
      </c>
      <c r="I4028" t="s">
        <v>104</v>
      </c>
      <c r="J4028" t="s">
        <v>26</v>
      </c>
      <c r="K4028" t="s">
        <v>15</v>
      </c>
      <c r="L4028" s="5" t="s">
        <v>1799</v>
      </c>
      <c r="M4028" t="s">
        <v>15</v>
      </c>
      <c r="N4028" t="s">
        <v>20</v>
      </c>
      <c r="O4028">
        <v>1</v>
      </c>
      <c r="P4028" t="s">
        <v>21</v>
      </c>
      <c r="Q4028" t="s">
        <v>22</v>
      </c>
    </row>
    <row r="4029" spans="1:17" ht="72.5" x14ac:dyDescent="0.35">
      <c r="A4029" s="4">
        <v>3689</v>
      </c>
      <c r="C4029" t="s">
        <v>1716</v>
      </c>
      <c r="D4029" t="s">
        <v>3085</v>
      </c>
      <c r="E4029">
        <v>2018</v>
      </c>
      <c r="F4029">
        <v>4</v>
      </c>
      <c r="G4029">
        <v>11</v>
      </c>
      <c r="H4029" t="s">
        <v>24</v>
      </c>
      <c r="I4029" t="s">
        <v>121</v>
      </c>
      <c r="J4029" t="s">
        <v>19</v>
      </c>
      <c r="K4029" t="s">
        <v>15</v>
      </c>
      <c r="L4029" s="5" t="s">
        <v>1800</v>
      </c>
      <c r="M4029" t="s">
        <v>15</v>
      </c>
      <c r="N4029" t="s">
        <v>20</v>
      </c>
      <c r="O4029">
        <v>1</v>
      </c>
      <c r="P4029" t="s">
        <v>22</v>
      </c>
      <c r="Q4029" t="s">
        <v>22</v>
      </c>
    </row>
    <row r="4030" spans="1:17" ht="58" x14ac:dyDescent="0.35">
      <c r="A4030" s="4">
        <v>3753</v>
      </c>
      <c r="C4030" t="s">
        <v>1716</v>
      </c>
      <c r="D4030" t="s">
        <v>1784</v>
      </c>
      <c r="E4030">
        <v>2018</v>
      </c>
      <c r="F4030">
        <v>5</v>
      </c>
      <c r="G4030">
        <v>14</v>
      </c>
      <c r="H4030" t="s">
        <v>24</v>
      </c>
      <c r="I4030" t="s">
        <v>82</v>
      </c>
      <c r="J4030" t="s">
        <v>29</v>
      </c>
      <c r="K4030" t="s">
        <v>15</v>
      </c>
      <c r="L4030" s="5" t="s">
        <v>1801</v>
      </c>
      <c r="M4030" t="s">
        <v>15</v>
      </c>
      <c r="N4030" t="s">
        <v>20</v>
      </c>
      <c r="O4030">
        <v>1</v>
      </c>
      <c r="P4030" t="s">
        <v>22</v>
      </c>
      <c r="Q4030" t="s">
        <v>22</v>
      </c>
    </row>
    <row r="4031" spans="1:17" ht="43.5" x14ac:dyDescent="0.35">
      <c r="A4031" s="4">
        <v>3838</v>
      </c>
      <c r="C4031" t="s">
        <v>1716</v>
      </c>
      <c r="D4031" t="s">
        <v>1784</v>
      </c>
      <c r="E4031">
        <v>2018</v>
      </c>
      <c r="F4031">
        <v>7</v>
      </c>
      <c r="G4031">
        <v>24</v>
      </c>
      <c r="H4031" t="s">
        <v>24</v>
      </c>
      <c r="I4031" t="s">
        <v>82</v>
      </c>
      <c r="J4031" t="s">
        <v>29</v>
      </c>
      <c r="K4031" t="s">
        <v>15</v>
      </c>
      <c r="L4031" s="5" t="s">
        <v>1802</v>
      </c>
      <c r="M4031" t="s">
        <v>15</v>
      </c>
      <c r="N4031" t="s">
        <v>20</v>
      </c>
      <c r="O4031">
        <v>1</v>
      </c>
      <c r="P4031" t="s">
        <v>22</v>
      </c>
      <c r="Q4031" t="s">
        <v>22</v>
      </c>
    </row>
    <row r="4032" spans="1:17" ht="29" x14ac:dyDescent="0.35">
      <c r="A4032" s="4">
        <v>3856</v>
      </c>
      <c r="C4032" t="s">
        <v>1716</v>
      </c>
      <c r="D4032" t="s">
        <v>1784</v>
      </c>
      <c r="E4032">
        <v>2018</v>
      </c>
      <c r="F4032">
        <v>8</v>
      </c>
      <c r="G4032">
        <v>6</v>
      </c>
      <c r="H4032" t="s">
        <v>24</v>
      </c>
      <c r="I4032" t="s">
        <v>271</v>
      </c>
      <c r="J4032" t="s">
        <v>26</v>
      </c>
      <c r="K4032" t="s">
        <v>15</v>
      </c>
      <c r="L4032" s="5" t="s">
        <v>1803</v>
      </c>
      <c r="M4032" t="s">
        <v>15</v>
      </c>
      <c r="N4032" t="s">
        <v>20</v>
      </c>
      <c r="O4032">
        <v>1</v>
      </c>
      <c r="P4032" t="s">
        <v>22</v>
      </c>
      <c r="Q4032" t="s">
        <v>22</v>
      </c>
    </row>
    <row r="4033" spans="1:17" ht="203" x14ac:dyDescent="0.35">
      <c r="A4033" s="4">
        <v>3931</v>
      </c>
      <c r="C4033" t="s">
        <v>1716</v>
      </c>
      <c r="D4033" t="s">
        <v>1720</v>
      </c>
      <c r="E4033">
        <v>2018</v>
      </c>
      <c r="F4033">
        <v>10</v>
      </c>
      <c r="G4033">
        <v>21</v>
      </c>
      <c r="H4033" t="s">
        <v>24</v>
      </c>
      <c r="I4033" t="s">
        <v>521</v>
      </c>
      <c r="J4033" t="s">
        <v>26</v>
      </c>
      <c r="K4033" t="s">
        <v>15</v>
      </c>
      <c r="L4033" s="5" t="s">
        <v>3880</v>
      </c>
      <c r="M4033" t="s">
        <v>15</v>
      </c>
      <c r="N4033" t="s">
        <v>20</v>
      </c>
      <c r="O4033">
        <v>1</v>
      </c>
      <c r="P4033" t="s">
        <v>22</v>
      </c>
      <c r="Q4033" t="s">
        <v>22</v>
      </c>
    </row>
    <row r="4034" spans="1:17" ht="43.5" x14ac:dyDescent="0.35">
      <c r="A4034" s="4">
        <v>3933</v>
      </c>
      <c r="C4034" t="s">
        <v>1716</v>
      </c>
      <c r="D4034" t="s">
        <v>1720</v>
      </c>
      <c r="E4034">
        <v>2018</v>
      </c>
      <c r="F4034">
        <v>10</v>
      </c>
      <c r="G4034">
        <v>24</v>
      </c>
      <c r="H4034" t="s">
        <v>24</v>
      </c>
      <c r="I4034" t="s">
        <v>521</v>
      </c>
      <c r="J4034" t="s">
        <v>26</v>
      </c>
      <c r="K4034" t="s">
        <v>15</v>
      </c>
      <c r="L4034" s="5" t="s">
        <v>1804</v>
      </c>
      <c r="M4034" t="s">
        <v>15</v>
      </c>
      <c r="N4034" t="s">
        <v>20</v>
      </c>
      <c r="O4034">
        <v>1</v>
      </c>
      <c r="P4034" t="s">
        <v>22</v>
      </c>
      <c r="Q4034" t="s">
        <v>22</v>
      </c>
    </row>
    <row r="4035" spans="1:17" ht="87" x14ac:dyDescent="0.35">
      <c r="A4035" s="4">
        <v>4029</v>
      </c>
      <c r="C4035" t="s">
        <v>1716</v>
      </c>
      <c r="D4035" t="s">
        <v>1784</v>
      </c>
      <c r="E4035">
        <v>2019</v>
      </c>
      <c r="F4035">
        <v>3</v>
      </c>
      <c r="G4035">
        <v>22</v>
      </c>
      <c r="H4035" t="s">
        <v>24</v>
      </c>
      <c r="I4035" t="s">
        <v>271</v>
      </c>
      <c r="J4035" t="s">
        <v>26</v>
      </c>
      <c r="K4035" t="s">
        <v>15</v>
      </c>
      <c r="L4035" s="5" t="s">
        <v>1805</v>
      </c>
      <c r="M4035" t="s">
        <v>15</v>
      </c>
      <c r="N4035" t="s">
        <v>20</v>
      </c>
      <c r="O4035">
        <v>1</v>
      </c>
      <c r="P4035" t="s">
        <v>22</v>
      </c>
      <c r="Q4035" t="s">
        <v>22</v>
      </c>
    </row>
    <row r="4036" spans="1:17" ht="275.5" x14ac:dyDescent="0.35">
      <c r="A4036" s="4">
        <v>4184</v>
      </c>
      <c r="C4036" t="s">
        <v>1716</v>
      </c>
      <c r="D4036" t="s">
        <v>1720</v>
      </c>
      <c r="E4036">
        <v>2019</v>
      </c>
      <c r="F4036">
        <v>6</v>
      </c>
      <c r="G4036">
        <v>26</v>
      </c>
      <c r="H4036" t="s">
        <v>17</v>
      </c>
      <c r="I4036" t="s">
        <v>720</v>
      </c>
      <c r="J4036" t="s">
        <v>26</v>
      </c>
      <c r="K4036" t="s">
        <v>15</v>
      </c>
      <c r="L4036" s="5" t="s">
        <v>1806</v>
      </c>
      <c r="M4036" t="s">
        <v>15</v>
      </c>
      <c r="N4036" t="s">
        <v>20</v>
      </c>
      <c r="O4036">
        <v>1</v>
      </c>
      <c r="P4036" t="s">
        <v>21</v>
      </c>
      <c r="Q4036" t="s">
        <v>22</v>
      </c>
    </row>
    <row r="4037" spans="1:17" x14ac:dyDescent="0.35">
      <c r="A4037" s="4">
        <v>4219</v>
      </c>
      <c r="C4037" t="s">
        <v>1716</v>
      </c>
      <c r="D4037" t="s">
        <v>1720</v>
      </c>
      <c r="E4037">
        <v>2019</v>
      </c>
      <c r="F4037">
        <v>7</v>
      </c>
      <c r="G4037" t="s">
        <v>20</v>
      </c>
      <c r="H4037" t="s">
        <v>1336</v>
      </c>
      <c r="I4037" t="s">
        <v>20</v>
      </c>
      <c r="J4037" t="s">
        <v>26</v>
      </c>
      <c r="K4037" t="s">
        <v>15</v>
      </c>
      <c r="L4037" s="5" t="s">
        <v>1337</v>
      </c>
      <c r="M4037" t="s">
        <v>15</v>
      </c>
      <c r="N4037" t="s">
        <v>20</v>
      </c>
      <c r="O4037">
        <v>1</v>
      </c>
      <c r="P4037" t="s">
        <v>21</v>
      </c>
      <c r="Q4037" t="s">
        <v>22</v>
      </c>
    </row>
    <row r="4038" spans="1:17" ht="145" x14ac:dyDescent="0.35">
      <c r="A4038" s="4">
        <v>4225</v>
      </c>
      <c r="C4038" t="s">
        <v>1716</v>
      </c>
      <c r="D4038" t="s">
        <v>1784</v>
      </c>
      <c r="E4038">
        <v>2019</v>
      </c>
      <c r="F4038">
        <v>8</v>
      </c>
      <c r="G4038">
        <v>5</v>
      </c>
      <c r="H4038" t="s">
        <v>1336</v>
      </c>
      <c r="I4038" t="s">
        <v>271</v>
      </c>
      <c r="J4038" t="s">
        <v>26</v>
      </c>
      <c r="K4038" t="s">
        <v>15</v>
      </c>
      <c r="L4038" s="5" t="s">
        <v>1807</v>
      </c>
      <c r="M4038" t="s">
        <v>15</v>
      </c>
      <c r="N4038" t="s">
        <v>20</v>
      </c>
      <c r="O4038">
        <v>1</v>
      </c>
      <c r="P4038" t="s">
        <v>22</v>
      </c>
      <c r="Q4038" t="s">
        <v>22</v>
      </c>
    </row>
    <row r="4039" spans="1:17" ht="43.5" x14ac:dyDescent="0.35">
      <c r="A4039" s="4">
        <v>4233</v>
      </c>
      <c r="C4039" t="s">
        <v>1716</v>
      </c>
      <c r="D4039" t="s">
        <v>1784</v>
      </c>
      <c r="E4039">
        <v>2019</v>
      </c>
      <c r="F4039">
        <v>8</v>
      </c>
      <c r="G4039">
        <v>15</v>
      </c>
      <c r="H4039" t="s">
        <v>1336</v>
      </c>
      <c r="I4039" t="s">
        <v>271</v>
      </c>
      <c r="J4039" t="s">
        <v>26</v>
      </c>
      <c r="K4039" t="s">
        <v>15</v>
      </c>
      <c r="L4039" s="5" t="s">
        <v>1808</v>
      </c>
      <c r="M4039" t="s">
        <v>15</v>
      </c>
      <c r="N4039" t="s">
        <v>20</v>
      </c>
      <c r="O4039">
        <v>1</v>
      </c>
      <c r="P4039" t="s">
        <v>22</v>
      </c>
      <c r="Q4039" t="s">
        <v>22</v>
      </c>
    </row>
    <row r="4040" spans="1:17" ht="130.5" x14ac:dyDescent="0.35">
      <c r="A4040" s="4">
        <v>4307</v>
      </c>
      <c r="C4040" t="s">
        <v>1716</v>
      </c>
      <c r="D4040" t="s">
        <v>1720</v>
      </c>
      <c r="E4040">
        <v>2019</v>
      </c>
      <c r="F4040">
        <v>10</v>
      </c>
      <c r="G4040">
        <v>20</v>
      </c>
      <c r="H4040" t="s">
        <v>1336</v>
      </c>
      <c r="I4040" t="s">
        <v>66</v>
      </c>
      <c r="J4040" t="s">
        <v>26</v>
      </c>
      <c r="K4040" t="s">
        <v>15</v>
      </c>
      <c r="L4040" s="5" t="s">
        <v>3881</v>
      </c>
      <c r="M4040" t="s">
        <v>15</v>
      </c>
      <c r="N4040" t="s">
        <v>20</v>
      </c>
      <c r="O4040">
        <v>1</v>
      </c>
      <c r="P4040" t="s">
        <v>22</v>
      </c>
      <c r="Q4040" t="s">
        <v>22</v>
      </c>
    </row>
    <row r="4041" spans="1:17" ht="87" x14ac:dyDescent="0.35">
      <c r="A4041" s="4">
        <v>4503</v>
      </c>
      <c r="C4041" t="s">
        <v>1716</v>
      </c>
      <c r="D4041" t="s">
        <v>1720</v>
      </c>
      <c r="E4041">
        <v>2020</v>
      </c>
      <c r="F4041">
        <v>8</v>
      </c>
      <c r="G4041">
        <v>12</v>
      </c>
      <c r="H4041" t="s">
        <v>1336</v>
      </c>
      <c r="I4041" t="s">
        <v>25</v>
      </c>
      <c r="J4041" t="s">
        <v>26</v>
      </c>
      <c r="K4041" t="s">
        <v>15</v>
      </c>
      <c r="L4041" s="5" t="s">
        <v>3882</v>
      </c>
      <c r="M4041" t="s">
        <v>15</v>
      </c>
      <c r="N4041" t="s">
        <v>20</v>
      </c>
      <c r="O4041">
        <v>1</v>
      </c>
      <c r="P4041" t="s">
        <v>21</v>
      </c>
      <c r="Q4041" t="s">
        <v>22</v>
      </c>
    </row>
    <row r="4042" spans="1:17" ht="87" x14ac:dyDescent="0.35">
      <c r="A4042" s="4">
        <v>4504</v>
      </c>
      <c r="C4042" t="s">
        <v>1716</v>
      </c>
      <c r="D4042" t="s">
        <v>1720</v>
      </c>
      <c r="E4042">
        <v>2020</v>
      </c>
      <c r="F4042">
        <v>8</v>
      </c>
      <c r="G4042">
        <v>12</v>
      </c>
      <c r="H4042" t="s">
        <v>1336</v>
      </c>
      <c r="I4042" t="s">
        <v>25</v>
      </c>
      <c r="J4042" t="s">
        <v>26</v>
      </c>
      <c r="K4042" t="s">
        <v>15</v>
      </c>
      <c r="L4042" s="5" t="s">
        <v>3883</v>
      </c>
      <c r="M4042" t="s">
        <v>15</v>
      </c>
      <c r="N4042" t="s">
        <v>20</v>
      </c>
      <c r="O4042">
        <v>1</v>
      </c>
      <c r="P4042" t="s">
        <v>21</v>
      </c>
      <c r="Q4042" t="s">
        <v>22</v>
      </c>
    </row>
    <row r="4043" spans="1:17" ht="87" x14ac:dyDescent="0.35">
      <c r="A4043" s="4">
        <v>4505</v>
      </c>
      <c r="C4043" t="s">
        <v>1716</v>
      </c>
      <c r="D4043" t="s">
        <v>1720</v>
      </c>
      <c r="E4043">
        <v>2020</v>
      </c>
      <c r="F4043">
        <v>8</v>
      </c>
      <c r="G4043">
        <v>12</v>
      </c>
      <c r="H4043" t="s">
        <v>1336</v>
      </c>
      <c r="I4043" t="s">
        <v>25</v>
      </c>
      <c r="J4043" t="s">
        <v>26</v>
      </c>
      <c r="K4043" t="s">
        <v>15</v>
      </c>
      <c r="L4043" s="5" t="s">
        <v>3883</v>
      </c>
      <c r="M4043" t="s">
        <v>15</v>
      </c>
      <c r="N4043" t="s">
        <v>20</v>
      </c>
      <c r="O4043">
        <v>1</v>
      </c>
      <c r="P4043" t="s">
        <v>21</v>
      </c>
      <c r="Q4043" t="s">
        <v>22</v>
      </c>
    </row>
    <row r="4044" spans="1:17" ht="87" x14ac:dyDescent="0.35">
      <c r="A4044" s="4">
        <v>4506</v>
      </c>
      <c r="C4044" t="s">
        <v>1716</v>
      </c>
      <c r="D4044" t="s">
        <v>1720</v>
      </c>
      <c r="E4044">
        <v>2020</v>
      </c>
      <c r="F4044">
        <v>8</v>
      </c>
      <c r="G4044">
        <v>13</v>
      </c>
      <c r="H4044" t="s">
        <v>1336</v>
      </c>
      <c r="I4044" t="s">
        <v>25</v>
      </c>
      <c r="J4044" t="s">
        <v>26</v>
      </c>
      <c r="K4044" t="s">
        <v>15</v>
      </c>
      <c r="L4044" s="5" t="s">
        <v>3883</v>
      </c>
      <c r="M4044" t="s">
        <v>15</v>
      </c>
      <c r="N4044" t="s">
        <v>20</v>
      </c>
      <c r="O4044">
        <v>1</v>
      </c>
      <c r="P4044" t="s">
        <v>21</v>
      </c>
      <c r="Q4044" t="s">
        <v>22</v>
      </c>
    </row>
    <row r="4045" spans="1:17" ht="87" x14ac:dyDescent="0.35">
      <c r="A4045" s="4">
        <v>4507</v>
      </c>
      <c r="C4045" t="s">
        <v>1716</v>
      </c>
      <c r="D4045" t="s">
        <v>1720</v>
      </c>
      <c r="E4045">
        <v>2020</v>
      </c>
      <c r="F4045">
        <v>8</v>
      </c>
      <c r="G4045">
        <v>13</v>
      </c>
      <c r="H4045" t="s">
        <v>1336</v>
      </c>
      <c r="I4045" t="s">
        <v>25</v>
      </c>
      <c r="J4045" t="s">
        <v>26</v>
      </c>
      <c r="K4045" t="s">
        <v>15</v>
      </c>
      <c r="L4045" s="5" t="s">
        <v>3883</v>
      </c>
      <c r="M4045" t="s">
        <v>15</v>
      </c>
      <c r="N4045" t="s">
        <v>20</v>
      </c>
      <c r="O4045">
        <v>1</v>
      </c>
      <c r="P4045" t="s">
        <v>21</v>
      </c>
      <c r="Q4045" t="s">
        <v>22</v>
      </c>
    </row>
    <row r="4046" spans="1:17" ht="87" x14ac:dyDescent="0.35">
      <c r="A4046" s="4">
        <v>4508</v>
      </c>
      <c r="C4046" t="s">
        <v>1716</v>
      </c>
      <c r="D4046" t="s">
        <v>1720</v>
      </c>
      <c r="E4046">
        <v>2020</v>
      </c>
      <c r="F4046">
        <v>8</v>
      </c>
      <c r="G4046">
        <v>13</v>
      </c>
      <c r="H4046" t="s">
        <v>1336</v>
      </c>
      <c r="I4046" t="s">
        <v>25</v>
      </c>
      <c r="J4046" t="s">
        <v>26</v>
      </c>
      <c r="K4046" t="s">
        <v>15</v>
      </c>
      <c r="L4046" s="5" t="s">
        <v>3883</v>
      </c>
      <c r="M4046" t="s">
        <v>15</v>
      </c>
      <c r="N4046" t="s">
        <v>20</v>
      </c>
      <c r="O4046">
        <v>1</v>
      </c>
      <c r="P4046" t="s">
        <v>21</v>
      </c>
      <c r="Q4046" t="s">
        <v>22</v>
      </c>
    </row>
    <row r="4047" spans="1:17" ht="29" x14ac:dyDescent="0.35">
      <c r="A4047" s="4">
        <v>4530</v>
      </c>
      <c r="C4047" t="s">
        <v>1716</v>
      </c>
      <c r="D4047" t="s">
        <v>1720</v>
      </c>
      <c r="E4047">
        <v>2020</v>
      </c>
      <c r="F4047">
        <v>9</v>
      </c>
      <c r="G4047">
        <v>26</v>
      </c>
      <c r="H4047" t="s">
        <v>17</v>
      </c>
      <c r="I4047" t="s">
        <v>1573</v>
      </c>
      <c r="J4047" t="s">
        <v>26</v>
      </c>
      <c r="K4047" t="s">
        <v>43</v>
      </c>
      <c r="L4047" s="5" t="s">
        <v>1809</v>
      </c>
      <c r="M4047" t="s">
        <v>15</v>
      </c>
      <c r="N4047" t="s">
        <v>20</v>
      </c>
      <c r="O4047">
        <v>1</v>
      </c>
      <c r="P4047" t="s">
        <v>21</v>
      </c>
      <c r="Q4047" t="s">
        <v>22</v>
      </c>
    </row>
    <row r="4048" spans="1:17" ht="29" x14ac:dyDescent="0.35">
      <c r="A4048" s="4">
        <v>4534</v>
      </c>
      <c r="C4048" t="s">
        <v>1716</v>
      </c>
      <c r="D4048" t="s">
        <v>1720</v>
      </c>
      <c r="E4048">
        <v>2020</v>
      </c>
      <c r="F4048">
        <v>9</v>
      </c>
      <c r="G4048">
        <v>30</v>
      </c>
      <c r="H4048" t="s">
        <v>24</v>
      </c>
      <c r="I4048" t="s">
        <v>521</v>
      </c>
      <c r="J4048" t="s">
        <v>26</v>
      </c>
      <c r="K4048" t="s">
        <v>15</v>
      </c>
      <c r="L4048" s="5" t="s">
        <v>1810</v>
      </c>
      <c r="M4048" t="s">
        <v>15</v>
      </c>
      <c r="N4048" t="s">
        <v>20</v>
      </c>
      <c r="O4048">
        <v>1</v>
      </c>
      <c r="P4048" t="s">
        <v>21</v>
      </c>
      <c r="Q4048" t="s">
        <v>22</v>
      </c>
    </row>
    <row r="4049" spans="1:17" x14ac:dyDescent="0.35">
      <c r="A4049" s="4">
        <v>4631</v>
      </c>
      <c r="C4049" t="s">
        <v>1716</v>
      </c>
      <c r="D4049" t="s">
        <v>1720</v>
      </c>
      <c r="E4049">
        <v>2020</v>
      </c>
      <c r="F4049">
        <v>10</v>
      </c>
      <c r="G4049">
        <v>3</v>
      </c>
      <c r="H4049" t="s">
        <v>24</v>
      </c>
      <c r="I4049" t="s">
        <v>1573</v>
      </c>
      <c r="J4049" t="s">
        <v>26</v>
      </c>
      <c r="K4049" t="s">
        <v>15</v>
      </c>
      <c r="L4049" s="5" t="s">
        <v>1811</v>
      </c>
      <c r="M4049" t="s">
        <v>15</v>
      </c>
      <c r="N4049" t="s">
        <v>20</v>
      </c>
      <c r="O4049">
        <v>1</v>
      </c>
      <c r="P4049" t="s">
        <v>21</v>
      </c>
      <c r="Q4049" t="s">
        <v>22</v>
      </c>
    </row>
    <row r="4050" spans="1:17" ht="29" x14ac:dyDescent="0.35">
      <c r="A4050" s="4">
        <v>4885</v>
      </c>
      <c r="C4050" t="s">
        <v>1716</v>
      </c>
      <c r="D4050" t="s">
        <v>1784</v>
      </c>
      <c r="E4050">
        <v>2021</v>
      </c>
      <c r="F4050">
        <v>5</v>
      </c>
      <c r="G4050">
        <v>18</v>
      </c>
      <c r="H4050" t="s">
        <v>24</v>
      </c>
      <c r="I4050" t="s">
        <v>271</v>
      </c>
      <c r="J4050" t="s">
        <v>26</v>
      </c>
      <c r="K4050" t="s">
        <v>15</v>
      </c>
      <c r="L4050" s="5" t="s">
        <v>2979</v>
      </c>
      <c r="M4050" t="s">
        <v>15</v>
      </c>
      <c r="N4050" t="s">
        <v>20</v>
      </c>
      <c r="O4050">
        <v>1</v>
      </c>
      <c r="P4050" t="s">
        <v>21</v>
      </c>
      <c r="Q4050" t="s">
        <v>22</v>
      </c>
    </row>
    <row r="4051" spans="1:17" ht="101.5" x14ac:dyDescent="0.35">
      <c r="A4051" s="4">
        <v>4920</v>
      </c>
      <c r="C4051" t="s">
        <v>1716</v>
      </c>
      <c r="D4051" t="s">
        <v>1784</v>
      </c>
      <c r="E4051">
        <v>2021</v>
      </c>
      <c r="F4051">
        <v>6</v>
      </c>
      <c r="G4051">
        <v>23</v>
      </c>
      <c r="H4051" t="s">
        <v>3555</v>
      </c>
      <c r="I4051" t="s">
        <v>271</v>
      </c>
      <c r="J4051" t="s">
        <v>26</v>
      </c>
      <c r="K4051" t="s">
        <v>15</v>
      </c>
      <c r="L4051" s="5" t="s">
        <v>3884</v>
      </c>
      <c r="M4051" t="s">
        <v>15</v>
      </c>
      <c r="N4051" t="s">
        <v>20</v>
      </c>
      <c r="O4051">
        <v>1</v>
      </c>
      <c r="P4051" t="s">
        <v>21</v>
      </c>
      <c r="Q4051" t="s">
        <v>22</v>
      </c>
    </row>
    <row r="4052" spans="1:17" ht="87" x14ac:dyDescent="0.35">
      <c r="A4052" s="4">
        <v>4931</v>
      </c>
      <c r="C4052" t="s">
        <v>1716</v>
      </c>
      <c r="D4052" t="s">
        <v>3085</v>
      </c>
      <c r="E4052">
        <v>2021</v>
      </c>
      <c r="F4052">
        <v>7</v>
      </c>
      <c r="G4052">
        <v>3</v>
      </c>
      <c r="H4052" t="s">
        <v>17</v>
      </c>
      <c r="I4052" t="s">
        <v>18</v>
      </c>
      <c r="J4052" t="s">
        <v>19</v>
      </c>
      <c r="K4052" t="s">
        <v>15</v>
      </c>
      <c r="L4052" s="5" t="s">
        <v>3078</v>
      </c>
      <c r="M4052" t="s">
        <v>15</v>
      </c>
      <c r="N4052" t="s">
        <v>20</v>
      </c>
      <c r="O4052">
        <v>1</v>
      </c>
      <c r="P4052" t="s">
        <v>21</v>
      </c>
      <c r="Q4052" t="s">
        <v>22</v>
      </c>
    </row>
    <row r="4053" spans="1:17" ht="29" x14ac:dyDescent="0.35">
      <c r="A4053" s="4">
        <v>5417</v>
      </c>
      <c r="C4053" t="s">
        <v>1716</v>
      </c>
      <c r="D4053" t="s">
        <v>1784</v>
      </c>
      <c r="E4053">
        <v>2022</v>
      </c>
      <c r="F4053">
        <v>7</v>
      </c>
      <c r="G4053">
        <v>7</v>
      </c>
      <c r="H4053" t="s">
        <v>24</v>
      </c>
      <c r="I4053" t="s">
        <v>271</v>
      </c>
      <c r="J4053" t="s">
        <v>26</v>
      </c>
      <c r="K4053" t="s">
        <v>15</v>
      </c>
      <c r="L4053" s="5" t="s">
        <v>3141</v>
      </c>
      <c r="M4053" t="s">
        <v>15</v>
      </c>
      <c r="N4053" t="s">
        <v>20</v>
      </c>
      <c r="O4053">
        <v>1</v>
      </c>
      <c r="P4053" t="s">
        <v>21</v>
      </c>
      <c r="Q4053" t="s">
        <v>22</v>
      </c>
    </row>
    <row r="4054" spans="1:17" ht="29" x14ac:dyDescent="0.35">
      <c r="A4054" s="4">
        <v>5438</v>
      </c>
      <c r="C4054" t="s">
        <v>1716</v>
      </c>
      <c r="D4054" t="s">
        <v>3085</v>
      </c>
      <c r="E4054">
        <v>2022</v>
      </c>
      <c r="F4054">
        <v>8</v>
      </c>
      <c r="G4054">
        <v>4</v>
      </c>
      <c r="H4054" t="s">
        <v>17</v>
      </c>
      <c r="I4054" t="s">
        <v>38</v>
      </c>
      <c r="J4054" t="s">
        <v>19</v>
      </c>
      <c r="K4054" t="s">
        <v>15</v>
      </c>
      <c r="L4054" s="5" t="s">
        <v>3142</v>
      </c>
      <c r="M4054" t="s">
        <v>15</v>
      </c>
      <c r="N4054" t="s">
        <v>20</v>
      </c>
      <c r="O4054">
        <v>1</v>
      </c>
      <c r="P4054" t="s">
        <v>21</v>
      </c>
      <c r="Q4054" t="s">
        <v>22</v>
      </c>
    </row>
    <row r="4055" spans="1:17" ht="116" x14ac:dyDescent="0.35">
      <c r="A4055" s="4">
        <v>5454</v>
      </c>
      <c r="C4055" t="s">
        <v>1716</v>
      </c>
      <c r="D4055" t="s">
        <v>1720</v>
      </c>
      <c r="E4055">
        <v>2022</v>
      </c>
      <c r="F4055">
        <v>8</v>
      </c>
      <c r="G4055">
        <v>19</v>
      </c>
      <c r="H4055" t="s">
        <v>3555</v>
      </c>
      <c r="I4055" t="s">
        <v>720</v>
      </c>
      <c r="J4055" t="s">
        <v>26</v>
      </c>
      <c r="K4055" t="s">
        <v>15</v>
      </c>
      <c r="L4055" s="5" t="s">
        <v>3143</v>
      </c>
      <c r="M4055" t="s">
        <v>15</v>
      </c>
      <c r="N4055" t="s">
        <v>20</v>
      </c>
      <c r="O4055">
        <v>1</v>
      </c>
      <c r="P4055" t="s">
        <v>21</v>
      </c>
      <c r="Q4055" t="s">
        <v>22</v>
      </c>
    </row>
    <row r="4056" spans="1:17" ht="130.5" x14ac:dyDescent="0.35">
      <c r="A4056" s="4">
        <v>5588</v>
      </c>
      <c r="C4056" t="s">
        <v>1716</v>
      </c>
      <c r="D4056" t="s">
        <v>1720</v>
      </c>
      <c r="E4056">
        <v>2022</v>
      </c>
      <c r="F4056">
        <v>10</v>
      </c>
      <c r="G4056">
        <v>15</v>
      </c>
      <c r="H4056" t="s">
        <v>57</v>
      </c>
      <c r="I4056" t="s">
        <v>521</v>
      </c>
      <c r="J4056" t="s">
        <v>26</v>
      </c>
      <c r="K4056" t="s">
        <v>15</v>
      </c>
      <c r="L4056" s="5" t="s">
        <v>3144</v>
      </c>
      <c r="M4056" t="s">
        <v>15</v>
      </c>
      <c r="N4056" t="s">
        <v>20</v>
      </c>
      <c r="O4056">
        <v>1</v>
      </c>
      <c r="P4056" t="s">
        <v>21</v>
      </c>
      <c r="Q4056" t="s">
        <v>22</v>
      </c>
    </row>
    <row r="4057" spans="1:17" ht="101.5" x14ac:dyDescent="0.35">
      <c r="A4057" s="4">
        <v>5597</v>
      </c>
      <c r="C4057" t="s">
        <v>1716</v>
      </c>
      <c r="D4057" t="s">
        <v>1720</v>
      </c>
      <c r="E4057">
        <v>2022</v>
      </c>
      <c r="F4057">
        <v>10</v>
      </c>
      <c r="G4057">
        <v>31</v>
      </c>
      <c r="H4057" t="s">
        <v>57</v>
      </c>
      <c r="I4057" t="s">
        <v>521</v>
      </c>
      <c r="J4057" t="s">
        <v>26</v>
      </c>
      <c r="K4057" t="s">
        <v>15</v>
      </c>
      <c r="L4057" s="5" t="s">
        <v>3885</v>
      </c>
      <c r="M4057" t="s">
        <v>15</v>
      </c>
      <c r="N4057" t="s">
        <v>20</v>
      </c>
      <c r="O4057">
        <v>1</v>
      </c>
      <c r="P4057" t="s">
        <v>21</v>
      </c>
      <c r="Q4057" t="s">
        <v>22</v>
      </c>
    </row>
    <row r="4058" spans="1:17" ht="101.5" x14ac:dyDescent="0.35">
      <c r="A4058" s="4">
        <v>5720</v>
      </c>
      <c r="C4058" t="s">
        <v>1716</v>
      </c>
      <c r="D4058" t="s">
        <v>1784</v>
      </c>
      <c r="E4058">
        <v>2023</v>
      </c>
      <c r="F4058">
        <v>2</v>
      </c>
      <c r="G4058">
        <v>26</v>
      </c>
      <c r="H4058" t="s">
        <v>3555</v>
      </c>
      <c r="I4058" t="s">
        <v>271</v>
      </c>
      <c r="J4058" t="s">
        <v>26</v>
      </c>
      <c r="K4058" t="s">
        <v>15</v>
      </c>
      <c r="L4058" s="5" t="s">
        <v>3466</v>
      </c>
      <c r="M4058" t="s">
        <v>15</v>
      </c>
      <c r="N4058" t="s">
        <v>20</v>
      </c>
      <c r="O4058">
        <v>1</v>
      </c>
      <c r="P4058" t="s">
        <v>21</v>
      </c>
      <c r="Q4058" t="s">
        <v>22</v>
      </c>
    </row>
    <row r="4059" spans="1:17" ht="58" x14ac:dyDescent="0.35">
      <c r="A4059" s="4">
        <v>5730</v>
      </c>
      <c r="C4059" t="s">
        <v>1716</v>
      </c>
      <c r="D4059" t="s">
        <v>1784</v>
      </c>
      <c r="E4059">
        <v>2023</v>
      </c>
      <c r="F4059">
        <v>3</v>
      </c>
      <c r="G4059">
        <v>25</v>
      </c>
      <c r="H4059" t="s">
        <v>3555</v>
      </c>
      <c r="I4059" t="s">
        <v>271</v>
      </c>
      <c r="J4059" t="s">
        <v>26</v>
      </c>
      <c r="K4059" t="s">
        <v>15</v>
      </c>
      <c r="L4059" s="5" t="s">
        <v>3470</v>
      </c>
      <c r="M4059" t="s">
        <v>15</v>
      </c>
      <c r="N4059" t="s">
        <v>20</v>
      </c>
      <c r="O4059">
        <v>1</v>
      </c>
      <c r="P4059" t="s">
        <v>21</v>
      </c>
      <c r="Q4059" t="s">
        <v>22</v>
      </c>
    </row>
    <row r="4060" spans="1:17" ht="87" x14ac:dyDescent="0.35">
      <c r="A4060" s="4">
        <v>5811</v>
      </c>
      <c r="C4060" t="s">
        <v>1716</v>
      </c>
      <c r="D4060" t="s">
        <v>1784</v>
      </c>
      <c r="E4060">
        <v>2023</v>
      </c>
      <c r="F4060">
        <v>6</v>
      </c>
      <c r="G4060">
        <v>26</v>
      </c>
      <c r="H4060" t="s">
        <v>24</v>
      </c>
      <c r="I4060" t="s">
        <v>271</v>
      </c>
      <c r="J4060" t="s">
        <v>26</v>
      </c>
      <c r="K4060" t="s">
        <v>15</v>
      </c>
      <c r="L4060" s="5" t="s">
        <v>3467</v>
      </c>
      <c r="M4060" t="s">
        <v>15</v>
      </c>
      <c r="N4060" t="s">
        <v>20</v>
      </c>
      <c r="O4060">
        <v>1</v>
      </c>
      <c r="P4060" t="s">
        <v>21</v>
      </c>
      <c r="Q4060" t="s">
        <v>22</v>
      </c>
    </row>
    <row r="4061" spans="1:17" ht="72.5" x14ac:dyDescent="0.35">
      <c r="A4061" s="4">
        <v>5813</v>
      </c>
      <c r="C4061" t="s">
        <v>1716</v>
      </c>
      <c r="D4061" t="s">
        <v>1784</v>
      </c>
      <c r="E4061">
        <v>2023</v>
      </c>
      <c r="F4061">
        <v>6</v>
      </c>
      <c r="G4061">
        <v>27</v>
      </c>
      <c r="H4061" t="s">
        <v>24</v>
      </c>
      <c r="I4061" t="s">
        <v>271</v>
      </c>
      <c r="J4061" t="s">
        <v>26</v>
      </c>
      <c r="K4061" t="s">
        <v>15</v>
      </c>
      <c r="L4061" s="5" t="s">
        <v>3469</v>
      </c>
      <c r="M4061" t="s">
        <v>15</v>
      </c>
      <c r="N4061" t="s">
        <v>20</v>
      </c>
      <c r="O4061">
        <v>1</v>
      </c>
      <c r="P4061" t="s">
        <v>21</v>
      </c>
      <c r="Q4061" t="s">
        <v>22</v>
      </c>
    </row>
    <row r="4062" spans="1:17" ht="72.5" x14ac:dyDescent="0.35">
      <c r="A4062" s="4">
        <v>5825</v>
      </c>
      <c r="C4062" t="s">
        <v>1716</v>
      </c>
      <c r="D4062" t="s">
        <v>1720</v>
      </c>
      <c r="E4062">
        <v>2023</v>
      </c>
      <c r="F4062">
        <v>7</v>
      </c>
      <c r="G4062">
        <v>17</v>
      </c>
      <c r="H4062" t="s">
        <v>17</v>
      </c>
      <c r="I4062" t="s">
        <v>104</v>
      </c>
      <c r="J4062" t="s">
        <v>26</v>
      </c>
      <c r="K4062" t="s">
        <v>15</v>
      </c>
      <c r="L4062" s="5" t="s">
        <v>3471</v>
      </c>
      <c r="M4062" t="s">
        <v>15</v>
      </c>
      <c r="N4062" t="s">
        <v>20</v>
      </c>
      <c r="O4062">
        <v>1</v>
      </c>
      <c r="P4062" t="s">
        <v>21</v>
      </c>
      <c r="Q4062" t="s">
        <v>22</v>
      </c>
    </row>
    <row r="4063" spans="1:17" x14ac:dyDescent="0.35">
      <c r="A4063" s="4">
        <v>5834</v>
      </c>
      <c r="C4063" t="s">
        <v>1716</v>
      </c>
      <c r="D4063" t="s">
        <v>1784</v>
      </c>
      <c r="E4063">
        <v>2023</v>
      </c>
      <c r="F4063">
        <v>7</v>
      </c>
      <c r="G4063" t="s">
        <v>20</v>
      </c>
      <c r="H4063" t="s">
        <v>1336</v>
      </c>
      <c r="I4063" t="s">
        <v>20</v>
      </c>
      <c r="J4063" t="s">
        <v>26</v>
      </c>
      <c r="K4063" t="s">
        <v>15</v>
      </c>
      <c r="L4063" s="5" t="s">
        <v>1337</v>
      </c>
      <c r="M4063" t="s">
        <v>15</v>
      </c>
      <c r="N4063" t="s">
        <v>20</v>
      </c>
      <c r="O4063">
        <v>1</v>
      </c>
      <c r="P4063" t="s">
        <v>21</v>
      </c>
      <c r="Q4063" t="s">
        <v>22</v>
      </c>
    </row>
    <row r="4064" spans="1:17" ht="72.5" x14ac:dyDescent="0.35">
      <c r="A4064" s="4">
        <v>5861</v>
      </c>
      <c r="C4064" t="s">
        <v>1716</v>
      </c>
      <c r="D4064" t="s">
        <v>1720</v>
      </c>
      <c r="E4064">
        <v>2023</v>
      </c>
      <c r="F4064">
        <v>8</v>
      </c>
      <c r="G4064">
        <v>31</v>
      </c>
      <c r="H4064" t="s">
        <v>24</v>
      </c>
      <c r="I4064" t="s">
        <v>1573</v>
      </c>
      <c r="J4064" t="s">
        <v>26</v>
      </c>
      <c r="K4064" t="s">
        <v>15</v>
      </c>
      <c r="L4064" s="5" t="s">
        <v>3472</v>
      </c>
      <c r="M4064" t="s">
        <v>15</v>
      </c>
      <c r="N4064" t="s">
        <v>20</v>
      </c>
      <c r="O4064">
        <v>1</v>
      </c>
      <c r="P4064" t="s">
        <v>21</v>
      </c>
      <c r="Q4064" t="s">
        <v>22</v>
      </c>
    </row>
    <row r="4065" spans="1:17" x14ac:dyDescent="0.35">
      <c r="A4065" s="4">
        <v>5862</v>
      </c>
      <c r="C4065" t="s">
        <v>1716</v>
      </c>
      <c r="D4065" t="s">
        <v>1784</v>
      </c>
      <c r="E4065">
        <v>2023</v>
      </c>
      <c r="F4065">
        <v>8</v>
      </c>
      <c r="G4065" t="s">
        <v>20</v>
      </c>
      <c r="H4065" t="s">
        <v>1336</v>
      </c>
      <c r="I4065" t="s">
        <v>20</v>
      </c>
      <c r="J4065" t="s">
        <v>26</v>
      </c>
      <c r="K4065" t="s">
        <v>15</v>
      </c>
      <c r="L4065" s="5" t="s">
        <v>1337</v>
      </c>
      <c r="M4065" t="s">
        <v>15</v>
      </c>
      <c r="N4065" t="s">
        <v>20</v>
      </c>
      <c r="O4065">
        <v>1</v>
      </c>
      <c r="P4065" t="s">
        <v>21</v>
      </c>
      <c r="Q4065" t="s">
        <v>22</v>
      </c>
    </row>
    <row r="4066" spans="1:17" ht="145" x14ac:dyDescent="0.35">
      <c r="A4066" s="4">
        <v>5931</v>
      </c>
      <c r="C4066" t="s">
        <v>1716</v>
      </c>
      <c r="D4066" t="s">
        <v>1784</v>
      </c>
      <c r="E4066">
        <v>2023</v>
      </c>
      <c r="F4066">
        <v>9</v>
      </c>
      <c r="G4066">
        <v>24</v>
      </c>
      <c r="H4066" t="s">
        <v>24</v>
      </c>
      <c r="I4066" t="s">
        <v>396</v>
      </c>
      <c r="J4066" t="s">
        <v>26</v>
      </c>
      <c r="K4066" t="s">
        <v>15</v>
      </c>
      <c r="L4066" s="5" t="s">
        <v>3473</v>
      </c>
      <c r="M4066" t="s">
        <v>15</v>
      </c>
      <c r="N4066" t="s">
        <v>20</v>
      </c>
      <c r="O4066">
        <v>1</v>
      </c>
      <c r="P4066" t="s">
        <v>21</v>
      </c>
      <c r="Q4066" t="s">
        <v>22</v>
      </c>
    </row>
    <row r="4067" spans="1:17" ht="130.5" x14ac:dyDescent="0.35">
      <c r="A4067" s="4">
        <v>5982</v>
      </c>
      <c r="C4067" t="s">
        <v>1716</v>
      </c>
      <c r="D4067" t="s">
        <v>1720</v>
      </c>
      <c r="E4067">
        <v>2023</v>
      </c>
      <c r="F4067">
        <v>10</v>
      </c>
      <c r="G4067">
        <v>24</v>
      </c>
      <c r="H4067" t="s">
        <v>24</v>
      </c>
      <c r="I4067" t="s">
        <v>521</v>
      </c>
      <c r="J4067" t="s">
        <v>26</v>
      </c>
      <c r="K4067" t="s">
        <v>15</v>
      </c>
      <c r="L4067" s="5" t="s">
        <v>3474</v>
      </c>
      <c r="M4067" t="s">
        <v>15</v>
      </c>
      <c r="N4067" t="s">
        <v>20</v>
      </c>
      <c r="O4067">
        <v>1</v>
      </c>
      <c r="P4067" t="s">
        <v>21</v>
      </c>
      <c r="Q4067" t="s">
        <v>22</v>
      </c>
    </row>
    <row r="4068" spans="1:17" ht="188.5" x14ac:dyDescent="0.35">
      <c r="A4068" s="4">
        <v>6031</v>
      </c>
      <c r="C4068" t="s">
        <v>1716</v>
      </c>
      <c r="D4068" t="s">
        <v>1720</v>
      </c>
      <c r="E4068">
        <v>2023</v>
      </c>
      <c r="F4068">
        <v>11</v>
      </c>
      <c r="G4068">
        <v>14</v>
      </c>
      <c r="H4068" t="s">
        <v>24</v>
      </c>
      <c r="I4068" t="s">
        <v>66</v>
      </c>
      <c r="J4068" t="s">
        <v>26</v>
      </c>
      <c r="K4068" t="s">
        <v>43</v>
      </c>
      <c r="L4068" s="5" t="s">
        <v>3886</v>
      </c>
      <c r="M4068" t="s">
        <v>43</v>
      </c>
      <c r="N4068" t="s">
        <v>1535</v>
      </c>
      <c r="O4068">
        <v>1</v>
      </c>
      <c r="P4068" t="s">
        <v>21</v>
      </c>
      <c r="Q4068" t="s">
        <v>22</v>
      </c>
    </row>
    <row r="4069" spans="1:17" ht="29" x14ac:dyDescent="0.35">
      <c r="A4069" s="4">
        <v>13</v>
      </c>
      <c r="C4069" t="s">
        <v>1812</v>
      </c>
      <c r="D4069" t="s">
        <v>1813</v>
      </c>
      <c r="E4069">
        <v>2007</v>
      </c>
      <c r="F4069">
        <v>2</v>
      </c>
      <c r="G4069">
        <v>1</v>
      </c>
      <c r="H4069" t="s">
        <v>57</v>
      </c>
      <c r="I4069" t="s">
        <v>1437</v>
      </c>
      <c r="J4069" t="s">
        <v>26</v>
      </c>
      <c r="K4069" t="s">
        <v>15</v>
      </c>
      <c r="L4069" s="5" t="s">
        <v>1814</v>
      </c>
      <c r="M4069" t="s">
        <v>15</v>
      </c>
      <c r="N4069" t="s">
        <v>20</v>
      </c>
      <c r="O4069">
        <v>1</v>
      </c>
      <c r="P4069" t="s">
        <v>22</v>
      </c>
      <c r="Q4069" t="s">
        <v>22</v>
      </c>
    </row>
    <row r="4070" spans="1:17" ht="29" x14ac:dyDescent="0.35">
      <c r="A4070" s="4">
        <v>14</v>
      </c>
      <c r="C4070" t="s">
        <v>1812</v>
      </c>
      <c r="D4070" t="s">
        <v>1813</v>
      </c>
      <c r="E4070">
        <v>2007</v>
      </c>
      <c r="F4070">
        <v>2</v>
      </c>
      <c r="G4070">
        <v>1</v>
      </c>
      <c r="H4070" t="s">
        <v>57</v>
      </c>
      <c r="I4070" t="s">
        <v>1437</v>
      </c>
      <c r="J4070" t="s">
        <v>26</v>
      </c>
      <c r="K4070" t="s">
        <v>15</v>
      </c>
      <c r="L4070" s="5" t="s">
        <v>1814</v>
      </c>
      <c r="M4070" t="s">
        <v>15</v>
      </c>
      <c r="N4070" t="s">
        <v>20</v>
      </c>
      <c r="O4070">
        <v>1</v>
      </c>
      <c r="P4070" t="s">
        <v>22</v>
      </c>
      <c r="Q4070" t="s">
        <v>22</v>
      </c>
    </row>
    <row r="4071" spans="1:17" ht="29" x14ac:dyDescent="0.35">
      <c r="A4071" s="4">
        <v>15</v>
      </c>
      <c r="C4071" t="s">
        <v>1812</v>
      </c>
      <c r="D4071" t="s">
        <v>1813</v>
      </c>
      <c r="E4071">
        <v>2007</v>
      </c>
      <c r="F4071">
        <v>2</v>
      </c>
      <c r="G4071">
        <v>1</v>
      </c>
      <c r="H4071" t="s">
        <v>57</v>
      </c>
      <c r="I4071" t="s">
        <v>1437</v>
      </c>
      <c r="J4071" t="s">
        <v>26</v>
      </c>
      <c r="K4071" t="s">
        <v>15</v>
      </c>
      <c r="L4071" s="5" t="s">
        <v>1814</v>
      </c>
      <c r="M4071" t="s">
        <v>15</v>
      </c>
      <c r="N4071" t="s">
        <v>20</v>
      </c>
      <c r="O4071">
        <v>1</v>
      </c>
      <c r="P4071" t="s">
        <v>22</v>
      </c>
      <c r="Q4071" t="s">
        <v>22</v>
      </c>
    </row>
    <row r="4072" spans="1:17" ht="29" x14ac:dyDescent="0.35">
      <c r="A4072" s="4">
        <v>16</v>
      </c>
      <c r="C4072" t="s">
        <v>1812</v>
      </c>
      <c r="D4072" t="s">
        <v>1813</v>
      </c>
      <c r="E4072">
        <v>2007</v>
      </c>
      <c r="F4072">
        <v>2</v>
      </c>
      <c r="G4072">
        <v>1</v>
      </c>
      <c r="H4072" t="s">
        <v>57</v>
      </c>
      <c r="I4072" t="s">
        <v>1437</v>
      </c>
      <c r="J4072" t="s">
        <v>26</v>
      </c>
      <c r="K4072" t="s">
        <v>15</v>
      </c>
      <c r="L4072" s="5" t="s">
        <v>1814</v>
      </c>
      <c r="M4072" t="s">
        <v>15</v>
      </c>
      <c r="N4072" t="s">
        <v>20</v>
      </c>
      <c r="O4072">
        <v>1</v>
      </c>
      <c r="P4072" t="s">
        <v>22</v>
      </c>
      <c r="Q4072" t="s">
        <v>22</v>
      </c>
    </row>
    <row r="4073" spans="1:17" ht="43.5" x14ac:dyDescent="0.35">
      <c r="A4073" s="4">
        <v>20</v>
      </c>
      <c r="C4073" t="s">
        <v>1812</v>
      </c>
      <c r="D4073" t="s">
        <v>1452</v>
      </c>
      <c r="E4073">
        <v>2007</v>
      </c>
      <c r="F4073">
        <v>2</v>
      </c>
      <c r="G4073">
        <v>8</v>
      </c>
      <c r="H4073" t="s">
        <v>24</v>
      </c>
      <c r="I4073" t="s">
        <v>31</v>
      </c>
      <c r="J4073" t="s">
        <v>19</v>
      </c>
      <c r="K4073" t="s">
        <v>43</v>
      </c>
      <c r="L4073" s="5" t="s">
        <v>1815</v>
      </c>
      <c r="M4073" t="s">
        <v>43</v>
      </c>
      <c r="N4073" t="s">
        <v>72</v>
      </c>
      <c r="O4073">
        <v>1</v>
      </c>
      <c r="P4073" t="s">
        <v>22</v>
      </c>
      <c r="Q4073" t="s">
        <v>22</v>
      </c>
    </row>
    <row r="4074" spans="1:17" x14ac:dyDescent="0.35">
      <c r="A4074" s="4">
        <v>21</v>
      </c>
      <c r="C4074" t="s">
        <v>1812</v>
      </c>
      <c r="D4074" t="s">
        <v>1452</v>
      </c>
      <c r="E4074">
        <v>2007</v>
      </c>
      <c r="F4074">
        <v>2</v>
      </c>
      <c r="G4074">
        <v>20</v>
      </c>
      <c r="H4074" t="s">
        <v>69</v>
      </c>
      <c r="I4074" t="s">
        <v>42</v>
      </c>
      <c r="J4074" t="s">
        <v>19</v>
      </c>
      <c r="K4074" t="s">
        <v>15</v>
      </c>
      <c r="L4074" s="5" t="s">
        <v>70</v>
      </c>
      <c r="M4074" t="s">
        <v>15</v>
      </c>
      <c r="N4074" t="s">
        <v>20</v>
      </c>
      <c r="O4074">
        <v>1</v>
      </c>
      <c r="P4074" t="s">
        <v>21</v>
      </c>
      <c r="Q4074" t="s">
        <v>22</v>
      </c>
    </row>
    <row r="4075" spans="1:17" ht="43.5" x14ac:dyDescent="0.35">
      <c r="A4075" s="4">
        <v>25</v>
      </c>
      <c r="C4075" t="s">
        <v>1812</v>
      </c>
      <c r="D4075" t="s">
        <v>1452</v>
      </c>
      <c r="E4075">
        <v>2007</v>
      </c>
      <c r="F4075">
        <v>3</v>
      </c>
      <c r="G4075">
        <v>1</v>
      </c>
      <c r="H4075" t="s">
        <v>17</v>
      </c>
      <c r="I4075" t="s">
        <v>31</v>
      </c>
      <c r="J4075" t="s">
        <v>19</v>
      </c>
      <c r="K4075" t="s">
        <v>43</v>
      </c>
      <c r="L4075" s="5" t="s">
        <v>1816</v>
      </c>
      <c r="M4075" t="s">
        <v>43</v>
      </c>
      <c r="N4075" t="s">
        <v>4143</v>
      </c>
      <c r="O4075">
        <v>1</v>
      </c>
      <c r="P4075" t="s">
        <v>21</v>
      </c>
      <c r="Q4075" t="s">
        <v>22</v>
      </c>
    </row>
    <row r="4076" spans="1:17" ht="43.5" x14ac:dyDescent="0.35">
      <c r="A4076" s="4">
        <v>28</v>
      </c>
      <c r="C4076" t="s">
        <v>1812</v>
      </c>
      <c r="D4076" t="s">
        <v>2136</v>
      </c>
      <c r="E4076">
        <v>2007</v>
      </c>
      <c r="F4076">
        <v>3</v>
      </c>
      <c r="G4076">
        <v>6</v>
      </c>
      <c r="H4076" t="s">
        <v>65</v>
      </c>
      <c r="I4076" t="s">
        <v>396</v>
      </c>
      <c r="J4076" t="s">
        <v>26</v>
      </c>
      <c r="K4076" t="s">
        <v>43</v>
      </c>
      <c r="L4076" s="5" t="s">
        <v>1817</v>
      </c>
      <c r="M4076" t="s">
        <v>15</v>
      </c>
      <c r="N4076" t="s">
        <v>20</v>
      </c>
      <c r="O4076">
        <v>1</v>
      </c>
      <c r="P4076" t="s">
        <v>21</v>
      </c>
      <c r="Q4076" t="s">
        <v>22</v>
      </c>
    </row>
    <row r="4077" spans="1:17" x14ac:dyDescent="0.35">
      <c r="A4077" s="4">
        <v>63</v>
      </c>
      <c r="C4077" t="s">
        <v>1812</v>
      </c>
      <c r="D4077" t="s">
        <v>1452</v>
      </c>
      <c r="E4077">
        <v>2007</v>
      </c>
      <c r="F4077">
        <v>3</v>
      </c>
      <c r="G4077">
        <v>26</v>
      </c>
      <c r="H4077" t="s">
        <v>69</v>
      </c>
      <c r="I4077" t="s">
        <v>42</v>
      </c>
      <c r="J4077" t="s">
        <v>19</v>
      </c>
      <c r="K4077" t="s">
        <v>15</v>
      </c>
      <c r="L4077" s="5" t="s">
        <v>70</v>
      </c>
      <c r="M4077" t="s">
        <v>15</v>
      </c>
      <c r="N4077" t="s">
        <v>20</v>
      </c>
      <c r="O4077">
        <v>1</v>
      </c>
      <c r="P4077" t="s">
        <v>21</v>
      </c>
      <c r="Q4077" t="s">
        <v>22</v>
      </c>
    </row>
    <row r="4078" spans="1:17" ht="29" x14ac:dyDescent="0.35">
      <c r="A4078" s="4">
        <v>67</v>
      </c>
      <c r="C4078" t="s">
        <v>1812</v>
      </c>
      <c r="D4078" t="s">
        <v>1813</v>
      </c>
      <c r="E4078">
        <v>2007</v>
      </c>
      <c r="F4078">
        <v>4</v>
      </c>
      <c r="G4078">
        <v>4</v>
      </c>
      <c r="H4078" t="s">
        <v>17</v>
      </c>
      <c r="I4078" t="s">
        <v>1437</v>
      </c>
      <c r="J4078" t="s">
        <v>26</v>
      </c>
      <c r="K4078" t="s">
        <v>15</v>
      </c>
      <c r="L4078" s="5" t="s">
        <v>1818</v>
      </c>
      <c r="M4078" t="s">
        <v>15</v>
      </c>
      <c r="N4078" t="s">
        <v>20</v>
      </c>
      <c r="O4078">
        <v>1</v>
      </c>
      <c r="P4078" t="s">
        <v>21</v>
      </c>
      <c r="Q4078" t="s">
        <v>22</v>
      </c>
    </row>
    <row r="4079" spans="1:17" x14ac:dyDescent="0.35">
      <c r="A4079" s="4">
        <v>69</v>
      </c>
      <c r="C4079" t="s">
        <v>1812</v>
      </c>
      <c r="D4079" t="s">
        <v>1452</v>
      </c>
      <c r="E4079">
        <v>2007</v>
      </c>
      <c r="F4079">
        <v>4</v>
      </c>
      <c r="G4079">
        <v>6</v>
      </c>
      <c r="H4079" t="s">
        <v>69</v>
      </c>
      <c r="I4079" t="s">
        <v>42</v>
      </c>
      <c r="J4079" t="s">
        <v>19</v>
      </c>
      <c r="K4079" t="s">
        <v>15</v>
      </c>
      <c r="L4079" s="5" t="s">
        <v>70</v>
      </c>
      <c r="M4079" t="s">
        <v>15</v>
      </c>
      <c r="N4079" t="s">
        <v>20</v>
      </c>
      <c r="O4079">
        <v>1</v>
      </c>
      <c r="P4079" t="s">
        <v>21</v>
      </c>
      <c r="Q4079" t="s">
        <v>22</v>
      </c>
    </row>
    <row r="4080" spans="1:17" x14ac:dyDescent="0.35">
      <c r="A4080" s="4">
        <v>70</v>
      </c>
      <c r="C4080" t="s">
        <v>1812</v>
      </c>
      <c r="D4080" t="s">
        <v>1813</v>
      </c>
      <c r="E4080">
        <v>2007</v>
      </c>
      <c r="F4080">
        <v>4</v>
      </c>
      <c r="G4080">
        <v>7</v>
      </c>
      <c r="H4080" t="s">
        <v>17</v>
      </c>
      <c r="I4080" t="s">
        <v>1437</v>
      </c>
      <c r="J4080" t="s">
        <v>26</v>
      </c>
      <c r="K4080" t="s">
        <v>15</v>
      </c>
      <c r="L4080" s="5" t="s">
        <v>1819</v>
      </c>
      <c r="M4080" t="s">
        <v>15</v>
      </c>
      <c r="N4080" t="s">
        <v>20</v>
      </c>
      <c r="O4080">
        <v>1</v>
      </c>
      <c r="P4080" t="s">
        <v>21</v>
      </c>
      <c r="Q4080" t="s">
        <v>22</v>
      </c>
    </row>
    <row r="4081" spans="1:17" ht="29" x14ac:dyDescent="0.35">
      <c r="A4081" s="4">
        <v>73</v>
      </c>
      <c r="C4081" t="s">
        <v>1812</v>
      </c>
      <c r="D4081" t="s">
        <v>1452</v>
      </c>
      <c r="E4081">
        <v>2007</v>
      </c>
      <c r="F4081">
        <v>4</v>
      </c>
      <c r="G4081">
        <v>9</v>
      </c>
      <c r="H4081" t="s">
        <v>63</v>
      </c>
      <c r="I4081" t="s">
        <v>30</v>
      </c>
      <c r="J4081" t="s">
        <v>19</v>
      </c>
      <c r="K4081" t="s">
        <v>47</v>
      </c>
      <c r="L4081" s="5" t="s">
        <v>1820</v>
      </c>
      <c r="M4081" t="s">
        <v>15</v>
      </c>
      <c r="N4081" t="s">
        <v>20</v>
      </c>
      <c r="O4081">
        <v>1</v>
      </c>
      <c r="P4081" t="s">
        <v>21</v>
      </c>
      <c r="Q4081" t="s">
        <v>22</v>
      </c>
    </row>
    <row r="4082" spans="1:17" x14ac:dyDescent="0.35">
      <c r="A4082" s="4">
        <v>74</v>
      </c>
      <c r="C4082" t="s">
        <v>1812</v>
      </c>
      <c r="D4082" t="s">
        <v>1452</v>
      </c>
      <c r="E4082">
        <v>2007</v>
      </c>
      <c r="F4082">
        <v>4</v>
      </c>
      <c r="G4082">
        <v>11</v>
      </c>
      <c r="H4082" t="s">
        <v>73</v>
      </c>
      <c r="I4082" t="s">
        <v>51</v>
      </c>
      <c r="J4082" t="s">
        <v>19</v>
      </c>
      <c r="K4082" t="s">
        <v>15</v>
      </c>
      <c r="L4082" s="5" t="s">
        <v>53</v>
      </c>
      <c r="M4082" t="s">
        <v>15</v>
      </c>
      <c r="N4082" t="s">
        <v>20</v>
      </c>
      <c r="O4082">
        <v>1</v>
      </c>
      <c r="P4082" t="s">
        <v>22</v>
      </c>
      <c r="Q4082" t="s">
        <v>22</v>
      </c>
    </row>
    <row r="4083" spans="1:17" x14ac:dyDescent="0.35">
      <c r="A4083" s="4">
        <v>83</v>
      </c>
      <c r="C4083" t="s">
        <v>1812</v>
      </c>
      <c r="D4083" t="s">
        <v>1452</v>
      </c>
      <c r="E4083">
        <v>2007</v>
      </c>
      <c r="F4083">
        <v>4</v>
      </c>
      <c r="G4083">
        <v>23</v>
      </c>
      <c r="H4083" t="s">
        <v>69</v>
      </c>
      <c r="I4083" t="s">
        <v>42</v>
      </c>
      <c r="J4083" t="s">
        <v>19</v>
      </c>
      <c r="K4083" t="s">
        <v>15</v>
      </c>
      <c r="L4083" s="5" t="s">
        <v>70</v>
      </c>
      <c r="M4083" t="s">
        <v>15</v>
      </c>
      <c r="N4083" t="s">
        <v>20</v>
      </c>
      <c r="O4083">
        <v>1</v>
      </c>
      <c r="P4083" t="s">
        <v>21</v>
      </c>
      <c r="Q4083" t="s">
        <v>22</v>
      </c>
    </row>
    <row r="4084" spans="1:17" x14ac:dyDescent="0.35">
      <c r="A4084" s="4">
        <v>84</v>
      </c>
      <c r="C4084" t="s">
        <v>1812</v>
      </c>
      <c r="D4084" t="s">
        <v>1452</v>
      </c>
      <c r="E4084">
        <v>2007</v>
      </c>
      <c r="F4084">
        <v>4</v>
      </c>
      <c r="G4084">
        <v>24</v>
      </c>
      <c r="H4084" t="s">
        <v>69</v>
      </c>
      <c r="I4084" t="s">
        <v>42</v>
      </c>
      <c r="J4084" t="s">
        <v>19</v>
      </c>
      <c r="K4084" t="s">
        <v>15</v>
      </c>
      <c r="L4084" s="5" t="s">
        <v>70</v>
      </c>
      <c r="M4084" t="s">
        <v>15</v>
      </c>
      <c r="N4084" t="s">
        <v>20</v>
      </c>
      <c r="O4084">
        <v>1</v>
      </c>
      <c r="P4084" t="s">
        <v>21</v>
      </c>
      <c r="Q4084" t="s">
        <v>22</v>
      </c>
    </row>
    <row r="4085" spans="1:17" x14ac:dyDescent="0.35">
      <c r="A4085" s="4">
        <v>85</v>
      </c>
      <c r="C4085" t="s">
        <v>1812</v>
      </c>
      <c r="D4085" t="s">
        <v>1452</v>
      </c>
      <c r="E4085">
        <v>2007</v>
      </c>
      <c r="F4085">
        <v>4</v>
      </c>
      <c r="G4085">
        <v>25</v>
      </c>
      <c r="H4085" t="s">
        <v>73</v>
      </c>
      <c r="I4085" t="s">
        <v>51</v>
      </c>
      <c r="J4085" t="s">
        <v>19</v>
      </c>
      <c r="K4085" t="s">
        <v>15</v>
      </c>
      <c r="L4085" s="5" t="s">
        <v>53</v>
      </c>
      <c r="M4085" t="s">
        <v>15</v>
      </c>
      <c r="N4085" t="s">
        <v>20</v>
      </c>
      <c r="O4085">
        <v>1</v>
      </c>
      <c r="P4085" t="s">
        <v>22</v>
      </c>
      <c r="Q4085" t="s">
        <v>22</v>
      </c>
    </row>
    <row r="4086" spans="1:17" ht="29" x14ac:dyDescent="0.35">
      <c r="A4086" s="4">
        <v>92</v>
      </c>
      <c r="C4086" t="s">
        <v>1812</v>
      </c>
      <c r="D4086" t="s">
        <v>1452</v>
      </c>
      <c r="E4086">
        <v>2007</v>
      </c>
      <c r="F4086">
        <v>5</v>
      </c>
      <c r="G4086">
        <v>1</v>
      </c>
      <c r="H4086" t="s">
        <v>63</v>
      </c>
      <c r="I4086" t="s">
        <v>32</v>
      </c>
      <c r="J4086" t="s">
        <v>19</v>
      </c>
      <c r="K4086" t="s">
        <v>47</v>
      </c>
      <c r="L4086" s="5" t="s">
        <v>2815</v>
      </c>
      <c r="M4086" t="s">
        <v>47</v>
      </c>
      <c r="N4086" t="s">
        <v>64</v>
      </c>
      <c r="O4086">
        <v>0</v>
      </c>
      <c r="P4086" t="s">
        <v>21</v>
      </c>
      <c r="Q4086" t="s">
        <v>21</v>
      </c>
    </row>
    <row r="4087" spans="1:17" x14ac:dyDescent="0.35">
      <c r="A4087" s="4">
        <v>93</v>
      </c>
      <c r="C4087" t="s">
        <v>1812</v>
      </c>
      <c r="D4087" t="s">
        <v>1452</v>
      </c>
      <c r="E4087">
        <v>2007</v>
      </c>
      <c r="F4087">
        <v>5</v>
      </c>
      <c r="G4087">
        <v>5</v>
      </c>
      <c r="H4087" t="s">
        <v>65</v>
      </c>
      <c r="I4087" t="s">
        <v>18</v>
      </c>
      <c r="J4087" t="s">
        <v>19</v>
      </c>
      <c r="K4087" t="s">
        <v>15</v>
      </c>
      <c r="L4087" s="5" t="s">
        <v>81</v>
      </c>
      <c r="M4087" t="s">
        <v>15</v>
      </c>
      <c r="N4087" t="s">
        <v>20</v>
      </c>
      <c r="O4087">
        <v>1</v>
      </c>
      <c r="P4087" t="s">
        <v>21</v>
      </c>
      <c r="Q4087" t="s">
        <v>22</v>
      </c>
    </row>
    <row r="4088" spans="1:17" ht="43.5" x14ac:dyDescent="0.35">
      <c r="A4088" s="4">
        <v>121</v>
      </c>
      <c r="C4088" t="s">
        <v>1812</v>
      </c>
      <c r="D4088" t="s">
        <v>1452</v>
      </c>
      <c r="E4088">
        <v>2007</v>
      </c>
      <c r="F4088">
        <v>5</v>
      </c>
      <c r="G4088">
        <v>23</v>
      </c>
      <c r="H4088" t="s">
        <v>69</v>
      </c>
      <c r="I4088" t="s">
        <v>42</v>
      </c>
      <c r="J4088" t="s">
        <v>19</v>
      </c>
      <c r="K4088" t="s">
        <v>15</v>
      </c>
      <c r="L4088" s="5" t="s">
        <v>1821</v>
      </c>
      <c r="M4088" t="s">
        <v>15</v>
      </c>
      <c r="N4088" t="s">
        <v>20</v>
      </c>
      <c r="O4088">
        <v>1</v>
      </c>
      <c r="P4088" t="s">
        <v>21</v>
      </c>
      <c r="Q4088" t="s">
        <v>22</v>
      </c>
    </row>
    <row r="4089" spans="1:17" ht="29" x14ac:dyDescent="0.35">
      <c r="A4089" s="4">
        <v>154</v>
      </c>
      <c r="C4089" t="s">
        <v>1812</v>
      </c>
      <c r="D4089" t="s">
        <v>1452</v>
      </c>
      <c r="E4089">
        <v>2007</v>
      </c>
      <c r="F4089">
        <v>6</v>
      </c>
      <c r="G4089">
        <v>3</v>
      </c>
      <c r="H4089" t="s">
        <v>24</v>
      </c>
      <c r="I4089" t="s">
        <v>42</v>
      </c>
      <c r="J4089" t="s">
        <v>19</v>
      </c>
      <c r="K4089" t="s">
        <v>43</v>
      </c>
      <c r="L4089" s="5" t="s">
        <v>2705</v>
      </c>
      <c r="M4089" t="s">
        <v>47</v>
      </c>
      <c r="N4089" t="s">
        <v>71</v>
      </c>
      <c r="O4089">
        <v>0</v>
      </c>
      <c r="P4089" t="s">
        <v>22</v>
      </c>
      <c r="Q4089" t="s">
        <v>21</v>
      </c>
    </row>
    <row r="4090" spans="1:17" ht="29" x14ac:dyDescent="0.35">
      <c r="A4090" s="4">
        <v>178</v>
      </c>
      <c r="C4090" t="s">
        <v>1812</v>
      </c>
      <c r="D4090" t="s">
        <v>1452</v>
      </c>
      <c r="E4090">
        <v>2007</v>
      </c>
      <c r="F4090">
        <v>6</v>
      </c>
      <c r="G4090">
        <v>23</v>
      </c>
      <c r="H4090" t="s">
        <v>24</v>
      </c>
      <c r="I4090" t="s">
        <v>74</v>
      </c>
      <c r="J4090" t="s">
        <v>19</v>
      </c>
      <c r="K4090" t="s">
        <v>43</v>
      </c>
      <c r="L4090" s="5" t="s">
        <v>2706</v>
      </c>
      <c r="M4090" t="s">
        <v>47</v>
      </c>
      <c r="N4090" t="s">
        <v>71</v>
      </c>
      <c r="O4090">
        <v>0</v>
      </c>
      <c r="P4090" t="s">
        <v>22</v>
      </c>
      <c r="Q4090" t="s">
        <v>21</v>
      </c>
    </row>
    <row r="4091" spans="1:17" ht="29" x14ac:dyDescent="0.35">
      <c r="A4091" s="4">
        <v>183</v>
      </c>
      <c r="C4091" t="s">
        <v>1812</v>
      </c>
      <c r="D4091" t="s">
        <v>1452</v>
      </c>
      <c r="E4091">
        <v>2007</v>
      </c>
      <c r="F4091">
        <v>6</v>
      </c>
      <c r="G4091">
        <v>28</v>
      </c>
      <c r="H4091" t="s">
        <v>63</v>
      </c>
      <c r="I4091" t="s">
        <v>42</v>
      </c>
      <c r="J4091" t="s">
        <v>19</v>
      </c>
      <c r="K4091" t="s">
        <v>47</v>
      </c>
      <c r="L4091" s="5" t="s">
        <v>2816</v>
      </c>
      <c r="M4091" t="s">
        <v>47</v>
      </c>
      <c r="N4091" t="s">
        <v>64</v>
      </c>
      <c r="O4091">
        <v>0</v>
      </c>
      <c r="P4091" t="s">
        <v>21</v>
      </c>
      <c r="Q4091" t="s">
        <v>21</v>
      </c>
    </row>
    <row r="4092" spans="1:17" x14ac:dyDescent="0.35">
      <c r="A4092" s="4">
        <v>203</v>
      </c>
      <c r="C4092" t="s">
        <v>1812</v>
      </c>
      <c r="D4092" t="s">
        <v>1452</v>
      </c>
      <c r="E4092">
        <v>2007</v>
      </c>
      <c r="F4092">
        <v>7</v>
      </c>
      <c r="G4092">
        <v>17</v>
      </c>
      <c r="H4092" t="s">
        <v>69</v>
      </c>
      <c r="I4092" t="s">
        <v>30</v>
      </c>
      <c r="J4092" t="s">
        <v>19</v>
      </c>
      <c r="K4092" t="s">
        <v>15</v>
      </c>
      <c r="L4092" s="5" t="s">
        <v>70</v>
      </c>
      <c r="M4092" t="s">
        <v>15</v>
      </c>
      <c r="N4092" t="s">
        <v>20</v>
      </c>
      <c r="O4092">
        <v>1</v>
      </c>
      <c r="P4092" t="s">
        <v>21</v>
      </c>
      <c r="Q4092" t="s">
        <v>22</v>
      </c>
    </row>
    <row r="4093" spans="1:17" x14ac:dyDescent="0.35">
      <c r="A4093" s="4">
        <v>204</v>
      </c>
      <c r="C4093" t="s">
        <v>1812</v>
      </c>
      <c r="D4093" t="s">
        <v>1452</v>
      </c>
      <c r="E4093">
        <v>2007</v>
      </c>
      <c r="F4093">
        <v>7</v>
      </c>
      <c r="G4093">
        <v>19</v>
      </c>
      <c r="H4093" t="s">
        <v>69</v>
      </c>
      <c r="I4093" t="s">
        <v>42</v>
      </c>
      <c r="J4093" t="s">
        <v>19</v>
      </c>
      <c r="K4093" t="s">
        <v>15</v>
      </c>
      <c r="L4093" s="5" t="s">
        <v>70</v>
      </c>
      <c r="M4093" t="s">
        <v>15</v>
      </c>
      <c r="N4093" t="s">
        <v>20</v>
      </c>
      <c r="O4093">
        <v>1</v>
      </c>
      <c r="P4093" t="s">
        <v>21</v>
      </c>
      <c r="Q4093" t="s">
        <v>22</v>
      </c>
    </row>
    <row r="4094" spans="1:17" ht="43.5" x14ac:dyDescent="0.35">
      <c r="A4094" s="4">
        <v>212</v>
      </c>
      <c r="C4094" t="s">
        <v>1812</v>
      </c>
      <c r="D4094" t="s">
        <v>1813</v>
      </c>
      <c r="E4094">
        <v>2007</v>
      </c>
      <c r="F4094">
        <v>7</v>
      </c>
      <c r="G4094">
        <v>29</v>
      </c>
      <c r="H4094" t="s">
        <v>57</v>
      </c>
      <c r="I4094" t="s">
        <v>1822</v>
      </c>
      <c r="J4094" t="s">
        <v>26</v>
      </c>
      <c r="K4094" t="s">
        <v>43</v>
      </c>
      <c r="L4094" s="5" t="s">
        <v>1823</v>
      </c>
      <c r="M4094" t="s">
        <v>47</v>
      </c>
      <c r="N4094" t="s">
        <v>71</v>
      </c>
      <c r="O4094">
        <v>0</v>
      </c>
      <c r="P4094" t="s">
        <v>22</v>
      </c>
      <c r="Q4094" t="s">
        <v>21</v>
      </c>
    </row>
    <row r="4095" spans="1:17" ht="29" x14ac:dyDescent="0.35">
      <c r="A4095" s="4">
        <v>213</v>
      </c>
      <c r="C4095" t="s">
        <v>1812</v>
      </c>
      <c r="D4095" t="s">
        <v>1813</v>
      </c>
      <c r="E4095">
        <v>2007</v>
      </c>
      <c r="F4095">
        <v>7</v>
      </c>
      <c r="G4095">
        <v>29</v>
      </c>
      <c r="H4095" t="s">
        <v>57</v>
      </c>
      <c r="I4095" t="s">
        <v>1822</v>
      </c>
      <c r="J4095" t="s">
        <v>26</v>
      </c>
      <c r="K4095" t="s">
        <v>15</v>
      </c>
      <c r="L4095" s="5" t="s">
        <v>1824</v>
      </c>
      <c r="M4095" t="s">
        <v>15</v>
      </c>
      <c r="N4095" t="s">
        <v>20</v>
      </c>
      <c r="O4095">
        <v>1</v>
      </c>
      <c r="P4095" t="s">
        <v>22</v>
      </c>
      <c r="Q4095" t="s">
        <v>22</v>
      </c>
    </row>
    <row r="4096" spans="1:17" ht="29" x14ac:dyDescent="0.35">
      <c r="A4096" s="4">
        <v>217</v>
      </c>
      <c r="C4096" t="s">
        <v>1812</v>
      </c>
      <c r="D4096" t="s">
        <v>1813</v>
      </c>
      <c r="E4096">
        <v>2007</v>
      </c>
      <c r="F4096">
        <v>8</v>
      </c>
      <c r="G4096">
        <v>1</v>
      </c>
      <c r="H4096" t="s">
        <v>279</v>
      </c>
      <c r="I4096" t="s">
        <v>1822</v>
      </c>
      <c r="J4096" t="s">
        <v>26</v>
      </c>
      <c r="K4096" t="s">
        <v>43</v>
      </c>
      <c r="L4096" s="5" t="s">
        <v>1825</v>
      </c>
      <c r="M4096" t="s">
        <v>15</v>
      </c>
      <c r="N4096" t="s">
        <v>20</v>
      </c>
      <c r="O4096">
        <v>1</v>
      </c>
      <c r="P4096" t="s">
        <v>21</v>
      </c>
      <c r="Q4096" t="s">
        <v>22</v>
      </c>
    </row>
    <row r="4097" spans="1:17" ht="29" x14ac:dyDescent="0.35">
      <c r="A4097" s="4">
        <v>223</v>
      </c>
      <c r="C4097" t="s">
        <v>1812</v>
      </c>
      <c r="D4097" t="s">
        <v>1813</v>
      </c>
      <c r="E4097">
        <v>2007</v>
      </c>
      <c r="F4097">
        <v>8</v>
      </c>
      <c r="G4097">
        <v>6</v>
      </c>
      <c r="H4097" t="s">
        <v>17</v>
      </c>
      <c r="I4097" t="s">
        <v>720</v>
      </c>
      <c r="J4097" t="s">
        <v>26</v>
      </c>
      <c r="K4097" t="s">
        <v>15</v>
      </c>
      <c r="L4097" s="5" t="s">
        <v>1826</v>
      </c>
      <c r="M4097" t="s">
        <v>15</v>
      </c>
      <c r="N4097" t="s">
        <v>20</v>
      </c>
      <c r="O4097">
        <v>1</v>
      </c>
      <c r="P4097" t="s">
        <v>21</v>
      </c>
      <c r="Q4097" t="s">
        <v>22</v>
      </c>
    </row>
    <row r="4098" spans="1:17" x14ac:dyDescent="0.35">
      <c r="A4098" s="4">
        <v>243</v>
      </c>
      <c r="C4098" t="s">
        <v>1812</v>
      </c>
      <c r="D4098" t="s">
        <v>1452</v>
      </c>
      <c r="E4098">
        <v>2007</v>
      </c>
      <c r="F4098">
        <v>8</v>
      </c>
      <c r="G4098">
        <v>23</v>
      </c>
      <c r="H4098" t="s">
        <v>69</v>
      </c>
      <c r="I4098" t="s">
        <v>30</v>
      </c>
      <c r="J4098" t="s">
        <v>19</v>
      </c>
      <c r="K4098" t="s">
        <v>15</v>
      </c>
      <c r="L4098" s="5" t="s">
        <v>70</v>
      </c>
      <c r="M4098" t="s">
        <v>15</v>
      </c>
      <c r="N4098" t="s">
        <v>20</v>
      </c>
      <c r="O4098">
        <v>1</v>
      </c>
      <c r="P4098" t="s">
        <v>21</v>
      </c>
      <c r="Q4098" t="s">
        <v>22</v>
      </c>
    </row>
    <row r="4099" spans="1:17" ht="58" x14ac:dyDescent="0.35">
      <c r="A4099" s="4">
        <v>256</v>
      </c>
      <c r="C4099" t="s">
        <v>1812</v>
      </c>
      <c r="D4099" t="s">
        <v>1827</v>
      </c>
      <c r="E4099">
        <v>2007</v>
      </c>
      <c r="F4099">
        <v>9</v>
      </c>
      <c r="G4099">
        <v>18</v>
      </c>
      <c r="H4099" t="s">
        <v>65</v>
      </c>
      <c r="I4099" t="s">
        <v>67</v>
      </c>
      <c r="J4099" t="s">
        <v>26</v>
      </c>
      <c r="K4099" t="s">
        <v>15</v>
      </c>
      <c r="L4099" s="5" t="s">
        <v>1828</v>
      </c>
      <c r="M4099" t="s">
        <v>15</v>
      </c>
      <c r="N4099" t="s">
        <v>20</v>
      </c>
      <c r="O4099">
        <v>1</v>
      </c>
      <c r="P4099" t="s">
        <v>21</v>
      </c>
      <c r="Q4099" t="s">
        <v>22</v>
      </c>
    </row>
    <row r="4100" spans="1:17" ht="43.5" x14ac:dyDescent="0.35">
      <c r="A4100" s="4">
        <v>258</v>
      </c>
      <c r="C4100" t="s">
        <v>1812</v>
      </c>
      <c r="D4100" t="s">
        <v>1827</v>
      </c>
      <c r="E4100">
        <v>2007</v>
      </c>
      <c r="F4100">
        <v>9</v>
      </c>
      <c r="G4100">
        <v>19</v>
      </c>
      <c r="H4100" t="s">
        <v>65</v>
      </c>
      <c r="I4100" t="s">
        <v>67</v>
      </c>
      <c r="J4100" t="s">
        <v>26</v>
      </c>
      <c r="K4100" t="s">
        <v>15</v>
      </c>
      <c r="L4100" s="5" t="s">
        <v>1829</v>
      </c>
      <c r="M4100" t="s">
        <v>15</v>
      </c>
      <c r="N4100" t="s">
        <v>20</v>
      </c>
      <c r="O4100">
        <v>1</v>
      </c>
      <c r="P4100" t="s">
        <v>21</v>
      </c>
      <c r="Q4100" t="s">
        <v>22</v>
      </c>
    </row>
    <row r="4101" spans="1:17" ht="58" x14ac:dyDescent="0.35">
      <c r="A4101" s="4">
        <v>259</v>
      </c>
      <c r="C4101" t="s">
        <v>1812</v>
      </c>
      <c r="D4101" t="s">
        <v>1827</v>
      </c>
      <c r="E4101">
        <v>2007</v>
      </c>
      <c r="F4101">
        <v>9</v>
      </c>
      <c r="G4101">
        <v>21</v>
      </c>
      <c r="H4101" t="s">
        <v>65</v>
      </c>
      <c r="I4101" t="s">
        <v>67</v>
      </c>
      <c r="J4101" t="s">
        <v>26</v>
      </c>
      <c r="K4101" t="s">
        <v>15</v>
      </c>
      <c r="L4101" s="5" t="s">
        <v>1830</v>
      </c>
      <c r="M4101" t="s">
        <v>15</v>
      </c>
      <c r="N4101" t="s">
        <v>20</v>
      </c>
      <c r="O4101">
        <v>1</v>
      </c>
      <c r="P4101" t="s">
        <v>21</v>
      </c>
      <c r="Q4101" t="s">
        <v>22</v>
      </c>
    </row>
    <row r="4102" spans="1:17" ht="43.5" x14ac:dyDescent="0.35">
      <c r="A4102" s="4">
        <v>260</v>
      </c>
      <c r="C4102" t="s">
        <v>1812</v>
      </c>
      <c r="D4102" t="s">
        <v>1813</v>
      </c>
      <c r="E4102">
        <v>2007</v>
      </c>
      <c r="F4102">
        <v>9</v>
      </c>
      <c r="G4102">
        <v>23</v>
      </c>
      <c r="H4102" t="s">
        <v>63</v>
      </c>
      <c r="I4102" t="s">
        <v>104</v>
      </c>
      <c r="J4102" t="s">
        <v>26</v>
      </c>
      <c r="K4102" t="s">
        <v>47</v>
      </c>
      <c r="L4102" s="5" t="s">
        <v>1831</v>
      </c>
      <c r="M4102" t="s">
        <v>15</v>
      </c>
      <c r="N4102" t="s">
        <v>20</v>
      </c>
      <c r="O4102">
        <v>1</v>
      </c>
      <c r="P4102" t="s">
        <v>21</v>
      </c>
      <c r="Q4102" t="s">
        <v>22</v>
      </c>
    </row>
    <row r="4103" spans="1:17" ht="87" x14ac:dyDescent="0.35">
      <c r="A4103" s="4">
        <v>261</v>
      </c>
      <c r="C4103" t="s">
        <v>1812</v>
      </c>
      <c r="D4103" t="s">
        <v>1813</v>
      </c>
      <c r="E4103">
        <v>2007</v>
      </c>
      <c r="F4103">
        <v>9</v>
      </c>
      <c r="G4103">
        <v>25</v>
      </c>
      <c r="H4103" t="s">
        <v>65</v>
      </c>
      <c r="I4103" t="s">
        <v>1573</v>
      </c>
      <c r="J4103" t="s">
        <v>26</v>
      </c>
      <c r="K4103" t="s">
        <v>15</v>
      </c>
      <c r="L4103" s="5" t="s">
        <v>1832</v>
      </c>
      <c r="M4103" t="s">
        <v>15</v>
      </c>
      <c r="N4103" t="s">
        <v>20</v>
      </c>
      <c r="O4103">
        <v>1</v>
      </c>
      <c r="P4103" t="s">
        <v>21</v>
      </c>
      <c r="Q4103" t="s">
        <v>22</v>
      </c>
    </row>
    <row r="4104" spans="1:17" ht="29" x14ac:dyDescent="0.35">
      <c r="A4104" s="4">
        <v>264</v>
      </c>
      <c r="C4104" t="s">
        <v>1812</v>
      </c>
      <c r="D4104" t="s">
        <v>3082</v>
      </c>
      <c r="E4104">
        <v>2007</v>
      </c>
      <c r="F4104">
        <v>9</v>
      </c>
      <c r="G4104">
        <v>27</v>
      </c>
      <c r="H4104" t="s">
        <v>17</v>
      </c>
      <c r="I4104" t="s">
        <v>1443</v>
      </c>
      <c r="J4104" t="s">
        <v>26</v>
      </c>
      <c r="K4104" t="s">
        <v>15</v>
      </c>
      <c r="L4104" s="5" t="s">
        <v>1833</v>
      </c>
      <c r="M4104" t="s">
        <v>15</v>
      </c>
      <c r="N4104" t="s">
        <v>20</v>
      </c>
      <c r="O4104">
        <v>1</v>
      </c>
      <c r="P4104" t="s">
        <v>21</v>
      </c>
      <c r="Q4104" t="s">
        <v>22</v>
      </c>
    </row>
    <row r="4105" spans="1:17" ht="29" x14ac:dyDescent="0.35">
      <c r="A4105" s="4">
        <v>271</v>
      </c>
      <c r="C4105" t="s">
        <v>1812</v>
      </c>
      <c r="D4105" t="s">
        <v>1452</v>
      </c>
      <c r="E4105">
        <v>2007</v>
      </c>
      <c r="F4105">
        <v>10</v>
      </c>
      <c r="G4105">
        <v>3</v>
      </c>
      <c r="H4105" t="s">
        <v>69</v>
      </c>
      <c r="I4105" t="s">
        <v>42</v>
      </c>
      <c r="J4105" t="s">
        <v>19</v>
      </c>
      <c r="K4105" t="s">
        <v>15</v>
      </c>
      <c r="L4105" s="5" t="s">
        <v>76</v>
      </c>
      <c r="M4105" t="s">
        <v>15</v>
      </c>
      <c r="N4105" t="s">
        <v>20</v>
      </c>
      <c r="O4105">
        <v>1</v>
      </c>
      <c r="P4105" t="s">
        <v>21</v>
      </c>
      <c r="Q4105" t="s">
        <v>22</v>
      </c>
    </row>
    <row r="4106" spans="1:17" ht="87" x14ac:dyDescent="0.35">
      <c r="A4106" s="4">
        <v>284</v>
      </c>
      <c r="C4106" t="s">
        <v>1812</v>
      </c>
      <c r="D4106" t="s">
        <v>1813</v>
      </c>
      <c r="E4106">
        <v>2007</v>
      </c>
      <c r="F4106">
        <v>10</v>
      </c>
      <c r="G4106">
        <v>23</v>
      </c>
      <c r="H4106" t="s">
        <v>761</v>
      </c>
      <c r="I4106" t="s">
        <v>104</v>
      </c>
      <c r="J4106" t="s">
        <v>26</v>
      </c>
      <c r="K4106" t="s">
        <v>43</v>
      </c>
      <c r="L4106" s="5" t="s">
        <v>1834</v>
      </c>
      <c r="M4106" t="s">
        <v>15</v>
      </c>
      <c r="N4106" t="s">
        <v>20</v>
      </c>
      <c r="O4106">
        <v>1</v>
      </c>
      <c r="P4106" t="s">
        <v>21</v>
      </c>
      <c r="Q4106" t="s">
        <v>22</v>
      </c>
    </row>
    <row r="4107" spans="1:17" x14ac:dyDescent="0.35">
      <c r="A4107" s="4">
        <v>288</v>
      </c>
      <c r="C4107" t="s">
        <v>1812</v>
      </c>
      <c r="D4107" t="s">
        <v>1452</v>
      </c>
      <c r="E4107">
        <v>2007</v>
      </c>
      <c r="F4107">
        <v>10</v>
      </c>
      <c r="G4107">
        <v>29</v>
      </c>
      <c r="H4107" t="s">
        <v>69</v>
      </c>
      <c r="I4107" t="s">
        <v>30</v>
      </c>
      <c r="J4107" t="s">
        <v>19</v>
      </c>
      <c r="K4107" t="s">
        <v>15</v>
      </c>
      <c r="L4107" s="5" t="s">
        <v>70</v>
      </c>
      <c r="M4107" t="s">
        <v>15</v>
      </c>
      <c r="N4107" t="s">
        <v>20</v>
      </c>
      <c r="O4107">
        <v>1</v>
      </c>
      <c r="P4107" t="s">
        <v>21</v>
      </c>
      <c r="Q4107" t="s">
        <v>22</v>
      </c>
    </row>
    <row r="4108" spans="1:17" x14ac:dyDescent="0.35">
      <c r="A4108" s="4">
        <v>291</v>
      </c>
      <c r="C4108" t="s">
        <v>1812</v>
      </c>
      <c r="D4108" t="s">
        <v>1452</v>
      </c>
      <c r="E4108">
        <v>2007</v>
      </c>
      <c r="F4108">
        <v>11</v>
      </c>
      <c r="G4108">
        <v>6</v>
      </c>
      <c r="H4108" t="s">
        <v>65</v>
      </c>
      <c r="I4108" t="s">
        <v>98</v>
      </c>
      <c r="J4108" t="s">
        <v>19</v>
      </c>
      <c r="K4108" t="s">
        <v>15</v>
      </c>
      <c r="L4108" s="5" t="s">
        <v>81</v>
      </c>
      <c r="M4108" t="s">
        <v>15</v>
      </c>
      <c r="N4108" t="s">
        <v>20</v>
      </c>
      <c r="O4108">
        <v>1</v>
      </c>
      <c r="P4108" t="s">
        <v>21</v>
      </c>
      <c r="Q4108" t="s">
        <v>22</v>
      </c>
    </row>
    <row r="4109" spans="1:17" x14ac:dyDescent="0.35">
      <c r="A4109" s="4">
        <v>296</v>
      </c>
      <c r="C4109" t="s">
        <v>1812</v>
      </c>
      <c r="D4109" t="s">
        <v>1452</v>
      </c>
      <c r="E4109">
        <v>2007</v>
      </c>
      <c r="F4109">
        <v>11</v>
      </c>
      <c r="G4109">
        <v>12</v>
      </c>
      <c r="H4109" t="s">
        <v>69</v>
      </c>
      <c r="I4109" t="s">
        <v>42</v>
      </c>
      <c r="J4109" t="s">
        <v>19</v>
      </c>
      <c r="K4109" t="s">
        <v>15</v>
      </c>
      <c r="L4109" s="5" t="s">
        <v>70</v>
      </c>
      <c r="M4109" t="s">
        <v>15</v>
      </c>
      <c r="N4109" t="s">
        <v>20</v>
      </c>
      <c r="O4109">
        <v>1</v>
      </c>
      <c r="P4109" t="s">
        <v>21</v>
      </c>
      <c r="Q4109" t="s">
        <v>22</v>
      </c>
    </row>
    <row r="4110" spans="1:17" x14ac:dyDescent="0.35">
      <c r="A4110" s="4">
        <v>300</v>
      </c>
      <c r="C4110" t="s">
        <v>1812</v>
      </c>
      <c r="D4110" t="s">
        <v>1452</v>
      </c>
      <c r="E4110">
        <v>2007</v>
      </c>
      <c r="F4110">
        <v>11</v>
      </c>
      <c r="G4110">
        <v>24</v>
      </c>
      <c r="H4110" t="s">
        <v>69</v>
      </c>
      <c r="I4110" t="s">
        <v>42</v>
      </c>
      <c r="J4110" t="s">
        <v>19</v>
      </c>
      <c r="K4110" t="s">
        <v>15</v>
      </c>
      <c r="L4110" s="5" t="s">
        <v>70</v>
      </c>
      <c r="M4110" t="s">
        <v>15</v>
      </c>
      <c r="N4110" t="s">
        <v>20</v>
      </c>
      <c r="O4110">
        <v>1</v>
      </c>
      <c r="P4110" t="s">
        <v>21</v>
      </c>
      <c r="Q4110" t="s">
        <v>22</v>
      </c>
    </row>
    <row r="4111" spans="1:17" ht="58" x14ac:dyDescent="0.35">
      <c r="A4111" s="4">
        <v>303</v>
      </c>
      <c r="C4111" t="s">
        <v>1812</v>
      </c>
      <c r="D4111" t="s">
        <v>1835</v>
      </c>
      <c r="E4111">
        <v>2007</v>
      </c>
      <c r="F4111">
        <v>12</v>
      </c>
      <c r="G4111">
        <v>5</v>
      </c>
      <c r="H4111" t="s">
        <v>63</v>
      </c>
      <c r="I4111" t="s">
        <v>66</v>
      </c>
      <c r="J4111" t="s">
        <v>26</v>
      </c>
      <c r="K4111" t="s">
        <v>15</v>
      </c>
      <c r="L4111" s="5" t="s">
        <v>1836</v>
      </c>
      <c r="M4111" t="s">
        <v>15</v>
      </c>
      <c r="N4111" t="s">
        <v>20</v>
      </c>
      <c r="O4111">
        <v>1</v>
      </c>
      <c r="P4111" t="s">
        <v>21</v>
      </c>
      <c r="Q4111" t="s">
        <v>22</v>
      </c>
    </row>
    <row r="4112" spans="1:17" x14ac:dyDescent="0.35">
      <c r="A4112" s="4">
        <v>311</v>
      </c>
      <c r="C4112" t="s">
        <v>1812</v>
      </c>
      <c r="D4112" t="s">
        <v>1452</v>
      </c>
      <c r="E4112">
        <v>2007</v>
      </c>
      <c r="F4112">
        <v>12</v>
      </c>
      <c r="G4112">
        <v>29</v>
      </c>
      <c r="H4112" t="s">
        <v>69</v>
      </c>
      <c r="I4112" t="s">
        <v>42</v>
      </c>
      <c r="J4112" t="s">
        <v>19</v>
      </c>
      <c r="K4112" t="s">
        <v>15</v>
      </c>
      <c r="L4112" s="5" t="s">
        <v>70</v>
      </c>
      <c r="M4112" t="s">
        <v>15</v>
      </c>
      <c r="N4112" t="s">
        <v>20</v>
      </c>
      <c r="O4112">
        <v>1</v>
      </c>
      <c r="P4112" t="s">
        <v>21</v>
      </c>
      <c r="Q4112" t="s">
        <v>22</v>
      </c>
    </row>
    <row r="4113" spans="1:17" ht="29" x14ac:dyDescent="0.35">
      <c r="A4113" s="4">
        <v>325</v>
      </c>
      <c r="C4113" t="s">
        <v>1812</v>
      </c>
      <c r="D4113" t="s">
        <v>1813</v>
      </c>
      <c r="E4113">
        <v>2008</v>
      </c>
      <c r="F4113">
        <v>3</v>
      </c>
      <c r="G4113">
        <v>4</v>
      </c>
      <c r="H4113" t="s">
        <v>65</v>
      </c>
      <c r="I4113" t="s">
        <v>720</v>
      </c>
      <c r="J4113" t="s">
        <v>26</v>
      </c>
      <c r="K4113" t="s">
        <v>15</v>
      </c>
      <c r="L4113" s="5" t="s">
        <v>1837</v>
      </c>
      <c r="M4113" t="s">
        <v>15</v>
      </c>
      <c r="N4113" t="s">
        <v>20</v>
      </c>
      <c r="O4113">
        <v>1</v>
      </c>
      <c r="P4113" t="s">
        <v>21</v>
      </c>
      <c r="Q4113" t="s">
        <v>22</v>
      </c>
    </row>
    <row r="4114" spans="1:17" ht="43.5" x14ac:dyDescent="0.35">
      <c r="A4114" s="4">
        <v>326</v>
      </c>
      <c r="C4114" t="s">
        <v>1812</v>
      </c>
      <c r="D4114" t="s">
        <v>1452</v>
      </c>
      <c r="E4114">
        <v>2008</v>
      </c>
      <c r="F4114">
        <v>3</v>
      </c>
      <c r="G4114">
        <v>5</v>
      </c>
      <c r="H4114" t="s">
        <v>54</v>
      </c>
      <c r="I4114" t="s">
        <v>45</v>
      </c>
      <c r="J4114" t="s">
        <v>19</v>
      </c>
      <c r="K4114" t="s">
        <v>43</v>
      </c>
      <c r="L4114" s="5" t="s">
        <v>1838</v>
      </c>
      <c r="M4114" t="s">
        <v>43</v>
      </c>
      <c r="N4114" t="s">
        <v>72</v>
      </c>
      <c r="O4114">
        <v>1</v>
      </c>
      <c r="P4114" t="s">
        <v>21</v>
      </c>
      <c r="Q4114" t="s">
        <v>22</v>
      </c>
    </row>
    <row r="4115" spans="1:17" ht="43.5" x14ac:dyDescent="0.35">
      <c r="A4115" s="4">
        <v>329</v>
      </c>
      <c r="C4115" t="s">
        <v>1812</v>
      </c>
      <c r="D4115" t="s">
        <v>1452</v>
      </c>
      <c r="E4115">
        <v>2008</v>
      </c>
      <c r="F4115">
        <v>4</v>
      </c>
      <c r="G4115">
        <v>4</v>
      </c>
      <c r="H4115" t="s">
        <v>54</v>
      </c>
      <c r="I4115" t="s">
        <v>33</v>
      </c>
      <c r="J4115" t="s">
        <v>19</v>
      </c>
      <c r="K4115" t="s">
        <v>43</v>
      </c>
      <c r="L4115" s="5" t="s">
        <v>1839</v>
      </c>
      <c r="M4115" t="s">
        <v>43</v>
      </c>
      <c r="N4115" t="s">
        <v>72</v>
      </c>
      <c r="O4115">
        <v>1</v>
      </c>
      <c r="P4115" t="s">
        <v>21</v>
      </c>
      <c r="Q4115" t="s">
        <v>22</v>
      </c>
    </row>
    <row r="4116" spans="1:17" ht="58" x14ac:dyDescent="0.35">
      <c r="A4116" s="4">
        <v>332</v>
      </c>
      <c r="C4116" t="s">
        <v>1812</v>
      </c>
      <c r="D4116" t="s">
        <v>1452</v>
      </c>
      <c r="E4116">
        <v>2008</v>
      </c>
      <c r="F4116">
        <v>4</v>
      </c>
      <c r="G4116">
        <v>12</v>
      </c>
      <c r="H4116" t="s">
        <v>325</v>
      </c>
      <c r="I4116" t="s">
        <v>33</v>
      </c>
      <c r="J4116" t="s">
        <v>19</v>
      </c>
      <c r="K4116" t="s">
        <v>43</v>
      </c>
      <c r="L4116" s="5" t="s">
        <v>2817</v>
      </c>
      <c r="M4116" t="s">
        <v>43</v>
      </c>
      <c r="N4116" t="s">
        <v>1298</v>
      </c>
      <c r="O4116">
        <v>1</v>
      </c>
      <c r="P4116" t="s">
        <v>21</v>
      </c>
      <c r="Q4116" t="s">
        <v>22</v>
      </c>
    </row>
    <row r="4117" spans="1:17" ht="43.5" x14ac:dyDescent="0.35">
      <c r="A4117" s="4">
        <v>333</v>
      </c>
      <c r="C4117" t="s">
        <v>1812</v>
      </c>
      <c r="D4117" t="s">
        <v>1452</v>
      </c>
      <c r="E4117">
        <v>2008</v>
      </c>
      <c r="F4117">
        <v>4</v>
      </c>
      <c r="G4117">
        <v>15</v>
      </c>
      <c r="H4117" t="s">
        <v>24</v>
      </c>
      <c r="I4117" t="s">
        <v>32</v>
      </c>
      <c r="J4117" t="s">
        <v>19</v>
      </c>
      <c r="K4117" t="s">
        <v>43</v>
      </c>
      <c r="L4117" s="5" t="s">
        <v>2818</v>
      </c>
      <c r="M4117" t="s">
        <v>47</v>
      </c>
      <c r="N4117" t="s">
        <v>71</v>
      </c>
      <c r="O4117">
        <v>0</v>
      </c>
      <c r="P4117" t="s">
        <v>22</v>
      </c>
      <c r="Q4117" t="s">
        <v>21</v>
      </c>
    </row>
    <row r="4118" spans="1:17" ht="43.5" x14ac:dyDescent="0.35">
      <c r="A4118" s="4">
        <v>334</v>
      </c>
      <c r="C4118" t="s">
        <v>1812</v>
      </c>
      <c r="D4118" t="s">
        <v>1452</v>
      </c>
      <c r="E4118">
        <v>2008</v>
      </c>
      <c r="F4118">
        <v>4</v>
      </c>
      <c r="G4118">
        <v>15</v>
      </c>
      <c r="H4118" t="s">
        <v>63</v>
      </c>
      <c r="I4118" t="s">
        <v>42</v>
      </c>
      <c r="J4118" t="s">
        <v>19</v>
      </c>
      <c r="K4118" t="s">
        <v>43</v>
      </c>
      <c r="L4118" s="5" t="s">
        <v>1840</v>
      </c>
      <c r="M4118" t="s">
        <v>43</v>
      </c>
      <c r="N4118" t="s">
        <v>79</v>
      </c>
      <c r="O4118">
        <v>1</v>
      </c>
      <c r="P4118" t="s">
        <v>21</v>
      </c>
      <c r="Q4118" t="s">
        <v>22</v>
      </c>
    </row>
    <row r="4119" spans="1:17" x14ac:dyDescent="0.35">
      <c r="A4119" s="4">
        <v>336</v>
      </c>
      <c r="C4119" t="s">
        <v>1812</v>
      </c>
      <c r="D4119" t="s">
        <v>1452</v>
      </c>
      <c r="E4119">
        <v>2008</v>
      </c>
      <c r="F4119">
        <v>4</v>
      </c>
      <c r="G4119">
        <v>17</v>
      </c>
      <c r="H4119" t="s">
        <v>69</v>
      </c>
      <c r="I4119" t="s">
        <v>42</v>
      </c>
      <c r="J4119" t="s">
        <v>19</v>
      </c>
      <c r="K4119" t="s">
        <v>15</v>
      </c>
      <c r="L4119" s="5" t="s">
        <v>70</v>
      </c>
      <c r="M4119" t="s">
        <v>15</v>
      </c>
      <c r="N4119" t="s">
        <v>20</v>
      </c>
      <c r="O4119">
        <v>1</v>
      </c>
      <c r="P4119" t="s">
        <v>21</v>
      </c>
      <c r="Q4119" t="s">
        <v>22</v>
      </c>
    </row>
    <row r="4120" spans="1:17" x14ac:dyDescent="0.35">
      <c r="A4120" s="4">
        <v>337</v>
      </c>
      <c r="C4120" t="s">
        <v>1812</v>
      </c>
      <c r="D4120" t="s">
        <v>1452</v>
      </c>
      <c r="E4120">
        <v>2008</v>
      </c>
      <c r="F4120">
        <v>4</v>
      </c>
      <c r="G4120">
        <v>17</v>
      </c>
      <c r="H4120" t="s">
        <v>69</v>
      </c>
      <c r="I4120" t="s">
        <v>42</v>
      </c>
      <c r="J4120" t="s">
        <v>19</v>
      </c>
      <c r="K4120" t="s">
        <v>15</v>
      </c>
      <c r="L4120" s="5" t="s">
        <v>70</v>
      </c>
      <c r="M4120" t="s">
        <v>15</v>
      </c>
      <c r="N4120" t="s">
        <v>20</v>
      </c>
      <c r="O4120">
        <v>1</v>
      </c>
      <c r="P4120" t="s">
        <v>21</v>
      </c>
      <c r="Q4120" t="s">
        <v>22</v>
      </c>
    </row>
    <row r="4121" spans="1:17" x14ac:dyDescent="0.35">
      <c r="A4121" s="4">
        <v>340</v>
      </c>
      <c r="C4121" t="s">
        <v>1812</v>
      </c>
      <c r="D4121" t="s">
        <v>1452</v>
      </c>
      <c r="E4121">
        <v>2008</v>
      </c>
      <c r="F4121">
        <v>4</v>
      </c>
      <c r="G4121">
        <v>27</v>
      </c>
      <c r="H4121" t="s">
        <v>69</v>
      </c>
      <c r="I4121" t="s">
        <v>42</v>
      </c>
      <c r="J4121" t="s">
        <v>19</v>
      </c>
      <c r="K4121" t="s">
        <v>15</v>
      </c>
      <c r="L4121" s="5" t="s">
        <v>70</v>
      </c>
      <c r="M4121" t="s">
        <v>15</v>
      </c>
      <c r="N4121" t="s">
        <v>20</v>
      </c>
      <c r="O4121">
        <v>1</v>
      </c>
      <c r="P4121" t="s">
        <v>21</v>
      </c>
      <c r="Q4121" t="s">
        <v>22</v>
      </c>
    </row>
    <row r="4122" spans="1:17" ht="43.5" x14ac:dyDescent="0.35">
      <c r="A4122" s="4">
        <v>346</v>
      </c>
      <c r="C4122" t="s">
        <v>1812</v>
      </c>
      <c r="D4122" t="s">
        <v>1452</v>
      </c>
      <c r="E4122">
        <v>2008</v>
      </c>
      <c r="F4122">
        <v>5</v>
      </c>
      <c r="G4122">
        <v>5</v>
      </c>
      <c r="H4122" t="s">
        <v>24</v>
      </c>
      <c r="I4122" t="s">
        <v>42</v>
      </c>
      <c r="J4122" t="s">
        <v>19</v>
      </c>
      <c r="K4122" t="s">
        <v>43</v>
      </c>
      <c r="L4122" s="5" t="s">
        <v>2818</v>
      </c>
      <c r="M4122" t="s">
        <v>47</v>
      </c>
      <c r="N4122" t="s">
        <v>71</v>
      </c>
      <c r="O4122">
        <v>0</v>
      </c>
      <c r="P4122" t="s">
        <v>22</v>
      </c>
      <c r="Q4122" t="s">
        <v>21</v>
      </c>
    </row>
    <row r="4123" spans="1:17" x14ac:dyDescent="0.35">
      <c r="A4123" s="4">
        <v>347</v>
      </c>
      <c r="C4123" t="s">
        <v>1812</v>
      </c>
      <c r="D4123" t="s">
        <v>1452</v>
      </c>
      <c r="E4123">
        <v>2008</v>
      </c>
      <c r="F4123">
        <v>5</v>
      </c>
      <c r="G4123">
        <v>5</v>
      </c>
      <c r="H4123" t="s">
        <v>69</v>
      </c>
      <c r="I4123" t="s">
        <v>42</v>
      </c>
      <c r="J4123" t="s">
        <v>19</v>
      </c>
      <c r="K4123" t="s">
        <v>15</v>
      </c>
      <c r="L4123" s="5" t="s">
        <v>70</v>
      </c>
      <c r="M4123" t="s">
        <v>15</v>
      </c>
      <c r="N4123" t="s">
        <v>20</v>
      </c>
      <c r="O4123">
        <v>1</v>
      </c>
      <c r="P4123" t="s">
        <v>21</v>
      </c>
      <c r="Q4123" t="s">
        <v>22</v>
      </c>
    </row>
    <row r="4124" spans="1:17" x14ac:dyDescent="0.35">
      <c r="A4124" s="4">
        <v>348</v>
      </c>
      <c r="C4124" t="s">
        <v>1812</v>
      </c>
      <c r="D4124" t="s">
        <v>1452</v>
      </c>
      <c r="E4124">
        <v>2008</v>
      </c>
      <c r="F4124">
        <v>5</v>
      </c>
      <c r="G4124">
        <v>5</v>
      </c>
      <c r="H4124" t="s">
        <v>69</v>
      </c>
      <c r="I4124" t="s">
        <v>42</v>
      </c>
      <c r="J4124" t="s">
        <v>19</v>
      </c>
      <c r="K4124" t="s">
        <v>15</v>
      </c>
      <c r="L4124" s="5" t="s">
        <v>70</v>
      </c>
      <c r="M4124" t="s">
        <v>15</v>
      </c>
      <c r="N4124" t="s">
        <v>20</v>
      </c>
      <c r="O4124">
        <v>1</v>
      </c>
      <c r="P4124" t="s">
        <v>21</v>
      </c>
      <c r="Q4124" t="s">
        <v>22</v>
      </c>
    </row>
    <row r="4125" spans="1:17" x14ac:dyDescent="0.35">
      <c r="A4125" s="4">
        <v>349</v>
      </c>
      <c r="C4125" t="s">
        <v>1812</v>
      </c>
      <c r="D4125" t="s">
        <v>1452</v>
      </c>
      <c r="E4125">
        <v>2008</v>
      </c>
      <c r="F4125">
        <v>5</v>
      </c>
      <c r="G4125">
        <v>10</v>
      </c>
      <c r="H4125" t="s">
        <v>17</v>
      </c>
      <c r="I4125" t="s">
        <v>18</v>
      </c>
      <c r="J4125" t="s">
        <v>19</v>
      </c>
      <c r="K4125" t="s">
        <v>15</v>
      </c>
      <c r="L4125" s="5" t="s">
        <v>1841</v>
      </c>
      <c r="M4125" t="s">
        <v>15</v>
      </c>
      <c r="N4125" t="s">
        <v>20</v>
      </c>
      <c r="O4125">
        <v>1</v>
      </c>
      <c r="P4125" t="s">
        <v>21</v>
      </c>
      <c r="Q4125" t="s">
        <v>22</v>
      </c>
    </row>
    <row r="4126" spans="1:17" x14ac:dyDescent="0.35">
      <c r="A4126" s="4">
        <v>352</v>
      </c>
      <c r="C4126" t="s">
        <v>1812</v>
      </c>
      <c r="D4126" t="s">
        <v>1452</v>
      </c>
      <c r="E4126">
        <v>2008</v>
      </c>
      <c r="F4126">
        <v>5</v>
      </c>
      <c r="G4126">
        <v>15</v>
      </c>
      <c r="H4126" t="s">
        <v>69</v>
      </c>
      <c r="I4126" t="s">
        <v>42</v>
      </c>
      <c r="J4126" t="s">
        <v>19</v>
      </c>
      <c r="K4126" t="s">
        <v>15</v>
      </c>
      <c r="L4126" s="5" t="s">
        <v>70</v>
      </c>
      <c r="M4126" t="s">
        <v>15</v>
      </c>
      <c r="N4126" t="s">
        <v>20</v>
      </c>
      <c r="O4126">
        <v>1</v>
      </c>
      <c r="P4126" t="s">
        <v>21</v>
      </c>
      <c r="Q4126" t="s">
        <v>22</v>
      </c>
    </row>
    <row r="4127" spans="1:17" ht="29" x14ac:dyDescent="0.35">
      <c r="A4127" s="4">
        <v>353</v>
      </c>
      <c r="C4127" t="s">
        <v>1812</v>
      </c>
      <c r="D4127" t="s">
        <v>1452</v>
      </c>
      <c r="E4127">
        <v>2008</v>
      </c>
      <c r="F4127">
        <v>5</v>
      </c>
      <c r="G4127">
        <v>19</v>
      </c>
      <c r="H4127" t="s">
        <v>3686</v>
      </c>
      <c r="I4127" t="s">
        <v>74</v>
      </c>
      <c r="J4127" t="s">
        <v>19</v>
      </c>
      <c r="K4127" t="s">
        <v>43</v>
      </c>
      <c r="L4127" s="5" t="s">
        <v>2819</v>
      </c>
      <c r="M4127" t="s">
        <v>47</v>
      </c>
      <c r="N4127" t="s">
        <v>80</v>
      </c>
      <c r="O4127">
        <v>0</v>
      </c>
      <c r="P4127" t="s">
        <v>21</v>
      </c>
      <c r="Q4127" t="s">
        <v>21</v>
      </c>
    </row>
    <row r="4128" spans="1:17" x14ac:dyDescent="0.35">
      <c r="A4128" s="4">
        <v>354</v>
      </c>
      <c r="C4128" t="s">
        <v>1812</v>
      </c>
      <c r="D4128" t="s">
        <v>1452</v>
      </c>
      <c r="E4128">
        <v>2008</v>
      </c>
      <c r="F4128">
        <v>5</v>
      </c>
      <c r="G4128">
        <v>19</v>
      </c>
      <c r="H4128" t="s">
        <v>69</v>
      </c>
      <c r="I4128" t="s">
        <v>42</v>
      </c>
      <c r="J4128" t="s">
        <v>19</v>
      </c>
      <c r="K4128" t="s">
        <v>15</v>
      </c>
      <c r="L4128" s="5" t="s">
        <v>70</v>
      </c>
      <c r="M4128" t="s">
        <v>15</v>
      </c>
      <c r="N4128" t="s">
        <v>20</v>
      </c>
      <c r="O4128">
        <v>1</v>
      </c>
      <c r="P4128" t="s">
        <v>21</v>
      </c>
      <c r="Q4128" t="s">
        <v>22</v>
      </c>
    </row>
    <row r="4129" spans="1:17" x14ac:dyDescent="0.35">
      <c r="A4129" s="4">
        <v>356</v>
      </c>
      <c r="C4129" t="s">
        <v>1812</v>
      </c>
      <c r="D4129" t="s">
        <v>1452</v>
      </c>
      <c r="E4129">
        <v>2008</v>
      </c>
      <c r="F4129">
        <v>5</v>
      </c>
      <c r="G4129">
        <v>23</v>
      </c>
      <c r="H4129" t="s">
        <v>69</v>
      </c>
      <c r="I4129" t="s">
        <v>30</v>
      </c>
      <c r="J4129" t="s">
        <v>19</v>
      </c>
      <c r="K4129" t="s">
        <v>15</v>
      </c>
      <c r="L4129" s="5" t="s">
        <v>70</v>
      </c>
      <c r="M4129" t="s">
        <v>15</v>
      </c>
      <c r="N4129" t="s">
        <v>20</v>
      </c>
      <c r="O4129">
        <v>1</v>
      </c>
      <c r="P4129" t="s">
        <v>21</v>
      </c>
      <c r="Q4129" t="s">
        <v>22</v>
      </c>
    </row>
    <row r="4130" spans="1:17" ht="43.5" x14ac:dyDescent="0.35">
      <c r="A4130" s="4">
        <v>359</v>
      </c>
      <c r="C4130" t="s">
        <v>1812</v>
      </c>
      <c r="D4130" t="s">
        <v>1452</v>
      </c>
      <c r="E4130">
        <v>2008</v>
      </c>
      <c r="F4130">
        <v>5</v>
      </c>
      <c r="G4130">
        <v>27</v>
      </c>
      <c r="H4130" t="s">
        <v>63</v>
      </c>
      <c r="I4130" t="s">
        <v>30</v>
      </c>
      <c r="J4130" t="s">
        <v>19</v>
      </c>
      <c r="K4130" t="s">
        <v>43</v>
      </c>
      <c r="L4130" s="5" t="s">
        <v>2820</v>
      </c>
      <c r="M4130" t="s">
        <v>15</v>
      </c>
      <c r="N4130" t="s">
        <v>20</v>
      </c>
      <c r="O4130">
        <v>1</v>
      </c>
      <c r="P4130" t="s">
        <v>21</v>
      </c>
      <c r="Q4130" t="s">
        <v>22</v>
      </c>
    </row>
    <row r="4131" spans="1:17" x14ac:dyDescent="0.35">
      <c r="A4131" s="4">
        <v>361</v>
      </c>
      <c r="C4131" t="s">
        <v>1812</v>
      </c>
      <c r="D4131" t="s">
        <v>1452</v>
      </c>
      <c r="E4131">
        <v>2008</v>
      </c>
      <c r="F4131">
        <v>5</v>
      </c>
      <c r="G4131">
        <v>28</v>
      </c>
      <c r="H4131" t="s">
        <v>69</v>
      </c>
      <c r="I4131" t="s">
        <v>30</v>
      </c>
      <c r="J4131" t="s">
        <v>19</v>
      </c>
      <c r="K4131" t="s">
        <v>15</v>
      </c>
      <c r="L4131" s="5" t="s">
        <v>70</v>
      </c>
      <c r="M4131" t="s">
        <v>15</v>
      </c>
      <c r="N4131" t="s">
        <v>20</v>
      </c>
      <c r="O4131">
        <v>1</v>
      </c>
      <c r="P4131" t="s">
        <v>21</v>
      </c>
      <c r="Q4131" t="s">
        <v>22</v>
      </c>
    </row>
    <row r="4132" spans="1:17" ht="58" x14ac:dyDescent="0.35">
      <c r="A4132" s="4">
        <v>362</v>
      </c>
      <c r="C4132" t="s">
        <v>1812</v>
      </c>
      <c r="D4132" t="s">
        <v>1452</v>
      </c>
      <c r="E4132">
        <v>2008</v>
      </c>
      <c r="F4132">
        <v>5</v>
      </c>
      <c r="G4132">
        <v>31</v>
      </c>
      <c r="H4132" t="s">
        <v>63</v>
      </c>
      <c r="I4132" t="s">
        <v>74</v>
      </c>
      <c r="J4132" t="s">
        <v>19</v>
      </c>
      <c r="K4132" t="s">
        <v>43</v>
      </c>
      <c r="L4132" s="5" t="s">
        <v>2821</v>
      </c>
      <c r="M4132" t="s">
        <v>15</v>
      </c>
      <c r="N4132" t="s">
        <v>20</v>
      </c>
      <c r="O4132">
        <v>1</v>
      </c>
      <c r="P4132" t="s">
        <v>21</v>
      </c>
      <c r="Q4132" t="s">
        <v>22</v>
      </c>
    </row>
    <row r="4133" spans="1:17" x14ac:dyDescent="0.35">
      <c r="A4133" s="4">
        <v>365</v>
      </c>
      <c r="C4133" t="s">
        <v>1812</v>
      </c>
      <c r="D4133" t="s">
        <v>1452</v>
      </c>
      <c r="E4133">
        <v>2008</v>
      </c>
      <c r="F4133">
        <v>6</v>
      </c>
      <c r="G4133">
        <v>3</v>
      </c>
      <c r="H4133" t="s">
        <v>24</v>
      </c>
      <c r="I4133" t="s">
        <v>32</v>
      </c>
      <c r="J4133" t="s">
        <v>19</v>
      </c>
      <c r="K4133" t="s">
        <v>15</v>
      </c>
      <c r="L4133" s="5" t="s">
        <v>1842</v>
      </c>
      <c r="M4133" t="s">
        <v>15</v>
      </c>
      <c r="N4133" t="s">
        <v>20</v>
      </c>
      <c r="O4133">
        <v>1</v>
      </c>
      <c r="P4133" t="s">
        <v>22</v>
      </c>
      <c r="Q4133" t="s">
        <v>22</v>
      </c>
    </row>
    <row r="4134" spans="1:17" x14ac:dyDescent="0.35">
      <c r="A4134" s="4">
        <v>366</v>
      </c>
      <c r="C4134" t="s">
        <v>1812</v>
      </c>
      <c r="D4134" t="s">
        <v>1452</v>
      </c>
      <c r="E4134">
        <v>2008</v>
      </c>
      <c r="F4134">
        <v>6</v>
      </c>
      <c r="G4134">
        <v>4</v>
      </c>
      <c r="H4134" t="s">
        <v>69</v>
      </c>
      <c r="I4134" t="s">
        <v>30</v>
      </c>
      <c r="J4134" t="s">
        <v>19</v>
      </c>
      <c r="K4134" t="s">
        <v>15</v>
      </c>
      <c r="L4134" s="5" t="s">
        <v>70</v>
      </c>
      <c r="M4134" t="s">
        <v>15</v>
      </c>
      <c r="N4134" t="s">
        <v>20</v>
      </c>
      <c r="O4134">
        <v>1</v>
      </c>
      <c r="P4134" t="s">
        <v>21</v>
      </c>
      <c r="Q4134" t="s">
        <v>22</v>
      </c>
    </row>
    <row r="4135" spans="1:17" ht="29" x14ac:dyDescent="0.35">
      <c r="A4135" s="4">
        <v>370</v>
      </c>
      <c r="C4135" t="s">
        <v>1812</v>
      </c>
      <c r="D4135" t="s">
        <v>1452</v>
      </c>
      <c r="E4135">
        <v>2008</v>
      </c>
      <c r="F4135">
        <v>6</v>
      </c>
      <c r="G4135">
        <v>19</v>
      </c>
      <c r="H4135" t="s">
        <v>761</v>
      </c>
      <c r="I4135" t="s">
        <v>32</v>
      </c>
      <c r="J4135" t="s">
        <v>19</v>
      </c>
      <c r="K4135" t="s">
        <v>43</v>
      </c>
      <c r="L4135" s="5" t="s">
        <v>1843</v>
      </c>
      <c r="M4135" t="s">
        <v>15</v>
      </c>
      <c r="N4135" t="s">
        <v>20</v>
      </c>
      <c r="O4135">
        <v>1</v>
      </c>
      <c r="P4135" t="s">
        <v>21</v>
      </c>
      <c r="Q4135" t="s">
        <v>22</v>
      </c>
    </row>
    <row r="4136" spans="1:17" ht="43.5" x14ac:dyDescent="0.35">
      <c r="A4136" s="4">
        <v>371</v>
      </c>
      <c r="C4136" t="s">
        <v>1812</v>
      </c>
      <c r="D4136" t="s">
        <v>1452</v>
      </c>
      <c r="E4136">
        <v>2008</v>
      </c>
      <c r="F4136">
        <v>6</v>
      </c>
      <c r="G4136">
        <v>28</v>
      </c>
      <c r="H4136" t="s">
        <v>63</v>
      </c>
      <c r="I4136" t="s">
        <v>30</v>
      </c>
      <c r="J4136" t="s">
        <v>19</v>
      </c>
      <c r="K4136" t="s">
        <v>47</v>
      </c>
      <c r="L4136" s="5" t="s">
        <v>2822</v>
      </c>
      <c r="M4136" t="s">
        <v>47</v>
      </c>
      <c r="N4136" t="s">
        <v>64</v>
      </c>
      <c r="O4136">
        <v>0</v>
      </c>
      <c r="P4136" t="s">
        <v>21</v>
      </c>
      <c r="Q4136" t="s">
        <v>21</v>
      </c>
    </row>
    <row r="4137" spans="1:17" x14ac:dyDescent="0.35">
      <c r="A4137" s="4">
        <v>376</v>
      </c>
      <c r="C4137" t="s">
        <v>1812</v>
      </c>
      <c r="D4137" t="s">
        <v>1813</v>
      </c>
      <c r="E4137">
        <v>2008</v>
      </c>
      <c r="F4137">
        <v>7</v>
      </c>
      <c r="G4137">
        <v>24</v>
      </c>
      <c r="H4137" t="s">
        <v>1336</v>
      </c>
      <c r="I4137" t="s">
        <v>25</v>
      </c>
      <c r="J4137" t="s">
        <v>26</v>
      </c>
      <c r="K4137" t="s">
        <v>15</v>
      </c>
      <c r="L4137" s="5" t="s">
        <v>1844</v>
      </c>
      <c r="M4137" t="s">
        <v>15</v>
      </c>
      <c r="N4137" t="s">
        <v>20</v>
      </c>
      <c r="O4137">
        <v>1</v>
      </c>
      <c r="P4137" t="s">
        <v>21</v>
      </c>
      <c r="Q4137" t="s">
        <v>22</v>
      </c>
    </row>
    <row r="4138" spans="1:17" ht="58" x14ac:dyDescent="0.35">
      <c r="A4138" s="4">
        <v>378</v>
      </c>
      <c r="C4138" t="s">
        <v>1812</v>
      </c>
      <c r="D4138" t="s">
        <v>1452</v>
      </c>
      <c r="E4138">
        <v>2008</v>
      </c>
      <c r="F4138">
        <v>7</v>
      </c>
      <c r="G4138">
        <v>27</v>
      </c>
      <c r="H4138" t="s">
        <v>63</v>
      </c>
      <c r="I4138" t="s">
        <v>42</v>
      </c>
      <c r="J4138" t="s">
        <v>19</v>
      </c>
      <c r="K4138" t="s">
        <v>43</v>
      </c>
      <c r="L4138" s="5" t="s">
        <v>2823</v>
      </c>
      <c r="M4138" t="s">
        <v>47</v>
      </c>
      <c r="N4138" t="s">
        <v>64</v>
      </c>
      <c r="O4138">
        <v>0</v>
      </c>
      <c r="P4138" t="s">
        <v>21</v>
      </c>
      <c r="Q4138" t="s">
        <v>21</v>
      </c>
    </row>
    <row r="4139" spans="1:17" x14ac:dyDescent="0.35">
      <c r="A4139" s="4">
        <v>379</v>
      </c>
      <c r="C4139" t="s">
        <v>1812</v>
      </c>
      <c r="D4139" t="s">
        <v>1813</v>
      </c>
      <c r="E4139">
        <v>2008</v>
      </c>
      <c r="F4139">
        <v>7</v>
      </c>
      <c r="G4139">
        <v>28</v>
      </c>
      <c r="H4139" t="s">
        <v>1336</v>
      </c>
      <c r="I4139" t="s">
        <v>25</v>
      </c>
      <c r="J4139" t="s">
        <v>26</v>
      </c>
      <c r="K4139" t="s">
        <v>15</v>
      </c>
      <c r="L4139" s="5" t="s">
        <v>1724</v>
      </c>
      <c r="M4139" t="s">
        <v>15</v>
      </c>
      <c r="N4139" t="s">
        <v>20</v>
      </c>
      <c r="O4139">
        <v>1</v>
      </c>
      <c r="P4139" t="s">
        <v>21</v>
      </c>
      <c r="Q4139" t="s">
        <v>22</v>
      </c>
    </row>
    <row r="4140" spans="1:17" ht="43.5" x14ac:dyDescent="0.35">
      <c r="A4140" s="4">
        <v>382</v>
      </c>
      <c r="C4140" t="s">
        <v>1812</v>
      </c>
      <c r="D4140" t="s">
        <v>1813</v>
      </c>
      <c r="E4140">
        <v>2008</v>
      </c>
      <c r="F4140">
        <v>8</v>
      </c>
      <c r="G4140">
        <v>4</v>
      </c>
      <c r="H4140" t="s">
        <v>65</v>
      </c>
      <c r="I4140" t="s">
        <v>720</v>
      </c>
      <c r="J4140" t="s">
        <v>26</v>
      </c>
      <c r="K4140" t="s">
        <v>15</v>
      </c>
      <c r="L4140" s="5" t="s">
        <v>1845</v>
      </c>
      <c r="M4140" t="s">
        <v>15</v>
      </c>
      <c r="N4140" t="s">
        <v>20</v>
      </c>
      <c r="O4140">
        <v>1</v>
      </c>
      <c r="P4140" t="s">
        <v>21</v>
      </c>
      <c r="Q4140" t="s">
        <v>22</v>
      </c>
    </row>
    <row r="4141" spans="1:17" ht="72.5" x14ac:dyDescent="0.35">
      <c r="A4141" s="4">
        <v>404</v>
      </c>
      <c r="C4141" t="s">
        <v>1812</v>
      </c>
      <c r="D4141" t="s">
        <v>1813</v>
      </c>
      <c r="E4141">
        <v>2008</v>
      </c>
      <c r="F4141">
        <v>8</v>
      </c>
      <c r="G4141">
        <v>14</v>
      </c>
      <c r="H4141" t="s">
        <v>65</v>
      </c>
      <c r="I4141" t="s">
        <v>1822</v>
      </c>
      <c r="J4141" t="s">
        <v>26</v>
      </c>
      <c r="K4141" t="s">
        <v>15</v>
      </c>
      <c r="L4141" s="5" t="s">
        <v>1846</v>
      </c>
      <c r="M4141" t="s">
        <v>15</v>
      </c>
      <c r="N4141" t="s">
        <v>20</v>
      </c>
      <c r="O4141">
        <v>1</v>
      </c>
      <c r="P4141" t="s">
        <v>21</v>
      </c>
      <c r="Q4141" t="s">
        <v>22</v>
      </c>
    </row>
    <row r="4142" spans="1:17" x14ac:dyDescent="0.35">
      <c r="A4142" s="4">
        <v>408</v>
      </c>
      <c r="C4142" t="s">
        <v>1812</v>
      </c>
      <c r="D4142" t="s">
        <v>1827</v>
      </c>
      <c r="E4142">
        <v>2008</v>
      </c>
      <c r="F4142">
        <v>8</v>
      </c>
      <c r="G4142">
        <v>22</v>
      </c>
      <c r="H4142" t="s">
        <v>57</v>
      </c>
      <c r="I4142" t="s">
        <v>66</v>
      </c>
      <c r="J4142" t="s">
        <v>26</v>
      </c>
      <c r="K4142" t="s">
        <v>15</v>
      </c>
      <c r="L4142" s="5" t="s">
        <v>1847</v>
      </c>
      <c r="M4142" t="s">
        <v>15</v>
      </c>
      <c r="N4142" t="s">
        <v>20</v>
      </c>
      <c r="O4142">
        <v>1</v>
      </c>
      <c r="P4142" t="s">
        <v>22</v>
      </c>
      <c r="Q4142" t="s">
        <v>22</v>
      </c>
    </row>
    <row r="4143" spans="1:17" ht="29" x14ac:dyDescent="0.35">
      <c r="A4143" s="4">
        <v>409</v>
      </c>
      <c r="C4143" t="s">
        <v>1812</v>
      </c>
      <c r="D4143" t="s">
        <v>1827</v>
      </c>
      <c r="E4143">
        <v>2008</v>
      </c>
      <c r="F4143">
        <v>8</v>
      </c>
      <c r="G4143">
        <v>24</v>
      </c>
      <c r="H4143" t="s">
        <v>1336</v>
      </c>
      <c r="I4143" t="s">
        <v>67</v>
      </c>
      <c r="J4143" t="s">
        <v>26</v>
      </c>
      <c r="K4143" t="s">
        <v>43</v>
      </c>
      <c r="L4143" s="5" t="s">
        <v>1848</v>
      </c>
      <c r="M4143" t="s">
        <v>43</v>
      </c>
      <c r="N4143" t="s">
        <v>72</v>
      </c>
      <c r="O4143">
        <v>1</v>
      </c>
      <c r="P4143" t="s">
        <v>21</v>
      </c>
      <c r="Q4143" t="s">
        <v>22</v>
      </c>
    </row>
    <row r="4144" spans="1:17" x14ac:dyDescent="0.35">
      <c r="A4144" s="4">
        <v>410</v>
      </c>
      <c r="C4144" t="s">
        <v>1812</v>
      </c>
      <c r="D4144" t="s">
        <v>1827</v>
      </c>
      <c r="E4144">
        <v>2008</v>
      </c>
      <c r="F4144">
        <v>8</v>
      </c>
      <c r="G4144">
        <v>24</v>
      </c>
      <c r="H4144" t="s">
        <v>1336</v>
      </c>
      <c r="I4144" t="s">
        <v>67</v>
      </c>
      <c r="J4144" t="s">
        <v>26</v>
      </c>
      <c r="K4144" t="s">
        <v>15</v>
      </c>
      <c r="L4144" s="5" t="s">
        <v>1849</v>
      </c>
      <c r="M4144" t="s">
        <v>15</v>
      </c>
      <c r="N4144" t="s">
        <v>20</v>
      </c>
      <c r="O4144">
        <v>1</v>
      </c>
      <c r="P4144" t="s">
        <v>21</v>
      </c>
      <c r="Q4144" t="s">
        <v>22</v>
      </c>
    </row>
    <row r="4145" spans="1:17" x14ac:dyDescent="0.35">
      <c r="A4145" s="4">
        <v>411</v>
      </c>
      <c r="C4145" t="s">
        <v>1812</v>
      </c>
      <c r="D4145" t="s">
        <v>1827</v>
      </c>
      <c r="E4145">
        <v>2008</v>
      </c>
      <c r="F4145">
        <v>8</v>
      </c>
      <c r="G4145">
        <v>24</v>
      </c>
      <c r="H4145" t="s">
        <v>1336</v>
      </c>
      <c r="I4145" t="s">
        <v>67</v>
      </c>
      <c r="J4145" t="s">
        <v>26</v>
      </c>
      <c r="K4145" t="s">
        <v>15</v>
      </c>
      <c r="L4145" s="5" t="s">
        <v>1849</v>
      </c>
      <c r="M4145" t="s">
        <v>15</v>
      </c>
      <c r="N4145" t="s">
        <v>20</v>
      </c>
      <c r="O4145">
        <v>1</v>
      </c>
      <c r="P4145" t="s">
        <v>21</v>
      </c>
      <c r="Q4145" t="s">
        <v>22</v>
      </c>
    </row>
    <row r="4146" spans="1:17" ht="29" x14ac:dyDescent="0.35">
      <c r="A4146" s="4">
        <v>412</v>
      </c>
      <c r="C4146" t="s">
        <v>1812</v>
      </c>
      <c r="D4146" t="s">
        <v>1827</v>
      </c>
      <c r="E4146">
        <v>2008</v>
      </c>
      <c r="F4146">
        <v>8</v>
      </c>
      <c r="G4146">
        <v>25</v>
      </c>
      <c r="H4146" t="s">
        <v>24</v>
      </c>
      <c r="I4146" t="s">
        <v>66</v>
      </c>
      <c r="J4146" t="s">
        <v>26</v>
      </c>
      <c r="K4146" t="s">
        <v>15</v>
      </c>
      <c r="L4146" s="5" t="s">
        <v>1850</v>
      </c>
      <c r="M4146" t="s">
        <v>15</v>
      </c>
      <c r="N4146" t="s">
        <v>20</v>
      </c>
      <c r="O4146">
        <v>1</v>
      </c>
      <c r="P4146" t="s">
        <v>22</v>
      </c>
      <c r="Q4146" t="s">
        <v>22</v>
      </c>
    </row>
    <row r="4147" spans="1:17" ht="58" x14ac:dyDescent="0.35">
      <c r="A4147" s="4">
        <v>415</v>
      </c>
      <c r="C4147" t="s">
        <v>1812</v>
      </c>
      <c r="D4147" t="s">
        <v>1813</v>
      </c>
      <c r="E4147">
        <v>2008</v>
      </c>
      <c r="F4147">
        <v>8</v>
      </c>
      <c r="G4147">
        <v>28</v>
      </c>
      <c r="H4147" t="s">
        <v>17</v>
      </c>
      <c r="I4147" t="s">
        <v>720</v>
      </c>
      <c r="J4147" t="s">
        <v>26</v>
      </c>
      <c r="K4147" t="s">
        <v>43</v>
      </c>
      <c r="L4147" s="5" t="s">
        <v>1851</v>
      </c>
      <c r="M4147" t="s">
        <v>15</v>
      </c>
      <c r="N4147" t="s">
        <v>20</v>
      </c>
      <c r="O4147">
        <v>1</v>
      </c>
      <c r="P4147" t="s">
        <v>21</v>
      </c>
      <c r="Q4147" t="s">
        <v>22</v>
      </c>
    </row>
    <row r="4148" spans="1:17" ht="29" x14ac:dyDescent="0.35">
      <c r="A4148" s="4">
        <v>417</v>
      </c>
      <c r="C4148" t="s">
        <v>1812</v>
      </c>
      <c r="D4148" t="s">
        <v>1452</v>
      </c>
      <c r="E4148">
        <v>2008</v>
      </c>
      <c r="F4148">
        <v>9</v>
      </c>
      <c r="G4148">
        <v>2</v>
      </c>
      <c r="H4148" t="s">
        <v>55</v>
      </c>
      <c r="I4148" t="s">
        <v>415</v>
      </c>
      <c r="J4148" t="s">
        <v>19</v>
      </c>
      <c r="K4148" t="s">
        <v>15</v>
      </c>
      <c r="L4148" s="5" t="s">
        <v>1852</v>
      </c>
      <c r="M4148" t="s">
        <v>15</v>
      </c>
      <c r="N4148" t="s">
        <v>20</v>
      </c>
      <c r="O4148">
        <v>1</v>
      </c>
      <c r="P4148" t="s">
        <v>21</v>
      </c>
      <c r="Q4148" t="s">
        <v>22</v>
      </c>
    </row>
    <row r="4149" spans="1:17" x14ac:dyDescent="0.35">
      <c r="A4149" s="4">
        <v>418</v>
      </c>
      <c r="C4149" t="s">
        <v>1812</v>
      </c>
      <c r="D4149" t="s">
        <v>1813</v>
      </c>
      <c r="E4149">
        <v>2008</v>
      </c>
      <c r="F4149">
        <v>9</v>
      </c>
      <c r="G4149">
        <v>10</v>
      </c>
      <c r="H4149" t="s">
        <v>1336</v>
      </c>
      <c r="I4149" t="s">
        <v>25</v>
      </c>
      <c r="J4149" t="s">
        <v>26</v>
      </c>
      <c r="K4149" t="s">
        <v>15</v>
      </c>
      <c r="L4149" s="5" t="s">
        <v>1844</v>
      </c>
      <c r="M4149" t="s">
        <v>15</v>
      </c>
      <c r="N4149" t="s">
        <v>20</v>
      </c>
      <c r="O4149">
        <v>1</v>
      </c>
      <c r="P4149" t="s">
        <v>21</v>
      </c>
      <c r="Q4149" t="s">
        <v>22</v>
      </c>
    </row>
    <row r="4150" spans="1:17" x14ac:dyDescent="0.35">
      <c r="A4150" s="4">
        <v>419</v>
      </c>
      <c r="C4150" t="s">
        <v>1812</v>
      </c>
      <c r="D4150" t="s">
        <v>2136</v>
      </c>
      <c r="E4150">
        <v>2008</v>
      </c>
      <c r="F4150">
        <v>9</v>
      </c>
      <c r="G4150">
        <v>11</v>
      </c>
      <c r="H4150" t="s">
        <v>1336</v>
      </c>
      <c r="I4150" t="s">
        <v>25</v>
      </c>
      <c r="J4150" t="s">
        <v>26</v>
      </c>
      <c r="K4150" t="s">
        <v>15</v>
      </c>
      <c r="L4150" s="5" t="s">
        <v>1853</v>
      </c>
      <c r="M4150" t="s">
        <v>15</v>
      </c>
      <c r="N4150" t="s">
        <v>20</v>
      </c>
      <c r="O4150">
        <v>1</v>
      </c>
      <c r="P4150" t="s">
        <v>21</v>
      </c>
      <c r="Q4150" t="s">
        <v>22</v>
      </c>
    </row>
    <row r="4151" spans="1:17" x14ac:dyDescent="0.35">
      <c r="A4151" s="4">
        <v>420</v>
      </c>
      <c r="C4151" t="s">
        <v>1812</v>
      </c>
      <c r="D4151" t="s">
        <v>1827</v>
      </c>
      <c r="E4151">
        <v>2008</v>
      </c>
      <c r="F4151">
        <v>9</v>
      </c>
      <c r="G4151">
        <v>12</v>
      </c>
      <c r="H4151" t="s">
        <v>55</v>
      </c>
      <c r="I4151" t="s">
        <v>66</v>
      </c>
      <c r="J4151" t="s">
        <v>26</v>
      </c>
      <c r="K4151" t="s">
        <v>15</v>
      </c>
      <c r="L4151" s="5" t="s">
        <v>1854</v>
      </c>
      <c r="M4151" t="s">
        <v>15</v>
      </c>
      <c r="N4151" t="s">
        <v>20</v>
      </c>
      <c r="O4151">
        <v>1</v>
      </c>
      <c r="P4151" t="s">
        <v>21</v>
      </c>
      <c r="Q4151" t="s">
        <v>22</v>
      </c>
    </row>
    <row r="4152" spans="1:17" x14ac:dyDescent="0.35">
      <c r="A4152" s="4">
        <v>421</v>
      </c>
      <c r="C4152" t="s">
        <v>1812</v>
      </c>
      <c r="D4152" t="s">
        <v>1452</v>
      </c>
      <c r="E4152">
        <v>2008</v>
      </c>
      <c r="F4152">
        <v>10</v>
      </c>
      <c r="G4152">
        <v>5</v>
      </c>
      <c r="H4152" t="s">
        <v>69</v>
      </c>
      <c r="I4152" t="s">
        <v>42</v>
      </c>
      <c r="J4152" t="s">
        <v>19</v>
      </c>
      <c r="K4152" t="s">
        <v>15</v>
      </c>
      <c r="L4152" s="5" t="s">
        <v>70</v>
      </c>
      <c r="M4152" t="s">
        <v>15</v>
      </c>
      <c r="N4152" t="s">
        <v>20</v>
      </c>
      <c r="O4152">
        <v>1</v>
      </c>
      <c r="P4152" t="s">
        <v>21</v>
      </c>
      <c r="Q4152" t="s">
        <v>22</v>
      </c>
    </row>
    <row r="4153" spans="1:17" ht="43.5" x14ac:dyDescent="0.35">
      <c r="A4153" s="4">
        <v>431</v>
      </c>
      <c r="C4153" t="s">
        <v>1812</v>
      </c>
      <c r="D4153" t="s">
        <v>2136</v>
      </c>
      <c r="E4153">
        <v>2008</v>
      </c>
      <c r="F4153">
        <v>11</v>
      </c>
      <c r="G4153">
        <v>4</v>
      </c>
      <c r="H4153" t="s">
        <v>17</v>
      </c>
      <c r="I4153" t="s">
        <v>83</v>
      </c>
      <c r="J4153" t="s">
        <v>29</v>
      </c>
      <c r="K4153" t="s">
        <v>15</v>
      </c>
      <c r="L4153" s="5" t="s">
        <v>1855</v>
      </c>
      <c r="M4153" t="s">
        <v>15</v>
      </c>
      <c r="N4153" t="s">
        <v>20</v>
      </c>
      <c r="O4153">
        <v>1</v>
      </c>
      <c r="P4153" t="s">
        <v>21</v>
      </c>
      <c r="Q4153" t="s">
        <v>22</v>
      </c>
    </row>
    <row r="4154" spans="1:17" x14ac:dyDescent="0.35">
      <c r="A4154" s="4">
        <v>432</v>
      </c>
      <c r="C4154" t="s">
        <v>1812</v>
      </c>
      <c r="D4154" t="s">
        <v>1813</v>
      </c>
      <c r="E4154">
        <v>2008</v>
      </c>
      <c r="F4154">
        <v>11</v>
      </c>
      <c r="G4154">
        <v>4</v>
      </c>
      <c r="H4154" t="s">
        <v>24</v>
      </c>
      <c r="I4154" t="s">
        <v>1437</v>
      </c>
      <c r="J4154" t="s">
        <v>26</v>
      </c>
      <c r="K4154" t="s">
        <v>15</v>
      </c>
      <c r="L4154" s="5" t="s">
        <v>1856</v>
      </c>
      <c r="M4154" t="s">
        <v>15</v>
      </c>
      <c r="N4154" t="s">
        <v>20</v>
      </c>
      <c r="O4154">
        <v>1</v>
      </c>
      <c r="P4154" t="s">
        <v>22</v>
      </c>
      <c r="Q4154" t="s">
        <v>22</v>
      </c>
    </row>
    <row r="4155" spans="1:17" x14ac:dyDescent="0.35">
      <c r="A4155" s="4">
        <v>438</v>
      </c>
      <c r="C4155" t="s">
        <v>1812</v>
      </c>
      <c r="D4155" t="s">
        <v>1827</v>
      </c>
      <c r="E4155">
        <v>2008</v>
      </c>
      <c r="F4155">
        <v>11</v>
      </c>
      <c r="G4155">
        <v>20</v>
      </c>
      <c r="H4155" t="s">
        <v>1336</v>
      </c>
      <c r="I4155" t="s">
        <v>66</v>
      </c>
      <c r="J4155" t="s">
        <v>26</v>
      </c>
      <c r="K4155" t="s">
        <v>15</v>
      </c>
      <c r="L4155" s="5" t="s">
        <v>1857</v>
      </c>
      <c r="M4155" t="s">
        <v>15</v>
      </c>
      <c r="N4155" t="s">
        <v>20</v>
      </c>
      <c r="O4155">
        <v>1</v>
      </c>
      <c r="P4155" t="s">
        <v>21</v>
      </c>
      <c r="Q4155" t="s">
        <v>22</v>
      </c>
    </row>
    <row r="4156" spans="1:17" ht="43.5" x14ac:dyDescent="0.35">
      <c r="A4156" s="4">
        <v>439</v>
      </c>
      <c r="C4156" t="s">
        <v>1812</v>
      </c>
      <c r="D4156" t="s">
        <v>1813</v>
      </c>
      <c r="E4156">
        <v>2008</v>
      </c>
      <c r="F4156">
        <v>11</v>
      </c>
      <c r="G4156">
        <v>22</v>
      </c>
      <c r="H4156" t="s">
        <v>65</v>
      </c>
      <c r="I4156" t="s">
        <v>1573</v>
      </c>
      <c r="J4156" t="s">
        <v>26</v>
      </c>
      <c r="K4156" t="s">
        <v>15</v>
      </c>
      <c r="L4156" s="5" t="s">
        <v>1858</v>
      </c>
      <c r="M4156" t="s">
        <v>15</v>
      </c>
      <c r="N4156" t="s">
        <v>20</v>
      </c>
      <c r="O4156">
        <v>1</v>
      </c>
      <c r="P4156" t="s">
        <v>21</v>
      </c>
      <c r="Q4156" t="s">
        <v>22</v>
      </c>
    </row>
    <row r="4157" spans="1:17" ht="29" x14ac:dyDescent="0.35">
      <c r="A4157" s="4">
        <v>441</v>
      </c>
      <c r="C4157" t="s">
        <v>1812</v>
      </c>
      <c r="D4157" t="s">
        <v>1813</v>
      </c>
      <c r="E4157">
        <v>2008</v>
      </c>
      <c r="F4157">
        <v>11</v>
      </c>
      <c r="G4157">
        <v>28</v>
      </c>
      <c r="H4157" t="s">
        <v>65</v>
      </c>
      <c r="I4157" t="s">
        <v>720</v>
      </c>
      <c r="J4157" t="s">
        <v>26</v>
      </c>
      <c r="K4157" t="s">
        <v>15</v>
      </c>
      <c r="L4157" s="5" t="s">
        <v>1859</v>
      </c>
      <c r="M4157" t="s">
        <v>15</v>
      </c>
      <c r="N4157" t="s">
        <v>20</v>
      </c>
      <c r="O4157">
        <v>1</v>
      </c>
      <c r="P4157" t="s">
        <v>21</v>
      </c>
      <c r="Q4157" t="s">
        <v>22</v>
      </c>
    </row>
    <row r="4158" spans="1:17" x14ac:dyDescent="0.35">
      <c r="A4158" s="4">
        <v>444</v>
      </c>
      <c r="C4158" t="s">
        <v>1812</v>
      </c>
      <c r="D4158" t="s">
        <v>1452</v>
      </c>
      <c r="E4158">
        <v>2008</v>
      </c>
      <c r="F4158">
        <v>12</v>
      </c>
      <c r="G4158">
        <v>15</v>
      </c>
      <c r="H4158" t="s">
        <v>69</v>
      </c>
      <c r="I4158" t="s">
        <v>42</v>
      </c>
      <c r="J4158" t="s">
        <v>19</v>
      </c>
      <c r="K4158" t="s">
        <v>15</v>
      </c>
      <c r="L4158" s="5" t="s">
        <v>70</v>
      </c>
      <c r="M4158" t="s">
        <v>15</v>
      </c>
      <c r="N4158" t="s">
        <v>20</v>
      </c>
      <c r="O4158">
        <v>1</v>
      </c>
      <c r="P4158" t="s">
        <v>21</v>
      </c>
      <c r="Q4158" t="s">
        <v>22</v>
      </c>
    </row>
    <row r="4159" spans="1:17" x14ac:dyDescent="0.35">
      <c r="A4159" s="4">
        <v>447</v>
      </c>
      <c r="C4159" t="s">
        <v>1812</v>
      </c>
      <c r="D4159" t="s">
        <v>20</v>
      </c>
      <c r="E4159">
        <v>2008</v>
      </c>
      <c r="F4159" t="s">
        <v>20</v>
      </c>
      <c r="G4159" t="s">
        <v>20</v>
      </c>
      <c r="H4159" t="s">
        <v>1860</v>
      </c>
      <c r="I4159" t="s">
        <v>35</v>
      </c>
      <c r="J4159" t="s">
        <v>29</v>
      </c>
      <c r="K4159" t="s">
        <v>15</v>
      </c>
      <c r="L4159" s="5" t="s">
        <v>53</v>
      </c>
      <c r="M4159" t="s">
        <v>15</v>
      </c>
      <c r="N4159" t="s">
        <v>20</v>
      </c>
      <c r="O4159">
        <v>1</v>
      </c>
      <c r="P4159" t="s">
        <v>22</v>
      </c>
      <c r="Q4159" t="s">
        <v>22</v>
      </c>
    </row>
    <row r="4160" spans="1:17" x14ac:dyDescent="0.35">
      <c r="A4160" s="4">
        <v>448</v>
      </c>
      <c r="C4160" t="s">
        <v>1812</v>
      </c>
      <c r="D4160" t="s">
        <v>20</v>
      </c>
      <c r="E4160">
        <v>2008</v>
      </c>
      <c r="F4160" t="s">
        <v>20</v>
      </c>
      <c r="G4160" t="s">
        <v>20</v>
      </c>
      <c r="H4160" t="s">
        <v>1860</v>
      </c>
      <c r="I4160" t="s">
        <v>35</v>
      </c>
      <c r="J4160" t="s">
        <v>29</v>
      </c>
      <c r="K4160" t="s">
        <v>15</v>
      </c>
      <c r="L4160" s="5" t="s">
        <v>53</v>
      </c>
      <c r="M4160" t="s">
        <v>15</v>
      </c>
      <c r="N4160" t="s">
        <v>20</v>
      </c>
      <c r="O4160">
        <v>1</v>
      </c>
      <c r="P4160" t="s">
        <v>22</v>
      </c>
      <c r="Q4160" t="s">
        <v>22</v>
      </c>
    </row>
    <row r="4161" spans="1:17" x14ac:dyDescent="0.35">
      <c r="A4161" s="4">
        <v>449</v>
      </c>
      <c r="C4161" t="s">
        <v>1812</v>
      </c>
      <c r="D4161" t="s">
        <v>2136</v>
      </c>
      <c r="E4161">
        <v>2008</v>
      </c>
      <c r="F4161" t="s">
        <v>20</v>
      </c>
      <c r="G4161" t="s">
        <v>20</v>
      </c>
      <c r="H4161" t="s">
        <v>1861</v>
      </c>
      <c r="I4161" t="s">
        <v>35</v>
      </c>
      <c r="J4161" t="s">
        <v>1862</v>
      </c>
      <c r="K4161" t="s">
        <v>15</v>
      </c>
      <c r="L4161" s="5" t="s">
        <v>53</v>
      </c>
      <c r="M4161" t="s">
        <v>15</v>
      </c>
      <c r="N4161" t="s">
        <v>20</v>
      </c>
      <c r="O4161">
        <v>1</v>
      </c>
      <c r="P4161" t="s">
        <v>22</v>
      </c>
      <c r="Q4161" t="s">
        <v>22</v>
      </c>
    </row>
    <row r="4162" spans="1:17" x14ac:dyDescent="0.35">
      <c r="A4162" s="4">
        <v>450</v>
      </c>
      <c r="C4162" t="s">
        <v>1812</v>
      </c>
      <c r="D4162" t="s">
        <v>2136</v>
      </c>
      <c r="E4162">
        <v>2008</v>
      </c>
      <c r="F4162" t="s">
        <v>20</v>
      </c>
      <c r="G4162" t="s">
        <v>20</v>
      </c>
      <c r="H4162" t="s">
        <v>1861</v>
      </c>
      <c r="I4162" t="s">
        <v>35</v>
      </c>
      <c r="J4162" t="s">
        <v>1862</v>
      </c>
      <c r="K4162" t="s">
        <v>15</v>
      </c>
      <c r="L4162" s="5" t="s">
        <v>53</v>
      </c>
      <c r="M4162" t="s">
        <v>15</v>
      </c>
      <c r="N4162" t="s">
        <v>20</v>
      </c>
      <c r="O4162">
        <v>1</v>
      </c>
      <c r="P4162" t="s">
        <v>22</v>
      </c>
      <c r="Q4162" t="s">
        <v>22</v>
      </c>
    </row>
    <row r="4163" spans="1:17" x14ac:dyDescent="0.35">
      <c r="A4163" s="4">
        <v>451</v>
      </c>
      <c r="C4163" t="s">
        <v>1812</v>
      </c>
      <c r="D4163" t="s">
        <v>1452</v>
      </c>
      <c r="E4163">
        <v>2009</v>
      </c>
      <c r="F4163">
        <v>1</v>
      </c>
      <c r="G4163">
        <v>7</v>
      </c>
      <c r="H4163" t="s">
        <v>1863</v>
      </c>
      <c r="I4163" t="s">
        <v>51</v>
      </c>
      <c r="J4163" t="s">
        <v>19</v>
      </c>
      <c r="K4163" t="s">
        <v>15</v>
      </c>
      <c r="L4163" s="5" t="s">
        <v>53</v>
      </c>
      <c r="M4163" t="s">
        <v>15</v>
      </c>
      <c r="N4163" t="s">
        <v>20</v>
      </c>
      <c r="O4163">
        <v>1</v>
      </c>
      <c r="P4163" t="s">
        <v>22</v>
      </c>
      <c r="Q4163" t="s">
        <v>22</v>
      </c>
    </row>
    <row r="4164" spans="1:17" x14ac:dyDescent="0.35">
      <c r="A4164" s="4">
        <v>453</v>
      </c>
      <c r="C4164" t="s">
        <v>1812</v>
      </c>
      <c r="D4164" t="s">
        <v>1452</v>
      </c>
      <c r="E4164">
        <v>2009</v>
      </c>
      <c r="F4164">
        <v>1</v>
      </c>
      <c r="G4164">
        <v>13</v>
      </c>
      <c r="H4164" t="s">
        <v>69</v>
      </c>
      <c r="I4164" t="s">
        <v>42</v>
      </c>
      <c r="J4164" t="s">
        <v>19</v>
      </c>
      <c r="K4164" t="s">
        <v>15</v>
      </c>
      <c r="L4164" s="5" t="s">
        <v>70</v>
      </c>
      <c r="M4164" t="s">
        <v>15</v>
      </c>
      <c r="N4164" t="s">
        <v>20</v>
      </c>
      <c r="O4164">
        <v>1</v>
      </c>
      <c r="P4164" t="s">
        <v>21</v>
      </c>
      <c r="Q4164" t="s">
        <v>22</v>
      </c>
    </row>
    <row r="4165" spans="1:17" x14ac:dyDescent="0.35">
      <c r="A4165" s="4">
        <v>461</v>
      </c>
      <c r="C4165" t="s">
        <v>1812</v>
      </c>
      <c r="D4165" t="s">
        <v>1452</v>
      </c>
      <c r="E4165">
        <v>2009</v>
      </c>
      <c r="F4165">
        <v>3</v>
      </c>
      <c r="G4165">
        <v>10</v>
      </c>
      <c r="H4165" t="s">
        <v>69</v>
      </c>
      <c r="I4165" t="s">
        <v>42</v>
      </c>
      <c r="J4165" t="s">
        <v>19</v>
      </c>
      <c r="K4165" t="s">
        <v>15</v>
      </c>
      <c r="L4165" s="5" t="s">
        <v>70</v>
      </c>
      <c r="M4165" t="s">
        <v>15</v>
      </c>
      <c r="N4165" t="s">
        <v>20</v>
      </c>
      <c r="O4165">
        <v>1</v>
      </c>
      <c r="P4165" t="s">
        <v>21</v>
      </c>
      <c r="Q4165" t="s">
        <v>22</v>
      </c>
    </row>
    <row r="4166" spans="1:17" ht="58" x14ac:dyDescent="0.35">
      <c r="A4166" s="4">
        <v>464</v>
      </c>
      <c r="C4166" t="s">
        <v>1812</v>
      </c>
      <c r="D4166" t="s">
        <v>2136</v>
      </c>
      <c r="E4166">
        <v>2009</v>
      </c>
      <c r="F4166">
        <v>3</v>
      </c>
      <c r="G4166">
        <v>20</v>
      </c>
      <c r="H4166" t="s">
        <v>1174</v>
      </c>
      <c r="I4166" t="s">
        <v>51</v>
      </c>
      <c r="J4166" t="s">
        <v>29</v>
      </c>
      <c r="K4166" t="s">
        <v>47</v>
      </c>
      <c r="L4166" s="5" t="s">
        <v>1864</v>
      </c>
      <c r="M4166" t="s">
        <v>47</v>
      </c>
      <c r="N4166" t="s">
        <v>64</v>
      </c>
      <c r="O4166">
        <v>0</v>
      </c>
      <c r="P4166" t="s">
        <v>21</v>
      </c>
      <c r="Q4166" t="s">
        <v>21</v>
      </c>
    </row>
    <row r="4167" spans="1:17" ht="29" x14ac:dyDescent="0.35">
      <c r="A4167" s="4">
        <v>496</v>
      </c>
      <c r="C4167" t="s">
        <v>1812</v>
      </c>
      <c r="D4167" t="s">
        <v>1452</v>
      </c>
      <c r="E4167">
        <v>2009</v>
      </c>
      <c r="F4167">
        <v>5</v>
      </c>
      <c r="G4167">
        <v>12</v>
      </c>
      <c r="H4167" t="s">
        <v>63</v>
      </c>
      <c r="I4167" t="s">
        <v>74</v>
      </c>
      <c r="J4167" t="s">
        <v>19</v>
      </c>
      <c r="K4167" t="s">
        <v>43</v>
      </c>
      <c r="L4167" s="5" t="s">
        <v>1865</v>
      </c>
      <c r="M4167" t="s">
        <v>47</v>
      </c>
      <c r="N4167" t="s">
        <v>64</v>
      </c>
      <c r="O4167">
        <v>0</v>
      </c>
      <c r="P4167" t="s">
        <v>21</v>
      </c>
      <c r="Q4167" t="s">
        <v>21</v>
      </c>
    </row>
    <row r="4168" spans="1:17" x14ac:dyDescent="0.35">
      <c r="A4168" s="4">
        <v>505</v>
      </c>
      <c r="C4168" t="s">
        <v>1812</v>
      </c>
      <c r="D4168" t="s">
        <v>1452</v>
      </c>
      <c r="E4168">
        <v>2009</v>
      </c>
      <c r="F4168">
        <v>5</v>
      </c>
      <c r="G4168">
        <v>16</v>
      </c>
      <c r="H4168" t="s">
        <v>69</v>
      </c>
      <c r="I4168" t="s">
        <v>42</v>
      </c>
      <c r="J4168" t="s">
        <v>19</v>
      </c>
      <c r="K4168" t="s">
        <v>15</v>
      </c>
      <c r="L4168" s="5" t="s">
        <v>70</v>
      </c>
      <c r="M4168" t="s">
        <v>15</v>
      </c>
      <c r="N4168" t="s">
        <v>20</v>
      </c>
      <c r="O4168">
        <v>1</v>
      </c>
      <c r="P4168" t="s">
        <v>21</v>
      </c>
      <c r="Q4168" t="s">
        <v>22</v>
      </c>
    </row>
    <row r="4169" spans="1:17" ht="29" x14ac:dyDescent="0.35">
      <c r="A4169" s="4">
        <v>506</v>
      </c>
      <c r="C4169" t="s">
        <v>1812</v>
      </c>
      <c r="D4169" t="s">
        <v>1813</v>
      </c>
      <c r="E4169">
        <v>2009</v>
      </c>
      <c r="F4169">
        <v>5</v>
      </c>
      <c r="G4169">
        <v>16</v>
      </c>
      <c r="H4169" t="s">
        <v>55</v>
      </c>
      <c r="I4169" t="s">
        <v>1437</v>
      </c>
      <c r="J4169" t="s">
        <v>26</v>
      </c>
      <c r="K4169" t="s">
        <v>47</v>
      </c>
      <c r="L4169" s="5" t="s">
        <v>1866</v>
      </c>
      <c r="M4169" t="s">
        <v>47</v>
      </c>
      <c r="N4169" t="s">
        <v>71</v>
      </c>
      <c r="O4169">
        <v>0</v>
      </c>
      <c r="P4169" t="s">
        <v>21</v>
      </c>
      <c r="Q4169" t="s">
        <v>21</v>
      </c>
    </row>
    <row r="4170" spans="1:17" x14ac:dyDescent="0.35">
      <c r="A4170" s="4">
        <v>509</v>
      </c>
      <c r="C4170" t="s">
        <v>1812</v>
      </c>
      <c r="D4170" t="s">
        <v>1452</v>
      </c>
      <c r="E4170">
        <v>2009</v>
      </c>
      <c r="F4170">
        <v>5</v>
      </c>
      <c r="G4170">
        <v>17</v>
      </c>
      <c r="H4170" t="s">
        <v>69</v>
      </c>
      <c r="I4170" t="s">
        <v>30</v>
      </c>
      <c r="J4170" t="s">
        <v>19</v>
      </c>
      <c r="K4170" t="s">
        <v>15</v>
      </c>
      <c r="L4170" s="5" t="s">
        <v>70</v>
      </c>
      <c r="M4170" t="s">
        <v>15</v>
      </c>
      <c r="N4170" t="s">
        <v>20</v>
      </c>
      <c r="O4170">
        <v>1</v>
      </c>
      <c r="P4170" t="s">
        <v>21</v>
      </c>
      <c r="Q4170" t="s">
        <v>22</v>
      </c>
    </row>
    <row r="4171" spans="1:17" x14ac:dyDescent="0.35">
      <c r="A4171" s="4">
        <v>515</v>
      </c>
      <c r="C4171" t="s">
        <v>1812</v>
      </c>
      <c r="D4171" t="s">
        <v>1452</v>
      </c>
      <c r="E4171">
        <v>2009</v>
      </c>
      <c r="F4171">
        <v>5</v>
      </c>
      <c r="G4171">
        <v>22</v>
      </c>
      <c r="H4171" t="s">
        <v>69</v>
      </c>
      <c r="I4171" t="s">
        <v>42</v>
      </c>
      <c r="J4171" t="s">
        <v>19</v>
      </c>
      <c r="K4171" t="s">
        <v>15</v>
      </c>
      <c r="L4171" s="5" t="s">
        <v>70</v>
      </c>
      <c r="M4171" t="s">
        <v>15</v>
      </c>
      <c r="N4171" t="s">
        <v>20</v>
      </c>
      <c r="O4171">
        <v>1</v>
      </c>
      <c r="P4171" t="s">
        <v>21</v>
      </c>
      <c r="Q4171" t="s">
        <v>22</v>
      </c>
    </row>
    <row r="4172" spans="1:17" ht="29" x14ac:dyDescent="0.35">
      <c r="A4172" s="4">
        <v>523</v>
      </c>
      <c r="C4172" t="s">
        <v>1812</v>
      </c>
      <c r="D4172" t="s">
        <v>1452</v>
      </c>
      <c r="E4172">
        <v>2009</v>
      </c>
      <c r="F4172">
        <v>5</v>
      </c>
      <c r="G4172">
        <v>24</v>
      </c>
      <c r="H4172" t="s">
        <v>63</v>
      </c>
      <c r="I4172" t="s">
        <v>30</v>
      </c>
      <c r="J4172" t="s">
        <v>19</v>
      </c>
      <c r="K4172" t="s">
        <v>47</v>
      </c>
      <c r="L4172" s="5" t="s">
        <v>2824</v>
      </c>
      <c r="M4172" t="s">
        <v>47</v>
      </c>
      <c r="N4172" t="s">
        <v>64</v>
      </c>
      <c r="O4172">
        <v>0</v>
      </c>
      <c r="P4172" t="s">
        <v>21</v>
      </c>
      <c r="Q4172" t="s">
        <v>21</v>
      </c>
    </row>
    <row r="4173" spans="1:17" ht="29" x14ac:dyDescent="0.35">
      <c r="A4173" s="4">
        <v>563</v>
      </c>
      <c r="C4173" t="s">
        <v>1812</v>
      </c>
      <c r="D4173" t="s">
        <v>1452</v>
      </c>
      <c r="E4173">
        <v>2009</v>
      </c>
      <c r="F4173">
        <v>6</v>
      </c>
      <c r="G4173">
        <v>10</v>
      </c>
      <c r="H4173" t="s">
        <v>24</v>
      </c>
      <c r="I4173" t="s">
        <v>42</v>
      </c>
      <c r="J4173" t="s">
        <v>19</v>
      </c>
      <c r="K4173" t="s">
        <v>43</v>
      </c>
      <c r="L4173" s="5" t="s">
        <v>1867</v>
      </c>
      <c r="M4173" t="s">
        <v>15</v>
      </c>
      <c r="N4173" t="s">
        <v>20</v>
      </c>
      <c r="O4173">
        <v>1</v>
      </c>
      <c r="P4173" t="s">
        <v>22</v>
      </c>
      <c r="Q4173" t="s">
        <v>22</v>
      </c>
    </row>
    <row r="4174" spans="1:17" x14ac:dyDescent="0.35">
      <c r="A4174" s="4">
        <v>576</v>
      </c>
      <c r="C4174" t="s">
        <v>1812</v>
      </c>
      <c r="D4174" t="s">
        <v>1452</v>
      </c>
      <c r="E4174">
        <v>2009</v>
      </c>
      <c r="F4174">
        <v>6</v>
      </c>
      <c r="G4174">
        <v>16</v>
      </c>
      <c r="H4174" t="s">
        <v>69</v>
      </c>
      <c r="I4174" t="s">
        <v>42</v>
      </c>
      <c r="J4174" t="s">
        <v>19</v>
      </c>
      <c r="K4174" t="s">
        <v>15</v>
      </c>
      <c r="L4174" s="5" t="s">
        <v>70</v>
      </c>
      <c r="M4174" t="s">
        <v>15</v>
      </c>
      <c r="N4174" t="s">
        <v>20</v>
      </c>
      <c r="O4174">
        <v>1</v>
      </c>
      <c r="P4174" t="s">
        <v>21</v>
      </c>
      <c r="Q4174" t="s">
        <v>22</v>
      </c>
    </row>
    <row r="4175" spans="1:17" ht="29" x14ac:dyDescent="0.35">
      <c r="A4175" s="4">
        <v>596</v>
      </c>
      <c r="C4175" t="s">
        <v>1812</v>
      </c>
      <c r="D4175" t="s">
        <v>1452</v>
      </c>
      <c r="E4175">
        <v>2009</v>
      </c>
      <c r="F4175">
        <v>6</v>
      </c>
      <c r="G4175">
        <v>26</v>
      </c>
      <c r="H4175" t="s">
        <v>63</v>
      </c>
      <c r="I4175" t="s">
        <v>45</v>
      </c>
      <c r="J4175" t="s">
        <v>19</v>
      </c>
      <c r="K4175" t="s">
        <v>43</v>
      </c>
      <c r="L4175" s="5" t="s">
        <v>127</v>
      </c>
      <c r="M4175" t="s">
        <v>47</v>
      </c>
      <c r="N4175" t="s">
        <v>64</v>
      </c>
      <c r="O4175">
        <v>0</v>
      </c>
      <c r="P4175" t="s">
        <v>21</v>
      </c>
      <c r="Q4175" t="s">
        <v>21</v>
      </c>
    </row>
    <row r="4176" spans="1:17" x14ac:dyDescent="0.35">
      <c r="A4176" s="4">
        <v>622</v>
      </c>
      <c r="C4176" t="s">
        <v>1812</v>
      </c>
      <c r="D4176" t="s">
        <v>1452</v>
      </c>
      <c r="E4176">
        <v>2009</v>
      </c>
      <c r="F4176">
        <v>7</v>
      </c>
      <c r="G4176">
        <v>4</v>
      </c>
      <c r="H4176" t="s">
        <v>69</v>
      </c>
      <c r="I4176" t="s">
        <v>42</v>
      </c>
      <c r="J4176" t="s">
        <v>19</v>
      </c>
      <c r="K4176" t="s">
        <v>15</v>
      </c>
      <c r="L4176" s="5" t="s">
        <v>70</v>
      </c>
      <c r="M4176" t="s">
        <v>15</v>
      </c>
      <c r="N4176" t="s">
        <v>20</v>
      </c>
      <c r="O4176">
        <v>1</v>
      </c>
      <c r="P4176" t="s">
        <v>21</v>
      </c>
      <c r="Q4176" t="s">
        <v>22</v>
      </c>
    </row>
    <row r="4177" spans="1:17" s="4" customFormat="1" x14ac:dyDescent="0.35">
      <c r="A4177" s="4">
        <v>627</v>
      </c>
      <c r="C4177" s="4" t="s">
        <v>1812</v>
      </c>
      <c r="D4177" s="4" t="s">
        <v>1452</v>
      </c>
      <c r="E4177" s="4">
        <v>2009</v>
      </c>
      <c r="F4177" s="4">
        <v>7</v>
      </c>
      <c r="G4177" s="4">
        <v>5</v>
      </c>
      <c r="H4177" s="4" t="s">
        <v>69</v>
      </c>
      <c r="I4177" s="4" t="s">
        <v>42</v>
      </c>
      <c r="J4177" s="4" t="s">
        <v>19</v>
      </c>
      <c r="K4177" s="4" t="s">
        <v>15</v>
      </c>
      <c r="L4177" s="5" t="s">
        <v>70</v>
      </c>
      <c r="M4177" s="4" t="s">
        <v>15</v>
      </c>
      <c r="N4177" s="4" t="s">
        <v>20</v>
      </c>
      <c r="O4177" s="4">
        <v>1</v>
      </c>
      <c r="P4177" s="4" t="s">
        <v>21</v>
      </c>
      <c r="Q4177" s="4" t="s">
        <v>22</v>
      </c>
    </row>
    <row r="4178" spans="1:17" s="4" customFormat="1" x14ac:dyDescent="0.35">
      <c r="A4178" s="4">
        <v>643</v>
      </c>
      <c r="C4178" s="4" t="s">
        <v>1812</v>
      </c>
      <c r="D4178" s="4" t="s">
        <v>1813</v>
      </c>
      <c r="E4178" s="4">
        <v>2009</v>
      </c>
      <c r="F4178" s="4">
        <v>7</v>
      </c>
      <c r="G4178" s="4">
        <v>9</v>
      </c>
      <c r="H4178" s="4" t="s">
        <v>1336</v>
      </c>
      <c r="I4178" s="4" t="s">
        <v>25</v>
      </c>
      <c r="J4178" s="4" t="s">
        <v>26</v>
      </c>
      <c r="K4178" s="4" t="s">
        <v>15</v>
      </c>
      <c r="L4178" s="5" t="s">
        <v>1844</v>
      </c>
      <c r="M4178" s="4" t="s">
        <v>15</v>
      </c>
      <c r="N4178" s="4" t="s">
        <v>20</v>
      </c>
      <c r="O4178" s="4">
        <v>1</v>
      </c>
      <c r="P4178" s="4" t="s">
        <v>21</v>
      </c>
      <c r="Q4178" s="4" t="s">
        <v>22</v>
      </c>
    </row>
    <row r="4179" spans="1:17" s="4" customFormat="1" x14ac:dyDescent="0.35">
      <c r="A4179" s="4">
        <v>669</v>
      </c>
      <c r="C4179" s="4" t="s">
        <v>1812</v>
      </c>
      <c r="D4179" s="4" t="s">
        <v>1452</v>
      </c>
      <c r="E4179" s="4">
        <v>2009</v>
      </c>
      <c r="F4179" s="4">
        <v>7</v>
      </c>
      <c r="G4179" s="4">
        <v>20</v>
      </c>
      <c r="H4179" s="4" t="s">
        <v>69</v>
      </c>
      <c r="I4179" s="4" t="s">
        <v>42</v>
      </c>
      <c r="J4179" s="4" t="s">
        <v>19</v>
      </c>
      <c r="K4179" s="4" t="s">
        <v>15</v>
      </c>
      <c r="L4179" s="5" t="s">
        <v>70</v>
      </c>
      <c r="M4179" s="4" t="s">
        <v>15</v>
      </c>
      <c r="N4179" s="4" t="s">
        <v>20</v>
      </c>
      <c r="O4179" s="4">
        <v>1</v>
      </c>
      <c r="P4179" s="4" t="s">
        <v>21</v>
      </c>
      <c r="Q4179" s="4" t="s">
        <v>22</v>
      </c>
    </row>
    <row r="4180" spans="1:17" s="4" customFormat="1" x14ac:dyDescent="0.35">
      <c r="A4180" s="4">
        <v>687</v>
      </c>
      <c r="C4180" s="4" t="s">
        <v>1812</v>
      </c>
      <c r="D4180" s="4" t="s">
        <v>1827</v>
      </c>
      <c r="E4180" s="4">
        <v>2009</v>
      </c>
      <c r="F4180" s="4">
        <v>7</v>
      </c>
      <c r="G4180" s="4">
        <v>31</v>
      </c>
      <c r="H4180" s="4" t="s">
        <v>279</v>
      </c>
      <c r="I4180" s="4" t="s">
        <v>66</v>
      </c>
      <c r="J4180" s="4" t="s">
        <v>26</v>
      </c>
      <c r="K4180" s="4" t="s">
        <v>43</v>
      </c>
      <c r="L4180" s="5" t="s">
        <v>1868</v>
      </c>
      <c r="M4180" s="4" t="s">
        <v>15</v>
      </c>
      <c r="N4180" s="4" t="s">
        <v>20</v>
      </c>
      <c r="O4180" s="4">
        <v>1</v>
      </c>
      <c r="P4180" s="4" t="s">
        <v>21</v>
      </c>
      <c r="Q4180" s="4" t="s">
        <v>22</v>
      </c>
    </row>
    <row r="4181" spans="1:17" s="4" customFormat="1" ht="29" x14ac:dyDescent="0.35">
      <c r="A4181" s="4">
        <v>699</v>
      </c>
      <c r="C4181" s="4" t="s">
        <v>1812</v>
      </c>
      <c r="D4181" s="4" t="s">
        <v>1813</v>
      </c>
      <c r="E4181" s="4">
        <v>2009</v>
      </c>
      <c r="F4181" s="4">
        <v>8</v>
      </c>
      <c r="G4181" s="4">
        <v>8</v>
      </c>
      <c r="H4181" s="4" t="s">
        <v>279</v>
      </c>
      <c r="I4181" s="4" t="s">
        <v>521</v>
      </c>
      <c r="J4181" s="4" t="s">
        <v>26</v>
      </c>
      <c r="K4181" s="4" t="s">
        <v>43</v>
      </c>
      <c r="L4181" s="5" t="s">
        <v>1869</v>
      </c>
      <c r="M4181" s="4" t="s">
        <v>15</v>
      </c>
      <c r="N4181" s="4" t="s">
        <v>20</v>
      </c>
      <c r="O4181" s="4">
        <v>1</v>
      </c>
      <c r="P4181" s="4" t="s">
        <v>21</v>
      </c>
      <c r="Q4181" s="4" t="s">
        <v>22</v>
      </c>
    </row>
    <row r="4182" spans="1:17" s="4" customFormat="1" ht="43.5" x14ac:dyDescent="0.35">
      <c r="A4182" s="4">
        <v>704</v>
      </c>
      <c r="C4182" s="4" t="s">
        <v>1812</v>
      </c>
      <c r="D4182" s="4" t="s">
        <v>1452</v>
      </c>
      <c r="E4182" s="4">
        <v>2009</v>
      </c>
      <c r="F4182" s="4">
        <v>8</v>
      </c>
      <c r="G4182" s="4">
        <v>10</v>
      </c>
      <c r="H4182" s="4" t="s">
        <v>63</v>
      </c>
      <c r="I4182" s="4" t="s">
        <v>42</v>
      </c>
      <c r="J4182" s="4" t="s">
        <v>19</v>
      </c>
      <c r="K4182" s="4" t="s">
        <v>43</v>
      </c>
      <c r="L4182" s="5" t="s">
        <v>3887</v>
      </c>
      <c r="M4182" s="4" t="s">
        <v>47</v>
      </c>
      <c r="N4182" s="4" t="s">
        <v>64</v>
      </c>
      <c r="O4182" s="4">
        <v>0</v>
      </c>
      <c r="P4182" s="4" t="s">
        <v>21</v>
      </c>
      <c r="Q4182" s="4" t="s">
        <v>21</v>
      </c>
    </row>
    <row r="4183" spans="1:17" s="4" customFormat="1" ht="58" x14ac:dyDescent="0.35">
      <c r="A4183" s="4">
        <v>705</v>
      </c>
      <c r="C4183" s="4" t="s">
        <v>1812</v>
      </c>
      <c r="D4183" s="4" t="s">
        <v>1813</v>
      </c>
      <c r="E4183" s="4">
        <v>2009</v>
      </c>
      <c r="F4183" s="4">
        <v>8</v>
      </c>
      <c r="G4183" s="4">
        <v>10</v>
      </c>
      <c r="H4183" s="4" t="s">
        <v>761</v>
      </c>
      <c r="I4183" s="4" t="s">
        <v>521</v>
      </c>
      <c r="J4183" s="4" t="s">
        <v>26</v>
      </c>
      <c r="K4183" s="4" t="s">
        <v>15</v>
      </c>
      <c r="L4183" s="5" t="s">
        <v>1870</v>
      </c>
      <c r="M4183" s="4" t="s">
        <v>15</v>
      </c>
      <c r="N4183" s="4" t="s">
        <v>20</v>
      </c>
      <c r="O4183" s="4">
        <v>1</v>
      </c>
      <c r="P4183" s="4" t="s">
        <v>21</v>
      </c>
      <c r="Q4183" s="4" t="s">
        <v>22</v>
      </c>
    </row>
    <row r="4184" spans="1:17" s="4" customFormat="1" ht="43.5" x14ac:dyDescent="0.35">
      <c r="A4184" s="4">
        <v>708</v>
      </c>
      <c r="C4184" s="4" t="s">
        <v>1812</v>
      </c>
      <c r="D4184" s="4" t="s">
        <v>1827</v>
      </c>
      <c r="E4184" s="4">
        <v>2009</v>
      </c>
      <c r="F4184" s="4">
        <v>8</v>
      </c>
      <c r="G4184" s="4">
        <v>11</v>
      </c>
      <c r="H4184" s="4" t="s">
        <v>63</v>
      </c>
      <c r="I4184" s="4" t="s">
        <v>67</v>
      </c>
      <c r="J4184" s="4" t="s">
        <v>26</v>
      </c>
      <c r="K4184" s="4" t="s">
        <v>47</v>
      </c>
      <c r="L4184" s="5" t="s">
        <v>1871</v>
      </c>
      <c r="M4184" s="4" t="s">
        <v>15</v>
      </c>
      <c r="N4184" s="4" t="s">
        <v>20</v>
      </c>
      <c r="O4184" s="4">
        <v>1</v>
      </c>
      <c r="P4184" s="4" t="s">
        <v>21</v>
      </c>
      <c r="Q4184" s="4" t="s">
        <v>22</v>
      </c>
    </row>
    <row r="4185" spans="1:17" s="4" customFormat="1" x14ac:dyDescent="0.35">
      <c r="A4185" s="4">
        <v>711</v>
      </c>
      <c r="C4185" s="4" t="s">
        <v>1812</v>
      </c>
      <c r="D4185" s="4" t="s">
        <v>1813</v>
      </c>
      <c r="E4185" s="4">
        <v>2009</v>
      </c>
      <c r="F4185" s="4">
        <v>8</v>
      </c>
      <c r="G4185" s="4">
        <v>13</v>
      </c>
      <c r="H4185" s="4" t="s">
        <v>1336</v>
      </c>
      <c r="I4185" s="4" t="s">
        <v>25</v>
      </c>
      <c r="J4185" s="4" t="s">
        <v>26</v>
      </c>
      <c r="K4185" s="4" t="s">
        <v>15</v>
      </c>
      <c r="L4185" s="5" t="s">
        <v>1844</v>
      </c>
      <c r="M4185" s="4" t="s">
        <v>15</v>
      </c>
      <c r="N4185" s="4" t="s">
        <v>20</v>
      </c>
      <c r="O4185" s="4">
        <v>1</v>
      </c>
      <c r="P4185" s="4" t="s">
        <v>21</v>
      </c>
      <c r="Q4185" s="4" t="s">
        <v>22</v>
      </c>
    </row>
    <row r="4186" spans="1:17" s="4" customFormat="1" x14ac:dyDescent="0.35">
      <c r="A4186" s="4">
        <v>721</v>
      </c>
      <c r="C4186" s="4" t="s">
        <v>1812</v>
      </c>
      <c r="D4186" s="4" t="s">
        <v>1452</v>
      </c>
      <c r="E4186" s="4">
        <v>2009</v>
      </c>
      <c r="F4186" s="4">
        <v>8</v>
      </c>
      <c r="G4186" s="4">
        <v>18</v>
      </c>
      <c r="H4186" s="4" t="s">
        <v>69</v>
      </c>
      <c r="I4186" s="4" t="s">
        <v>42</v>
      </c>
      <c r="J4186" s="4" t="s">
        <v>19</v>
      </c>
      <c r="K4186" s="4" t="s">
        <v>15</v>
      </c>
      <c r="L4186" s="5" t="s">
        <v>70</v>
      </c>
      <c r="M4186" s="4" t="s">
        <v>15</v>
      </c>
      <c r="N4186" s="4" t="s">
        <v>20</v>
      </c>
      <c r="O4186" s="4">
        <v>1</v>
      </c>
      <c r="P4186" s="4" t="s">
        <v>21</v>
      </c>
      <c r="Q4186" s="4" t="s">
        <v>22</v>
      </c>
    </row>
    <row r="4187" spans="1:17" s="4" customFormat="1" ht="29" x14ac:dyDescent="0.35">
      <c r="A4187" s="4">
        <v>724</v>
      </c>
      <c r="C4187" s="4" t="s">
        <v>1812</v>
      </c>
      <c r="D4187" s="4" t="s">
        <v>2136</v>
      </c>
      <c r="E4187" s="4">
        <v>2009</v>
      </c>
      <c r="F4187" s="4">
        <v>8</v>
      </c>
      <c r="G4187" s="4">
        <v>20</v>
      </c>
      <c r="H4187" s="4" t="s">
        <v>65</v>
      </c>
      <c r="I4187" s="4" t="s">
        <v>82</v>
      </c>
      <c r="J4187" s="4" t="s">
        <v>26</v>
      </c>
      <c r="K4187" s="4" t="s">
        <v>15</v>
      </c>
      <c r="L4187" s="5" t="s">
        <v>1872</v>
      </c>
      <c r="M4187" s="4" t="s">
        <v>15</v>
      </c>
      <c r="N4187" s="4" t="s">
        <v>20</v>
      </c>
      <c r="O4187" s="4">
        <v>1</v>
      </c>
      <c r="P4187" s="4" t="s">
        <v>21</v>
      </c>
      <c r="Q4187" s="4" t="s">
        <v>22</v>
      </c>
    </row>
    <row r="4188" spans="1:17" s="4" customFormat="1" ht="29" x14ac:dyDescent="0.35">
      <c r="A4188" s="4">
        <v>738</v>
      </c>
      <c r="C4188" s="4" t="s">
        <v>1812</v>
      </c>
      <c r="D4188" s="4" t="s">
        <v>1813</v>
      </c>
      <c r="E4188" s="4">
        <v>2009</v>
      </c>
      <c r="F4188" s="4">
        <v>9</v>
      </c>
      <c r="G4188" s="4">
        <v>1</v>
      </c>
      <c r="H4188" s="4" t="s">
        <v>63</v>
      </c>
      <c r="I4188" s="4" t="s">
        <v>66</v>
      </c>
      <c r="J4188" s="4" t="s">
        <v>26</v>
      </c>
      <c r="K4188" s="4" t="s">
        <v>43</v>
      </c>
      <c r="L4188" s="5" t="s">
        <v>1873</v>
      </c>
      <c r="M4188" s="4" t="s">
        <v>47</v>
      </c>
      <c r="N4188" s="4" t="s">
        <v>64</v>
      </c>
      <c r="O4188" s="4">
        <v>0</v>
      </c>
      <c r="P4188" s="4" t="s">
        <v>21</v>
      </c>
      <c r="Q4188" s="4" t="s">
        <v>21</v>
      </c>
    </row>
    <row r="4189" spans="1:17" s="4" customFormat="1" x14ac:dyDescent="0.35">
      <c r="A4189" s="4">
        <v>747</v>
      </c>
      <c r="C4189" s="4" t="s">
        <v>1812</v>
      </c>
      <c r="D4189" s="4" t="s">
        <v>1813</v>
      </c>
      <c r="E4189" s="4">
        <v>2009</v>
      </c>
      <c r="F4189" s="4">
        <v>9</v>
      </c>
      <c r="G4189" s="4">
        <v>21</v>
      </c>
      <c r="H4189" s="4" t="s">
        <v>17</v>
      </c>
      <c r="I4189" s="4" t="s">
        <v>1573</v>
      </c>
      <c r="J4189" s="4" t="s">
        <v>26</v>
      </c>
      <c r="K4189" s="4" t="s">
        <v>15</v>
      </c>
      <c r="L4189" s="5" t="s">
        <v>1874</v>
      </c>
      <c r="M4189" s="4" t="s">
        <v>15</v>
      </c>
      <c r="N4189" s="4" t="s">
        <v>20</v>
      </c>
      <c r="O4189" s="4">
        <v>1</v>
      </c>
      <c r="P4189" s="4" t="s">
        <v>21</v>
      </c>
      <c r="Q4189" s="4" t="s">
        <v>22</v>
      </c>
    </row>
    <row r="4190" spans="1:17" s="4" customFormat="1" ht="29" x14ac:dyDescent="0.35">
      <c r="A4190" s="4">
        <v>756</v>
      </c>
      <c r="C4190" s="4" t="s">
        <v>1812</v>
      </c>
      <c r="D4190" s="4" t="s">
        <v>1813</v>
      </c>
      <c r="E4190" s="4">
        <v>2009</v>
      </c>
      <c r="F4190" s="4">
        <v>9</v>
      </c>
      <c r="G4190" s="4">
        <v>30</v>
      </c>
      <c r="H4190" s="4" t="s">
        <v>17</v>
      </c>
      <c r="I4190" s="4" t="s">
        <v>1573</v>
      </c>
      <c r="J4190" s="4" t="s">
        <v>26</v>
      </c>
      <c r="K4190" s="4" t="s">
        <v>15</v>
      </c>
      <c r="L4190" s="5" t="s">
        <v>1875</v>
      </c>
      <c r="M4190" s="4" t="s">
        <v>15</v>
      </c>
      <c r="N4190" s="4" t="s">
        <v>20</v>
      </c>
      <c r="O4190" s="4">
        <v>1</v>
      </c>
      <c r="P4190" s="4" t="s">
        <v>21</v>
      </c>
      <c r="Q4190" s="4" t="s">
        <v>22</v>
      </c>
    </row>
    <row r="4191" spans="1:17" s="4" customFormat="1" ht="29" x14ac:dyDescent="0.35">
      <c r="A4191" s="4">
        <v>759</v>
      </c>
      <c r="C4191" s="4" t="s">
        <v>1812</v>
      </c>
      <c r="D4191" s="4" t="s">
        <v>1827</v>
      </c>
      <c r="E4191" s="4">
        <v>2009</v>
      </c>
      <c r="F4191" s="4">
        <v>10</v>
      </c>
      <c r="G4191" s="4">
        <v>3</v>
      </c>
      <c r="H4191" s="4" t="s">
        <v>63</v>
      </c>
      <c r="I4191" s="4" t="s">
        <v>66</v>
      </c>
      <c r="J4191" s="4" t="s">
        <v>26</v>
      </c>
      <c r="K4191" s="4" t="s">
        <v>15</v>
      </c>
      <c r="L4191" s="5" t="s">
        <v>1876</v>
      </c>
      <c r="M4191" s="4" t="s">
        <v>15</v>
      </c>
      <c r="N4191" s="4" t="s">
        <v>20</v>
      </c>
      <c r="O4191" s="4">
        <v>1</v>
      </c>
      <c r="P4191" s="4" t="s">
        <v>21</v>
      </c>
      <c r="Q4191" s="4" t="s">
        <v>22</v>
      </c>
    </row>
    <row r="4192" spans="1:17" s="4" customFormat="1" ht="29" x14ac:dyDescent="0.35">
      <c r="A4192" s="4">
        <v>761</v>
      </c>
      <c r="C4192" s="4" t="s">
        <v>1812</v>
      </c>
      <c r="D4192" s="4" t="s">
        <v>1452</v>
      </c>
      <c r="E4192" s="4">
        <v>2009</v>
      </c>
      <c r="F4192" s="4">
        <v>10</v>
      </c>
      <c r="G4192" s="4">
        <v>6</v>
      </c>
      <c r="H4192" s="4" t="s">
        <v>63</v>
      </c>
      <c r="I4192" s="4" t="s">
        <v>38</v>
      </c>
      <c r="J4192" s="4" t="s">
        <v>19</v>
      </c>
      <c r="K4192" s="4" t="s">
        <v>15</v>
      </c>
      <c r="L4192" s="5" t="s">
        <v>1877</v>
      </c>
      <c r="M4192" s="4" t="s">
        <v>15</v>
      </c>
      <c r="N4192" s="4" t="s">
        <v>20</v>
      </c>
      <c r="O4192" s="4">
        <v>1</v>
      </c>
      <c r="P4192" s="4" t="s">
        <v>21</v>
      </c>
      <c r="Q4192" s="4" t="s">
        <v>22</v>
      </c>
    </row>
    <row r="4193" spans="1:17" s="4" customFormat="1" ht="58" x14ac:dyDescent="0.35">
      <c r="A4193" s="4">
        <v>786</v>
      </c>
      <c r="C4193" s="4" t="s">
        <v>1812</v>
      </c>
      <c r="D4193" s="4" t="s">
        <v>2136</v>
      </c>
      <c r="E4193" s="4">
        <v>2009</v>
      </c>
      <c r="F4193" s="4">
        <v>10</v>
      </c>
      <c r="G4193" s="4">
        <v>27</v>
      </c>
      <c r="H4193" s="4" t="s">
        <v>65</v>
      </c>
      <c r="I4193" s="4" t="s">
        <v>396</v>
      </c>
      <c r="J4193" s="4" t="s">
        <v>26</v>
      </c>
      <c r="K4193" s="4" t="s">
        <v>15</v>
      </c>
      <c r="L4193" s="5" t="s">
        <v>1878</v>
      </c>
      <c r="M4193" s="4" t="s">
        <v>15</v>
      </c>
      <c r="N4193" s="4" t="s">
        <v>20</v>
      </c>
      <c r="O4193" s="4">
        <v>1</v>
      </c>
      <c r="P4193" s="4" t="s">
        <v>21</v>
      </c>
      <c r="Q4193" s="4" t="s">
        <v>22</v>
      </c>
    </row>
    <row r="4194" spans="1:17" s="4" customFormat="1" ht="58" x14ac:dyDescent="0.35">
      <c r="A4194" s="4">
        <v>797</v>
      </c>
      <c r="C4194" s="4" t="s">
        <v>1812</v>
      </c>
      <c r="D4194" s="4" t="s">
        <v>1813</v>
      </c>
      <c r="E4194" s="4">
        <v>2009</v>
      </c>
      <c r="F4194" s="4">
        <v>11</v>
      </c>
      <c r="G4194" s="4">
        <v>12</v>
      </c>
      <c r="H4194" s="4" t="s">
        <v>3564</v>
      </c>
      <c r="I4194" s="4" t="s">
        <v>521</v>
      </c>
      <c r="J4194" s="4" t="s">
        <v>26</v>
      </c>
      <c r="K4194" s="4" t="s">
        <v>15</v>
      </c>
      <c r="L4194" s="5" t="s">
        <v>3888</v>
      </c>
      <c r="M4194" s="4" t="s">
        <v>15</v>
      </c>
      <c r="N4194" s="4" t="s">
        <v>20</v>
      </c>
      <c r="O4194" s="4">
        <v>1</v>
      </c>
      <c r="P4194" s="4" t="s">
        <v>22</v>
      </c>
      <c r="Q4194" s="4" t="s">
        <v>22</v>
      </c>
    </row>
    <row r="4195" spans="1:17" s="4" customFormat="1" x14ac:dyDescent="0.35">
      <c r="A4195" s="4">
        <v>798</v>
      </c>
      <c r="C4195" s="4" t="s">
        <v>1812</v>
      </c>
      <c r="D4195" s="4" t="s">
        <v>1813</v>
      </c>
      <c r="E4195" s="4">
        <v>2009</v>
      </c>
      <c r="F4195" s="4">
        <v>11</v>
      </c>
      <c r="G4195" s="4">
        <v>14</v>
      </c>
      <c r="H4195" s="4" t="s">
        <v>1336</v>
      </c>
      <c r="I4195" s="4" t="s">
        <v>25</v>
      </c>
      <c r="J4195" s="4" t="s">
        <v>26</v>
      </c>
      <c r="K4195" s="4" t="s">
        <v>15</v>
      </c>
      <c r="L4195" s="5" t="s">
        <v>1844</v>
      </c>
      <c r="M4195" s="4" t="s">
        <v>15</v>
      </c>
      <c r="N4195" s="4" t="s">
        <v>20</v>
      </c>
      <c r="O4195" s="4">
        <v>1</v>
      </c>
      <c r="P4195" s="4" t="s">
        <v>21</v>
      </c>
      <c r="Q4195" s="4" t="s">
        <v>22</v>
      </c>
    </row>
    <row r="4196" spans="1:17" s="4" customFormat="1" ht="29" x14ac:dyDescent="0.35">
      <c r="A4196" s="4">
        <v>806</v>
      </c>
      <c r="C4196" s="4" t="s">
        <v>1812</v>
      </c>
      <c r="D4196" s="4" t="s">
        <v>1813</v>
      </c>
      <c r="E4196" s="4">
        <v>2009</v>
      </c>
      <c r="F4196" s="4">
        <v>12</v>
      </c>
      <c r="G4196" s="4">
        <v>1</v>
      </c>
      <c r="H4196" s="4" t="s">
        <v>24</v>
      </c>
      <c r="I4196" s="4" t="s">
        <v>720</v>
      </c>
      <c r="J4196" s="4" t="s">
        <v>26</v>
      </c>
      <c r="K4196" s="4" t="s">
        <v>15</v>
      </c>
      <c r="L4196" s="5" t="s">
        <v>1879</v>
      </c>
      <c r="M4196" s="4" t="s">
        <v>15</v>
      </c>
      <c r="N4196" s="4" t="s">
        <v>20</v>
      </c>
      <c r="O4196" s="4">
        <v>1</v>
      </c>
      <c r="P4196" s="4" t="s">
        <v>22</v>
      </c>
      <c r="Q4196" s="4" t="s">
        <v>22</v>
      </c>
    </row>
    <row r="4197" spans="1:17" s="4" customFormat="1" ht="29" x14ac:dyDescent="0.35">
      <c r="A4197" s="4">
        <v>807</v>
      </c>
      <c r="C4197" s="4" t="s">
        <v>1812</v>
      </c>
      <c r="D4197" s="4" t="s">
        <v>1813</v>
      </c>
      <c r="E4197" s="4">
        <v>2009</v>
      </c>
      <c r="F4197" s="4">
        <v>12</v>
      </c>
      <c r="G4197" s="4">
        <v>1</v>
      </c>
      <c r="H4197" s="4" t="s">
        <v>24</v>
      </c>
      <c r="I4197" s="4" t="s">
        <v>720</v>
      </c>
      <c r="J4197" s="4" t="s">
        <v>26</v>
      </c>
      <c r="K4197" s="4" t="s">
        <v>15</v>
      </c>
      <c r="L4197" s="5" t="s">
        <v>1880</v>
      </c>
      <c r="M4197" s="4" t="s">
        <v>15</v>
      </c>
      <c r="N4197" s="4" t="s">
        <v>20</v>
      </c>
      <c r="O4197" s="4">
        <v>1</v>
      </c>
      <c r="P4197" s="4" t="s">
        <v>22</v>
      </c>
      <c r="Q4197" s="4" t="s">
        <v>22</v>
      </c>
    </row>
    <row r="4198" spans="1:17" s="4" customFormat="1" x14ac:dyDescent="0.35">
      <c r="A4198" s="4">
        <v>815</v>
      </c>
      <c r="C4198" s="4" t="s">
        <v>1812</v>
      </c>
      <c r="D4198" s="4" t="s">
        <v>1813</v>
      </c>
      <c r="E4198" s="4">
        <v>2009</v>
      </c>
      <c r="F4198" s="4">
        <v>12</v>
      </c>
      <c r="G4198" s="4">
        <v>15</v>
      </c>
      <c r="H4198" s="4" t="s">
        <v>1336</v>
      </c>
      <c r="I4198" s="4" t="s">
        <v>25</v>
      </c>
      <c r="J4198" s="4" t="s">
        <v>26</v>
      </c>
      <c r="K4198" s="4" t="s">
        <v>15</v>
      </c>
      <c r="L4198" s="5" t="s">
        <v>1844</v>
      </c>
      <c r="M4198" s="4" t="s">
        <v>15</v>
      </c>
      <c r="N4198" s="4" t="s">
        <v>20</v>
      </c>
      <c r="O4198" s="4">
        <v>1</v>
      </c>
      <c r="P4198" s="4" t="s">
        <v>21</v>
      </c>
      <c r="Q4198" s="4" t="s">
        <v>22</v>
      </c>
    </row>
    <row r="4199" spans="1:17" s="4" customFormat="1" x14ac:dyDescent="0.35">
      <c r="A4199" s="4">
        <v>816</v>
      </c>
      <c r="C4199" s="4" t="s">
        <v>1812</v>
      </c>
      <c r="D4199" s="4" t="s">
        <v>1813</v>
      </c>
      <c r="E4199" s="4">
        <v>2009</v>
      </c>
      <c r="F4199" s="4">
        <v>12</v>
      </c>
      <c r="G4199" s="4">
        <v>15</v>
      </c>
      <c r="H4199" s="4" t="s">
        <v>1336</v>
      </c>
      <c r="I4199" s="4" t="s">
        <v>25</v>
      </c>
      <c r="J4199" s="4" t="s">
        <v>26</v>
      </c>
      <c r="K4199" s="4" t="s">
        <v>15</v>
      </c>
      <c r="L4199" s="5" t="s">
        <v>1844</v>
      </c>
      <c r="M4199" s="4" t="s">
        <v>15</v>
      </c>
      <c r="N4199" s="4" t="s">
        <v>20</v>
      </c>
      <c r="O4199" s="4">
        <v>1</v>
      </c>
      <c r="P4199" s="4" t="s">
        <v>21</v>
      </c>
      <c r="Q4199" s="4" t="s">
        <v>22</v>
      </c>
    </row>
    <row r="4200" spans="1:17" x14ac:dyDescent="0.35">
      <c r="A4200" s="4">
        <v>819</v>
      </c>
      <c r="C4200" t="s">
        <v>1812</v>
      </c>
      <c r="D4200" t="s">
        <v>2136</v>
      </c>
      <c r="E4200">
        <v>2009</v>
      </c>
      <c r="F4200" t="s">
        <v>20</v>
      </c>
      <c r="G4200" t="s">
        <v>20</v>
      </c>
      <c r="H4200" t="s">
        <v>3889</v>
      </c>
      <c r="I4200" t="s">
        <v>1881</v>
      </c>
      <c r="J4200" t="s">
        <v>1862</v>
      </c>
      <c r="K4200" t="s">
        <v>15</v>
      </c>
      <c r="L4200" s="5" t="s">
        <v>53</v>
      </c>
      <c r="M4200" t="s">
        <v>15</v>
      </c>
      <c r="N4200" t="s">
        <v>20</v>
      </c>
      <c r="O4200">
        <v>1</v>
      </c>
      <c r="P4200" t="s">
        <v>22</v>
      </c>
      <c r="Q4200" t="s">
        <v>22</v>
      </c>
    </row>
    <row r="4201" spans="1:17" ht="43.5" x14ac:dyDescent="0.35">
      <c r="A4201" s="4">
        <v>828</v>
      </c>
      <c r="C4201" t="s">
        <v>1812</v>
      </c>
      <c r="D4201" t="s">
        <v>1827</v>
      </c>
      <c r="E4201">
        <v>2010</v>
      </c>
      <c r="F4201">
        <v>1</v>
      </c>
      <c r="G4201">
        <v>17</v>
      </c>
      <c r="H4201" t="s">
        <v>65</v>
      </c>
      <c r="I4201" t="s">
        <v>66</v>
      </c>
      <c r="J4201" t="s">
        <v>26</v>
      </c>
      <c r="K4201" t="s">
        <v>15</v>
      </c>
      <c r="L4201" s="5" t="s">
        <v>1882</v>
      </c>
      <c r="M4201" t="s">
        <v>15</v>
      </c>
      <c r="N4201" t="s">
        <v>20</v>
      </c>
      <c r="O4201">
        <v>1</v>
      </c>
      <c r="P4201" t="s">
        <v>21</v>
      </c>
      <c r="Q4201" t="s">
        <v>22</v>
      </c>
    </row>
    <row r="4202" spans="1:17" ht="29" x14ac:dyDescent="0.35">
      <c r="A4202" s="4">
        <v>831</v>
      </c>
      <c r="C4202" t="s">
        <v>1812</v>
      </c>
      <c r="D4202" t="s">
        <v>1452</v>
      </c>
      <c r="E4202">
        <v>2010</v>
      </c>
      <c r="F4202">
        <v>1</v>
      </c>
      <c r="G4202">
        <v>20</v>
      </c>
      <c r="H4202" t="s">
        <v>63</v>
      </c>
      <c r="I4202" t="s">
        <v>18</v>
      </c>
      <c r="J4202" t="s">
        <v>19</v>
      </c>
      <c r="K4202" t="s">
        <v>15</v>
      </c>
      <c r="L4202" s="5" t="s">
        <v>2825</v>
      </c>
      <c r="M4202" t="s">
        <v>15</v>
      </c>
      <c r="N4202" t="s">
        <v>20</v>
      </c>
      <c r="O4202">
        <v>1</v>
      </c>
      <c r="P4202" t="s">
        <v>21</v>
      </c>
      <c r="Q4202" t="s">
        <v>22</v>
      </c>
    </row>
    <row r="4203" spans="1:17" x14ac:dyDescent="0.35">
      <c r="A4203" s="4">
        <v>835</v>
      </c>
      <c r="C4203" t="s">
        <v>1812</v>
      </c>
      <c r="D4203" t="s">
        <v>1452</v>
      </c>
      <c r="E4203">
        <v>2010</v>
      </c>
      <c r="F4203">
        <v>1</v>
      </c>
      <c r="G4203">
        <v>25</v>
      </c>
      <c r="H4203" t="s">
        <v>69</v>
      </c>
      <c r="I4203" t="s">
        <v>42</v>
      </c>
      <c r="J4203" t="s">
        <v>19</v>
      </c>
      <c r="K4203" t="s">
        <v>15</v>
      </c>
      <c r="L4203" s="5" t="s">
        <v>442</v>
      </c>
      <c r="M4203" t="s">
        <v>15</v>
      </c>
      <c r="N4203" t="s">
        <v>20</v>
      </c>
      <c r="O4203">
        <v>1</v>
      </c>
      <c r="P4203" t="s">
        <v>21</v>
      </c>
      <c r="Q4203" t="s">
        <v>22</v>
      </c>
    </row>
    <row r="4204" spans="1:17" ht="29" x14ac:dyDescent="0.35">
      <c r="A4204" s="4">
        <v>836</v>
      </c>
      <c r="C4204" t="s">
        <v>1812</v>
      </c>
      <c r="D4204" t="s">
        <v>1452</v>
      </c>
      <c r="E4204">
        <v>2010</v>
      </c>
      <c r="F4204">
        <v>1</v>
      </c>
      <c r="G4204">
        <v>26</v>
      </c>
      <c r="H4204" t="s">
        <v>325</v>
      </c>
      <c r="I4204" t="s">
        <v>42</v>
      </c>
      <c r="J4204" t="s">
        <v>19</v>
      </c>
      <c r="K4204" t="s">
        <v>43</v>
      </c>
      <c r="L4204" s="5" t="s">
        <v>1883</v>
      </c>
      <c r="M4204" t="s">
        <v>47</v>
      </c>
      <c r="N4204" t="s">
        <v>605</v>
      </c>
      <c r="O4204">
        <v>0</v>
      </c>
      <c r="P4204" t="s">
        <v>21</v>
      </c>
      <c r="Q4204" t="s">
        <v>21</v>
      </c>
    </row>
    <row r="4205" spans="1:17" x14ac:dyDescent="0.35">
      <c r="A4205" s="4">
        <v>837</v>
      </c>
      <c r="C4205" t="s">
        <v>1812</v>
      </c>
      <c r="D4205" t="s">
        <v>1813</v>
      </c>
      <c r="E4205">
        <v>2010</v>
      </c>
      <c r="F4205">
        <v>1</v>
      </c>
      <c r="G4205">
        <v>26</v>
      </c>
      <c r="H4205" t="s">
        <v>57</v>
      </c>
      <c r="I4205" t="s">
        <v>521</v>
      </c>
      <c r="J4205" t="s">
        <v>26</v>
      </c>
      <c r="K4205" t="s">
        <v>15</v>
      </c>
      <c r="L4205" s="5" t="s">
        <v>1884</v>
      </c>
      <c r="M4205" t="s">
        <v>15</v>
      </c>
      <c r="N4205" t="s">
        <v>20</v>
      </c>
      <c r="O4205">
        <v>1</v>
      </c>
      <c r="P4205" t="s">
        <v>22</v>
      </c>
      <c r="Q4205" t="s">
        <v>22</v>
      </c>
    </row>
    <row r="4206" spans="1:17" x14ac:dyDescent="0.35">
      <c r="A4206" s="4">
        <v>855</v>
      </c>
      <c r="C4206" t="s">
        <v>1812</v>
      </c>
      <c r="D4206" t="s">
        <v>1813</v>
      </c>
      <c r="E4206">
        <v>2010</v>
      </c>
      <c r="F4206">
        <v>2</v>
      </c>
      <c r="G4206">
        <v>19</v>
      </c>
      <c r="H4206" t="s">
        <v>24</v>
      </c>
      <c r="I4206" t="s">
        <v>521</v>
      </c>
      <c r="J4206" t="s">
        <v>26</v>
      </c>
      <c r="K4206" t="s">
        <v>15</v>
      </c>
      <c r="L4206" s="5" t="s">
        <v>3890</v>
      </c>
      <c r="M4206" t="s">
        <v>15</v>
      </c>
      <c r="N4206" t="s">
        <v>20</v>
      </c>
      <c r="O4206">
        <v>1</v>
      </c>
      <c r="P4206" t="s">
        <v>22</v>
      </c>
      <c r="Q4206" t="s">
        <v>22</v>
      </c>
    </row>
    <row r="4207" spans="1:17" ht="29" x14ac:dyDescent="0.35">
      <c r="A4207" s="4">
        <v>856</v>
      </c>
      <c r="C4207" t="s">
        <v>1812</v>
      </c>
      <c r="D4207" t="s">
        <v>1452</v>
      </c>
      <c r="E4207">
        <v>2010</v>
      </c>
      <c r="F4207">
        <v>2</v>
      </c>
      <c r="G4207">
        <v>20</v>
      </c>
      <c r="H4207" t="s">
        <v>325</v>
      </c>
      <c r="I4207" t="s">
        <v>42</v>
      </c>
      <c r="J4207" t="s">
        <v>19</v>
      </c>
      <c r="K4207" t="s">
        <v>43</v>
      </c>
      <c r="L4207" s="5" t="s">
        <v>1885</v>
      </c>
      <c r="M4207" t="s">
        <v>15</v>
      </c>
      <c r="N4207" t="s">
        <v>20</v>
      </c>
      <c r="O4207">
        <v>1</v>
      </c>
      <c r="P4207" t="s">
        <v>21</v>
      </c>
      <c r="Q4207" t="s">
        <v>22</v>
      </c>
    </row>
    <row r="4208" spans="1:17" ht="29" x14ac:dyDescent="0.35">
      <c r="A4208" s="4">
        <v>871</v>
      </c>
      <c r="C4208" t="s">
        <v>1812</v>
      </c>
      <c r="D4208" t="s">
        <v>1452</v>
      </c>
      <c r="E4208">
        <v>2010</v>
      </c>
      <c r="F4208">
        <v>3</v>
      </c>
      <c r="G4208">
        <v>12</v>
      </c>
      <c r="H4208" t="s">
        <v>54</v>
      </c>
      <c r="I4208" t="s">
        <v>74</v>
      </c>
      <c r="J4208" t="s">
        <v>19</v>
      </c>
      <c r="K4208" t="s">
        <v>43</v>
      </c>
      <c r="L4208" s="5" t="s">
        <v>1886</v>
      </c>
      <c r="M4208" t="s">
        <v>47</v>
      </c>
      <c r="N4208" t="s">
        <v>78</v>
      </c>
      <c r="O4208">
        <v>0</v>
      </c>
      <c r="P4208" t="s">
        <v>21</v>
      </c>
      <c r="Q4208" t="s">
        <v>21</v>
      </c>
    </row>
    <row r="4209" spans="1:17" x14ac:dyDescent="0.35">
      <c r="A4209" s="4">
        <v>874</v>
      </c>
      <c r="C4209" t="s">
        <v>1812</v>
      </c>
      <c r="D4209" t="s">
        <v>1452</v>
      </c>
      <c r="E4209">
        <v>2010</v>
      </c>
      <c r="F4209">
        <v>3</v>
      </c>
      <c r="G4209">
        <v>18</v>
      </c>
      <c r="H4209" t="s">
        <v>69</v>
      </c>
      <c r="I4209" t="s">
        <v>42</v>
      </c>
      <c r="J4209" t="s">
        <v>19</v>
      </c>
      <c r="K4209" t="s">
        <v>15</v>
      </c>
      <c r="L4209" s="5" t="s">
        <v>442</v>
      </c>
      <c r="M4209" t="s">
        <v>15</v>
      </c>
      <c r="N4209" t="s">
        <v>20</v>
      </c>
      <c r="O4209">
        <v>1</v>
      </c>
      <c r="P4209" t="s">
        <v>21</v>
      </c>
      <c r="Q4209" t="s">
        <v>22</v>
      </c>
    </row>
    <row r="4210" spans="1:17" ht="29" x14ac:dyDescent="0.35">
      <c r="A4210" s="4">
        <v>875</v>
      </c>
      <c r="C4210" t="s">
        <v>1812</v>
      </c>
      <c r="D4210" t="s">
        <v>1452</v>
      </c>
      <c r="E4210">
        <v>2010</v>
      </c>
      <c r="F4210">
        <v>3</v>
      </c>
      <c r="G4210">
        <v>22</v>
      </c>
      <c r="H4210" t="s">
        <v>69</v>
      </c>
      <c r="I4210" t="s">
        <v>42</v>
      </c>
      <c r="J4210" t="s">
        <v>19</v>
      </c>
      <c r="K4210" t="s">
        <v>43</v>
      </c>
      <c r="L4210" s="5" t="s">
        <v>1887</v>
      </c>
      <c r="M4210" t="s">
        <v>43</v>
      </c>
      <c r="N4210" t="s">
        <v>605</v>
      </c>
      <c r="O4210">
        <v>1</v>
      </c>
      <c r="P4210" t="s">
        <v>21</v>
      </c>
      <c r="Q4210" t="s">
        <v>22</v>
      </c>
    </row>
    <row r="4211" spans="1:17" ht="29" x14ac:dyDescent="0.35">
      <c r="A4211" s="4">
        <v>876</v>
      </c>
      <c r="C4211" t="s">
        <v>1812</v>
      </c>
      <c r="D4211" t="s">
        <v>1452</v>
      </c>
      <c r="E4211">
        <v>2010</v>
      </c>
      <c r="F4211">
        <v>3</v>
      </c>
      <c r="G4211">
        <v>22</v>
      </c>
      <c r="H4211" t="s">
        <v>69</v>
      </c>
      <c r="I4211" t="s">
        <v>42</v>
      </c>
      <c r="J4211" t="s">
        <v>19</v>
      </c>
      <c r="K4211" t="s">
        <v>15</v>
      </c>
      <c r="L4211" s="5" t="s">
        <v>1888</v>
      </c>
      <c r="M4211" t="s">
        <v>15</v>
      </c>
      <c r="N4211" t="s">
        <v>20</v>
      </c>
      <c r="O4211">
        <v>1</v>
      </c>
      <c r="P4211" t="s">
        <v>21</v>
      </c>
      <c r="Q4211" t="s">
        <v>22</v>
      </c>
    </row>
    <row r="4212" spans="1:17" x14ac:dyDescent="0.35">
      <c r="A4212" s="4">
        <v>877</v>
      </c>
      <c r="C4212" t="s">
        <v>1812</v>
      </c>
      <c r="D4212" t="s">
        <v>1452</v>
      </c>
      <c r="E4212">
        <v>2010</v>
      </c>
      <c r="F4212">
        <v>3</v>
      </c>
      <c r="G4212">
        <v>22</v>
      </c>
      <c r="H4212" t="s">
        <v>69</v>
      </c>
      <c r="I4212" t="s">
        <v>42</v>
      </c>
      <c r="J4212" t="s">
        <v>19</v>
      </c>
      <c r="K4212" t="s">
        <v>47</v>
      </c>
      <c r="L4212" s="5" t="s">
        <v>1889</v>
      </c>
      <c r="M4212" t="s">
        <v>47</v>
      </c>
      <c r="N4212" t="s">
        <v>80</v>
      </c>
      <c r="O4212">
        <v>0</v>
      </c>
      <c r="P4212" t="s">
        <v>21</v>
      </c>
      <c r="Q4212" t="s">
        <v>21</v>
      </c>
    </row>
    <row r="4213" spans="1:17" x14ac:dyDescent="0.35">
      <c r="A4213" s="4">
        <v>878</v>
      </c>
      <c r="C4213" t="s">
        <v>1812</v>
      </c>
      <c r="D4213" t="s">
        <v>1452</v>
      </c>
      <c r="E4213">
        <v>2010</v>
      </c>
      <c r="F4213">
        <v>3</v>
      </c>
      <c r="G4213">
        <v>22</v>
      </c>
      <c r="H4213" t="s">
        <v>69</v>
      </c>
      <c r="I4213" t="s">
        <v>42</v>
      </c>
      <c r="J4213" t="s">
        <v>19</v>
      </c>
      <c r="K4213" t="s">
        <v>47</v>
      </c>
      <c r="L4213" s="5" t="s">
        <v>1889</v>
      </c>
      <c r="M4213" t="s">
        <v>47</v>
      </c>
      <c r="N4213" t="s">
        <v>80</v>
      </c>
      <c r="O4213">
        <v>0</v>
      </c>
      <c r="P4213" t="s">
        <v>21</v>
      </c>
      <c r="Q4213" t="s">
        <v>21</v>
      </c>
    </row>
    <row r="4214" spans="1:17" x14ac:dyDescent="0.35">
      <c r="A4214" s="4">
        <v>892</v>
      </c>
      <c r="C4214" t="s">
        <v>1812</v>
      </c>
      <c r="D4214" t="s">
        <v>1452</v>
      </c>
      <c r="E4214">
        <v>2010</v>
      </c>
      <c r="F4214">
        <v>3</v>
      </c>
      <c r="G4214">
        <v>30</v>
      </c>
      <c r="H4214" t="s">
        <v>73</v>
      </c>
      <c r="I4214" t="s">
        <v>51</v>
      </c>
      <c r="J4214" t="s">
        <v>19</v>
      </c>
      <c r="K4214" t="s">
        <v>15</v>
      </c>
      <c r="L4214" s="5" t="s">
        <v>53</v>
      </c>
      <c r="M4214" t="s">
        <v>15</v>
      </c>
      <c r="N4214" t="s">
        <v>20</v>
      </c>
      <c r="O4214">
        <v>1</v>
      </c>
      <c r="P4214" t="s">
        <v>22</v>
      </c>
      <c r="Q4214" t="s">
        <v>22</v>
      </c>
    </row>
    <row r="4215" spans="1:17" ht="43.5" x14ac:dyDescent="0.35">
      <c r="A4215" s="4">
        <v>901</v>
      </c>
      <c r="C4215" t="s">
        <v>1812</v>
      </c>
      <c r="D4215" t="s">
        <v>1452</v>
      </c>
      <c r="E4215">
        <v>2010</v>
      </c>
      <c r="F4215">
        <v>4</v>
      </c>
      <c r="G4215">
        <v>5</v>
      </c>
      <c r="H4215" t="s">
        <v>325</v>
      </c>
      <c r="I4215" t="s">
        <v>56</v>
      </c>
      <c r="J4215" t="s">
        <v>19</v>
      </c>
      <c r="K4215" t="s">
        <v>43</v>
      </c>
      <c r="L4215" s="5" t="s">
        <v>1890</v>
      </c>
      <c r="M4215" t="s">
        <v>43</v>
      </c>
      <c r="N4215" t="s">
        <v>605</v>
      </c>
      <c r="O4215">
        <v>1</v>
      </c>
      <c r="P4215" t="s">
        <v>21</v>
      </c>
      <c r="Q4215" t="s">
        <v>22</v>
      </c>
    </row>
    <row r="4216" spans="1:17" ht="29" x14ac:dyDescent="0.35">
      <c r="A4216" s="4">
        <v>909</v>
      </c>
      <c r="C4216" t="s">
        <v>1812</v>
      </c>
      <c r="D4216" t="s">
        <v>1452</v>
      </c>
      <c r="E4216">
        <v>2010</v>
      </c>
      <c r="F4216">
        <v>4</v>
      </c>
      <c r="G4216">
        <v>8</v>
      </c>
      <c r="H4216" t="s">
        <v>69</v>
      </c>
      <c r="I4216" t="s">
        <v>42</v>
      </c>
      <c r="J4216" t="s">
        <v>19</v>
      </c>
      <c r="K4216" t="s">
        <v>47</v>
      </c>
      <c r="L4216" s="5" t="s">
        <v>1891</v>
      </c>
      <c r="M4216" t="s">
        <v>47</v>
      </c>
      <c r="N4216" t="s">
        <v>80</v>
      </c>
      <c r="O4216">
        <v>0</v>
      </c>
      <c r="P4216" t="s">
        <v>21</v>
      </c>
      <c r="Q4216" t="s">
        <v>21</v>
      </c>
    </row>
    <row r="4217" spans="1:17" x14ac:dyDescent="0.35">
      <c r="A4217" s="4">
        <v>913</v>
      </c>
      <c r="C4217" t="s">
        <v>1812</v>
      </c>
      <c r="D4217" t="s">
        <v>1452</v>
      </c>
      <c r="E4217">
        <v>2010</v>
      </c>
      <c r="F4217">
        <v>4</v>
      </c>
      <c r="G4217">
        <v>9</v>
      </c>
      <c r="H4217" t="s">
        <v>73</v>
      </c>
      <c r="I4217" t="s">
        <v>51</v>
      </c>
      <c r="J4217" t="s">
        <v>19</v>
      </c>
      <c r="K4217" t="s">
        <v>15</v>
      </c>
      <c r="L4217" s="5" t="s">
        <v>53</v>
      </c>
      <c r="M4217" t="s">
        <v>15</v>
      </c>
      <c r="N4217" t="s">
        <v>20</v>
      </c>
      <c r="O4217">
        <v>1</v>
      </c>
      <c r="P4217" t="s">
        <v>22</v>
      </c>
      <c r="Q4217" t="s">
        <v>22</v>
      </c>
    </row>
    <row r="4218" spans="1:17" x14ac:dyDescent="0.35">
      <c r="A4218" s="4">
        <v>919</v>
      </c>
      <c r="C4218" t="s">
        <v>1812</v>
      </c>
      <c r="D4218" t="s">
        <v>1452</v>
      </c>
      <c r="E4218">
        <v>2010</v>
      </c>
      <c r="F4218">
        <v>4</v>
      </c>
      <c r="G4218">
        <v>14</v>
      </c>
      <c r="H4218" t="s">
        <v>69</v>
      </c>
      <c r="I4218" t="s">
        <v>42</v>
      </c>
      <c r="J4218" t="s">
        <v>19</v>
      </c>
      <c r="K4218" t="s">
        <v>47</v>
      </c>
      <c r="L4218" s="5" t="s">
        <v>1892</v>
      </c>
      <c r="M4218" t="s">
        <v>47</v>
      </c>
      <c r="N4218" t="s">
        <v>80</v>
      </c>
      <c r="O4218">
        <v>0</v>
      </c>
      <c r="P4218" t="s">
        <v>21</v>
      </c>
      <c r="Q4218" t="s">
        <v>21</v>
      </c>
    </row>
    <row r="4219" spans="1:17" x14ac:dyDescent="0.35">
      <c r="A4219" s="4">
        <v>920</v>
      </c>
      <c r="C4219" t="s">
        <v>1812</v>
      </c>
      <c r="D4219" t="s">
        <v>1452</v>
      </c>
      <c r="E4219">
        <v>2010</v>
      </c>
      <c r="F4219">
        <v>4</v>
      </c>
      <c r="G4219">
        <v>14</v>
      </c>
      <c r="H4219" t="s">
        <v>69</v>
      </c>
      <c r="I4219" t="s">
        <v>42</v>
      </c>
      <c r="J4219" t="s">
        <v>19</v>
      </c>
      <c r="K4219" t="s">
        <v>47</v>
      </c>
      <c r="L4219" s="5" t="s">
        <v>1892</v>
      </c>
      <c r="M4219" t="s">
        <v>47</v>
      </c>
      <c r="N4219" t="s">
        <v>80</v>
      </c>
      <c r="O4219">
        <v>0</v>
      </c>
      <c r="P4219" t="s">
        <v>21</v>
      </c>
      <c r="Q4219" t="s">
        <v>21</v>
      </c>
    </row>
    <row r="4220" spans="1:17" ht="72.5" x14ac:dyDescent="0.35">
      <c r="A4220" s="4">
        <v>925</v>
      </c>
      <c r="C4220" t="s">
        <v>1812</v>
      </c>
      <c r="D4220" t="s">
        <v>1452</v>
      </c>
      <c r="E4220">
        <v>2010</v>
      </c>
      <c r="F4220">
        <v>4</v>
      </c>
      <c r="G4220">
        <v>17</v>
      </c>
      <c r="H4220" t="s">
        <v>63</v>
      </c>
      <c r="I4220" t="s">
        <v>42</v>
      </c>
      <c r="J4220" t="s">
        <v>19</v>
      </c>
      <c r="K4220" t="s">
        <v>47</v>
      </c>
      <c r="L4220" s="5" t="s">
        <v>1893</v>
      </c>
      <c r="M4220" t="s">
        <v>47</v>
      </c>
      <c r="N4220" t="s">
        <v>64</v>
      </c>
      <c r="O4220">
        <v>0</v>
      </c>
      <c r="P4220" t="s">
        <v>21</v>
      </c>
      <c r="Q4220" t="s">
        <v>21</v>
      </c>
    </row>
    <row r="4221" spans="1:17" ht="43.5" x14ac:dyDescent="0.35">
      <c r="A4221" s="4">
        <v>929</v>
      </c>
      <c r="C4221" t="s">
        <v>1812</v>
      </c>
      <c r="D4221" t="s">
        <v>1452</v>
      </c>
      <c r="E4221">
        <v>2010</v>
      </c>
      <c r="F4221">
        <v>4</v>
      </c>
      <c r="G4221">
        <v>19</v>
      </c>
      <c r="H4221" t="s">
        <v>325</v>
      </c>
      <c r="I4221" t="s">
        <v>18</v>
      </c>
      <c r="J4221" t="s">
        <v>19</v>
      </c>
      <c r="K4221" t="s">
        <v>43</v>
      </c>
      <c r="L4221" s="5" t="s">
        <v>1894</v>
      </c>
      <c r="M4221" t="s">
        <v>15</v>
      </c>
      <c r="N4221" t="s">
        <v>20</v>
      </c>
      <c r="O4221">
        <v>1</v>
      </c>
      <c r="P4221" t="s">
        <v>21</v>
      </c>
      <c r="Q4221" t="s">
        <v>22</v>
      </c>
    </row>
    <row r="4222" spans="1:17" ht="29" x14ac:dyDescent="0.35">
      <c r="A4222" s="4">
        <v>943</v>
      </c>
      <c r="C4222" t="s">
        <v>1812</v>
      </c>
      <c r="D4222" t="s">
        <v>1452</v>
      </c>
      <c r="E4222">
        <v>2010</v>
      </c>
      <c r="F4222">
        <v>4</v>
      </c>
      <c r="G4222">
        <v>28</v>
      </c>
      <c r="H4222" t="s">
        <v>69</v>
      </c>
      <c r="I4222" t="s">
        <v>42</v>
      </c>
      <c r="J4222" t="s">
        <v>19</v>
      </c>
      <c r="K4222" t="s">
        <v>47</v>
      </c>
      <c r="L4222" s="5" t="s">
        <v>1895</v>
      </c>
      <c r="M4222" t="s">
        <v>47</v>
      </c>
      <c r="N4222" t="s">
        <v>80</v>
      </c>
      <c r="O4222">
        <v>0</v>
      </c>
      <c r="P4222" t="s">
        <v>21</v>
      </c>
      <c r="Q4222" t="s">
        <v>21</v>
      </c>
    </row>
    <row r="4223" spans="1:17" x14ac:dyDescent="0.35">
      <c r="A4223" s="4">
        <v>945</v>
      </c>
      <c r="C4223" t="s">
        <v>1812</v>
      </c>
      <c r="D4223" t="s">
        <v>2136</v>
      </c>
      <c r="E4223">
        <v>2010</v>
      </c>
      <c r="F4223">
        <v>5</v>
      </c>
      <c r="G4223">
        <v>1</v>
      </c>
      <c r="H4223" t="s">
        <v>63</v>
      </c>
      <c r="I4223" t="s">
        <v>396</v>
      </c>
      <c r="J4223" t="s">
        <v>26</v>
      </c>
      <c r="K4223" t="s">
        <v>15</v>
      </c>
      <c r="L4223" s="5" t="s">
        <v>1896</v>
      </c>
      <c r="M4223" t="s">
        <v>15</v>
      </c>
      <c r="N4223" t="s">
        <v>20</v>
      </c>
      <c r="O4223">
        <v>1</v>
      </c>
      <c r="P4223" t="s">
        <v>21</v>
      </c>
      <c r="Q4223" t="s">
        <v>22</v>
      </c>
    </row>
    <row r="4224" spans="1:17" x14ac:dyDescent="0.35">
      <c r="A4224" s="4">
        <v>997</v>
      </c>
      <c r="C4224" t="s">
        <v>1812</v>
      </c>
      <c r="D4224" t="s">
        <v>1452</v>
      </c>
      <c r="E4224">
        <v>2010</v>
      </c>
      <c r="F4224">
        <v>6</v>
      </c>
      <c r="G4224">
        <v>5</v>
      </c>
      <c r="H4224" t="s">
        <v>73</v>
      </c>
      <c r="I4224" t="s">
        <v>51</v>
      </c>
      <c r="J4224" t="s">
        <v>19</v>
      </c>
      <c r="K4224" t="s">
        <v>15</v>
      </c>
      <c r="L4224" s="5" t="s">
        <v>53</v>
      </c>
      <c r="M4224" t="s">
        <v>15</v>
      </c>
      <c r="N4224" t="s">
        <v>20</v>
      </c>
      <c r="O4224">
        <v>1</v>
      </c>
      <c r="P4224" t="s">
        <v>22</v>
      </c>
      <c r="Q4224" t="s">
        <v>22</v>
      </c>
    </row>
    <row r="4225" spans="1:17" x14ac:dyDescent="0.35">
      <c r="A4225" s="4">
        <v>1025</v>
      </c>
      <c r="C4225" t="s">
        <v>1812</v>
      </c>
      <c r="D4225" t="s">
        <v>1452</v>
      </c>
      <c r="E4225">
        <v>2010</v>
      </c>
      <c r="F4225">
        <v>6</v>
      </c>
      <c r="G4225">
        <v>30</v>
      </c>
      <c r="H4225" t="s">
        <v>3555</v>
      </c>
      <c r="I4225" t="s">
        <v>30</v>
      </c>
      <c r="J4225" t="s">
        <v>19</v>
      </c>
      <c r="K4225" t="s">
        <v>15</v>
      </c>
      <c r="L4225" s="5" t="s">
        <v>1897</v>
      </c>
      <c r="M4225" t="s">
        <v>15</v>
      </c>
      <c r="N4225" t="s">
        <v>20</v>
      </c>
      <c r="O4225">
        <v>1</v>
      </c>
      <c r="P4225" t="s">
        <v>22</v>
      </c>
      <c r="Q4225" t="s">
        <v>22</v>
      </c>
    </row>
    <row r="4226" spans="1:17" ht="43.5" x14ac:dyDescent="0.35">
      <c r="A4226" s="4">
        <v>1028</v>
      </c>
      <c r="C4226" t="s">
        <v>1812</v>
      </c>
      <c r="D4226" t="s">
        <v>1452</v>
      </c>
      <c r="E4226">
        <v>2010</v>
      </c>
      <c r="F4226">
        <v>7</v>
      </c>
      <c r="G4226">
        <v>3</v>
      </c>
      <c r="H4226" t="s">
        <v>84</v>
      </c>
      <c r="I4226" t="s">
        <v>32</v>
      </c>
      <c r="J4226" t="s">
        <v>19</v>
      </c>
      <c r="K4226" t="s">
        <v>15</v>
      </c>
      <c r="L4226" s="5" t="s">
        <v>1898</v>
      </c>
      <c r="M4226" t="s">
        <v>15</v>
      </c>
      <c r="N4226" t="s">
        <v>20</v>
      </c>
      <c r="O4226">
        <v>1</v>
      </c>
      <c r="P4226" t="s">
        <v>21</v>
      </c>
      <c r="Q4226" t="s">
        <v>22</v>
      </c>
    </row>
    <row r="4227" spans="1:17" ht="43.5" x14ac:dyDescent="0.35">
      <c r="A4227" s="4">
        <v>1041</v>
      </c>
      <c r="C4227" t="s">
        <v>1812</v>
      </c>
      <c r="D4227" t="s">
        <v>1813</v>
      </c>
      <c r="E4227">
        <v>2010</v>
      </c>
      <c r="F4227">
        <v>7</v>
      </c>
      <c r="G4227">
        <v>25</v>
      </c>
      <c r="H4227" t="s">
        <v>63</v>
      </c>
      <c r="I4227" t="s">
        <v>521</v>
      </c>
      <c r="J4227" t="s">
        <v>26</v>
      </c>
      <c r="K4227" t="s">
        <v>43</v>
      </c>
      <c r="L4227" s="5" t="s">
        <v>1899</v>
      </c>
      <c r="M4227" t="s">
        <v>43</v>
      </c>
      <c r="N4227" t="s">
        <v>72</v>
      </c>
      <c r="O4227">
        <v>1</v>
      </c>
      <c r="P4227" t="s">
        <v>21</v>
      </c>
      <c r="Q4227" t="s">
        <v>22</v>
      </c>
    </row>
    <row r="4228" spans="1:17" x14ac:dyDescent="0.35">
      <c r="A4228" s="4">
        <v>1044</v>
      </c>
      <c r="C4228" t="s">
        <v>1812</v>
      </c>
      <c r="D4228" t="s">
        <v>1813</v>
      </c>
      <c r="E4228">
        <v>2010</v>
      </c>
      <c r="F4228">
        <v>8</v>
      </c>
      <c r="G4228">
        <v>2</v>
      </c>
      <c r="H4228" t="s">
        <v>57</v>
      </c>
      <c r="I4228" t="s">
        <v>720</v>
      </c>
      <c r="J4228" t="s">
        <v>26</v>
      </c>
      <c r="K4228" t="s">
        <v>15</v>
      </c>
      <c r="L4228" s="5" t="s">
        <v>1900</v>
      </c>
      <c r="M4228" t="s">
        <v>15</v>
      </c>
      <c r="N4228" t="s">
        <v>20</v>
      </c>
      <c r="O4228">
        <v>1</v>
      </c>
      <c r="P4228" t="s">
        <v>22</v>
      </c>
      <c r="Q4228" t="s">
        <v>22</v>
      </c>
    </row>
    <row r="4229" spans="1:17" ht="58" x14ac:dyDescent="0.35">
      <c r="A4229" s="4">
        <v>1050</v>
      </c>
      <c r="C4229" t="s">
        <v>1812</v>
      </c>
      <c r="D4229" t="s">
        <v>1813</v>
      </c>
      <c r="E4229">
        <v>2010</v>
      </c>
      <c r="F4229">
        <v>8</v>
      </c>
      <c r="G4229">
        <v>16</v>
      </c>
      <c r="H4229" t="s">
        <v>17</v>
      </c>
      <c r="I4229" t="s">
        <v>720</v>
      </c>
      <c r="J4229" t="s">
        <v>26</v>
      </c>
      <c r="K4229" t="s">
        <v>15</v>
      </c>
      <c r="L4229" s="5" t="s">
        <v>1901</v>
      </c>
      <c r="M4229" t="s">
        <v>15</v>
      </c>
      <c r="N4229" t="s">
        <v>20</v>
      </c>
      <c r="O4229">
        <v>1</v>
      </c>
      <c r="P4229" t="s">
        <v>21</v>
      </c>
      <c r="Q4229" t="s">
        <v>22</v>
      </c>
    </row>
    <row r="4230" spans="1:17" ht="43.5" x14ac:dyDescent="0.35">
      <c r="A4230" s="4">
        <v>1056</v>
      </c>
      <c r="C4230" t="s">
        <v>1812</v>
      </c>
      <c r="D4230" t="s">
        <v>1827</v>
      </c>
      <c r="E4230">
        <v>2010</v>
      </c>
      <c r="F4230">
        <v>8</v>
      </c>
      <c r="G4230">
        <v>23</v>
      </c>
      <c r="H4230" t="s">
        <v>65</v>
      </c>
      <c r="I4230" t="s">
        <v>60</v>
      </c>
      <c r="J4230" t="s">
        <v>26</v>
      </c>
      <c r="K4230" t="s">
        <v>15</v>
      </c>
      <c r="L4230" s="5" t="s">
        <v>1902</v>
      </c>
      <c r="M4230" t="s">
        <v>15</v>
      </c>
      <c r="N4230" t="s">
        <v>20</v>
      </c>
      <c r="O4230">
        <v>1</v>
      </c>
      <c r="P4230" t="s">
        <v>21</v>
      </c>
      <c r="Q4230" t="s">
        <v>22</v>
      </c>
    </row>
    <row r="4231" spans="1:17" ht="29" x14ac:dyDescent="0.35">
      <c r="A4231" s="4">
        <v>1058</v>
      </c>
      <c r="C4231" t="s">
        <v>1812</v>
      </c>
      <c r="D4231" t="s">
        <v>1813</v>
      </c>
      <c r="E4231">
        <v>2010</v>
      </c>
      <c r="F4231">
        <v>8</v>
      </c>
      <c r="G4231">
        <v>24</v>
      </c>
      <c r="H4231" t="s">
        <v>57</v>
      </c>
      <c r="I4231" t="s">
        <v>1573</v>
      </c>
      <c r="J4231" t="s">
        <v>26</v>
      </c>
      <c r="K4231" t="s">
        <v>15</v>
      </c>
      <c r="L4231" s="5" t="s">
        <v>1903</v>
      </c>
      <c r="M4231" t="s">
        <v>15</v>
      </c>
      <c r="N4231" t="s">
        <v>20</v>
      </c>
      <c r="O4231">
        <v>1</v>
      </c>
      <c r="P4231" t="s">
        <v>22</v>
      </c>
      <c r="Q4231" t="s">
        <v>22</v>
      </c>
    </row>
    <row r="4232" spans="1:17" x14ac:dyDescent="0.35">
      <c r="A4232" s="4">
        <v>1063</v>
      </c>
      <c r="C4232" t="s">
        <v>1812</v>
      </c>
      <c r="D4232" t="s">
        <v>1452</v>
      </c>
      <c r="E4232">
        <v>2010</v>
      </c>
      <c r="F4232">
        <v>8</v>
      </c>
      <c r="G4232">
        <v>29</v>
      </c>
      <c r="H4232" t="s">
        <v>69</v>
      </c>
      <c r="I4232" t="s">
        <v>42</v>
      </c>
      <c r="J4232" t="s">
        <v>19</v>
      </c>
      <c r="K4232" t="s">
        <v>47</v>
      </c>
      <c r="L4232" s="5" t="s">
        <v>1892</v>
      </c>
      <c r="M4232" t="s">
        <v>47</v>
      </c>
      <c r="N4232" t="s">
        <v>80</v>
      </c>
      <c r="O4232">
        <v>0</v>
      </c>
      <c r="P4232" t="s">
        <v>21</v>
      </c>
      <c r="Q4232" t="s">
        <v>21</v>
      </c>
    </row>
    <row r="4233" spans="1:17" ht="58" x14ac:dyDescent="0.35">
      <c r="A4233" s="4">
        <v>1065</v>
      </c>
      <c r="C4233" t="s">
        <v>1812</v>
      </c>
      <c r="D4233" t="s">
        <v>1813</v>
      </c>
      <c r="E4233">
        <v>2010</v>
      </c>
      <c r="F4233">
        <v>9</v>
      </c>
      <c r="G4233">
        <v>1</v>
      </c>
      <c r="H4233" t="s">
        <v>63</v>
      </c>
      <c r="I4233" t="s">
        <v>104</v>
      </c>
      <c r="J4233" t="s">
        <v>26</v>
      </c>
      <c r="K4233" t="s">
        <v>43</v>
      </c>
      <c r="L4233" s="5" t="s">
        <v>1904</v>
      </c>
      <c r="M4233" t="s">
        <v>47</v>
      </c>
      <c r="N4233" t="s">
        <v>64</v>
      </c>
      <c r="O4233">
        <v>0</v>
      </c>
      <c r="P4233" t="s">
        <v>21</v>
      </c>
      <c r="Q4233" t="s">
        <v>21</v>
      </c>
    </row>
    <row r="4234" spans="1:17" x14ac:dyDescent="0.35">
      <c r="A4234" s="4">
        <v>1066</v>
      </c>
      <c r="C4234" t="s">
        <v>1812</v>
      </c>
      <c r="D4234" t="s">
        <v>1452</v>
      </c>
      <c r="E4234">
        <v>2010</v>
      </c>
      <c r="F4234">
        <v>9</v>
      </c>
      <c r="G4234">
        <v>2</v>
      </c>
      <c r="H4234" t="s">
        <v>69</v>
      </c>
      <c r="I4234" t="s">
        <v>42</v>
      </c>
      <c r="J4234" t="s">
        <v>19</v>
      </c>
      <c r="K4234" t="s">
        <v>47</v>
      </c>
      <c r="L4234" s="5" t="s">
        <v>1892</v>
      </c>
      <c r="M4234" t="s">
        <v>47</v>
      </c>
      <c r="N4234" t="s">
        <v>80</v>
      </c>
      <c r="O4234">
        <v>0</v>
      </c>
      <c r="P4234" t="s">
        <v>21</v>
      </c>
      <c r="Q4234" t="s">
        <v>21</v>
      </c>
    </row>
    <row r="4235" spans="1:17" x14ac:dyDescent="0.35">
      <c r="A4235" s="4">
        <v>1069</v>
      </c>
      <c r="C4235" t="s">
        <v>1812</v>
      </c>
      <c r="D4235" t="s">
        <v>1813</v>
      </c>
      <c r="E4235">
        <v>2010</v>
      </c>
      <c r="F4235">
        <v>9</v>
      </c>
      <c r="G4235">
        <v>7</v>
      </c>
      <c r="H4235" t="s">
        <v>65</v>
      </c>
      <c r="I4235" t="s">
        <v>1573</v>
      </c>
      <c r="J4235" t="s">
        <v>26</v>
      </c>
      <c r="K4235" t="s">
        <v>15</v>
      </c>
      <c r="L4235" s="5" t="s">
        <v>1905</v>
      </c>
      <c r="M4235" t="s">
        <v>15</v>
      </c>
      <c r="N4235" t="s">
        <v>20</v>
      </c>
      <c r="O4235">
        <v>1</v>
      </c>
      <c r="P4235" t="s">
        <v>21</v>
      </c>
      <c r="Q4235" t="s">
        <v>22</v>
      </c>
    </row>
    <row r="4236" spans="1:17" x14ac:dyDescent="0.35">
      <c r="A4236" s="4">
        <v>1073</v>
      </c>
      <c r="C4236" t="s">
        <v>1812</v>
      </c>
      <c r="D4236" t="s">
        <v>2136</v>
      </c>
      <c r="E4236">
        <v>2010</v>
      </c>
      <c r="F4236">
        <v>9</v>
      </c>
      <c r="G4236">
        <v>10</v>
      </c>
      <c r="H4236" t="s">
        <v>1336</v>
      </c>
      <c r="I4236" t="s">
        <v>25</v>
      </c>
      <c r="J4236" t="s">
        <v>26</v>
      </c>
      <c r="K4236" t="s">
        <v>15</v>
      </c>
      <c r="L4236" s="5" t="s">
        <v>1853</v>
      </c>
      <c r="M4236" t="s">
        <v>15</v>
      </c>
      <c r="N4236" t="s">
        <v>20</v>
      </c>
      <c r="O4236">
        <v>1</v>
      </c>
      <c r="P4236" t="s">
        <v>21</v>
      </c>
      <c r="Q4236" t="s">
        <v>22</v>
      </c>
    </row>
    <row r="4237" spans="1:17" x14ac:dyDescent="0.35">
      <c r="A4237" s="4">
        <v>1074</v>
      </c>
      <c r="C4237" t="s">
        <v>1812</v>
      </c>
      <c r="D4237" t="s">
        <v>2136</v>
      </c>
      <c r="E4237">
        <v>2010</v>
      </c>
      <c r="F4237">
        <v>9</v>
      </c>
      <c r="G4237">
        <v>10</v>
      </c>
      <c r="H4237" t="s">
        <v>1336</v>
      </c>
      <c r="I4237" t="s">
        <v>25</v>
      </c>
      <c r="J4237" t="s">
        <v>26</v>
      </c>
      <c r="K4237" t="s">
        <v>15</v>
      </c>
      <c r="L4237" s="5" t="s">
        <v>1853</v>
      </c>
      <c r="M4237" t="s">
        <v>15</v>
      </c>
      <c r="N4237" t="s">
        <v>20</v>
      </c>
      <c r="O4237">
        <v>1</v>
      </c>
      <c r="P4237" t="s">
        <v>21</v>
      </c>
      <c r="Q4237" t="s">
        <v>22</v>
      </c>
    </row>
    <row r="4238" spans="1:17" x14ac:dyDescent="0.35">
      <c r="A4238" s="4">
        <v>1075</v>
      </c>
      <c r="C4238" t="s">
        <v>1812</v>
      </c>
      <c r="D4238" t="s">
        <v>2136</v>
      </c>
      <c r="E4238">
        <v>2010</v>
      </c>
      <c r="F4238">
        <v>9</v>
      </c>
      <c r="G4238">
        <v>10</v>
      </c>
      <c r="H4238" t="s">
        <v>1336</v>
      </c>
      <c r="I4238" t="s">
        <v>25</v>
      </c>
      <c r="J4238" t="s">
        <v>26</v>
      </c>
      <c r="K4238" t="s">
        <v>15</v>
      </c>
      <c r="L4238" s="5" t="s">
        <v>1853</v>
      </c>
      <c r="M4238" t="s">
        <v>15</v>
      </c>
      <c r="N4238" t="s">
        <v>20</v>
      </c>
      <c r="O4238">
        <v>1</v>
      </c>
      <c r="P4238" t="s">
        <v>21</v>
      </c>
      <c r="Q4238" t="s">
        <v>22</v>
      </c>
    </row>
    <row r="4239" spans="1:17" ht="29" x14ac:dyDescent="0.35">
      <c r="A4239" s="4">
        <v>1079</v>
      </c>
      <c r="C4239" t="s">
        <v>1812</v>
      </c>
      <c r="D4239" t="s">
        <v>1452</v>
      </c>
      <c r="E4239">
        <v>2010</v>
      </c>
      <c r="F4239">
        <v>9</v>
      </c>
      <c r="G4239">
        <v>15</v>
      </c>
      <c r="H4239" t="s">
        <v>3555</v>
      </c>
      <c r="I4239" t="s">
        <v>42</v>
      </c>
      <c r="J4239" t="s">
        <v>19</v>
      </c>
      <c r="K4239" t="s">
        <v>43</v>
      </c>
      <c r="L4239" s="5" t="s">
        <v>1906</v>
      </c>
      <c r="M4239" t="s">
        <v>47</v>
      </c>
      <c r="N4239" t="s">
        <v>71</v>
      </c>
      <c r="O4239">
        <v>0</v>
      </c>
      <c r="P4239" t="s">
        <v>22</v>
      </c>
      <c r="Q4239" t="s">
        <v>21</v>
      </c>
    </row>
    <row r="4240" spans="1:17" ht="29" x14ac:dyDescent="0.35">
      <c r="A4240" s="4">
        <v>1088</v>
      </c>
      <c r="C4240" t="s">
        <v>1812</v>
      </c>
      <c r="D4240" t="s">
        <v>2136</v>
      </c>
      <c r="E4240">
        <v>2010</v>
      </c>
      <c r="F4240">
        <v>9</v>
      </c>
      <c r="G4240">
        <v>28</v>
      </c>
      <c r="H4240" t="s">
        <v>65</v>
      </c>
      <c r="I4240" t="s">
        <v>271</v>
      </c>
      <c r="J4240" t="s">
        <v>26</v>
      </c>
      <c r="K4240" t="s">
        <v>15</v>
      </c>
      <c r="L4240" s="5" t="s">
        <v>1907</v>
      </c>
      <c r="M4240" t="s">
        <v>15</v>
      </c>
      <c r="N4240" t="s">
        <v>20</v>
      </c>
      <c r="O4240">
        <v>1</v>
      </c>
      <c r="P4240" t="s">
        <v>21</v>
      </c>
      <c r="Q4240" t="s">
        <v>22</v>
      </c>
    </row>
    <row r="4241" spans="1:17" ht="58" x14ac:dyDescent="0.35">
      <c r="A4241" s="4">
        <v>1113</v>
      </c>
      <c r="C4241" t="s">
        <v>1812</v>
      </c>
      <c r="D4241" t="s">
        <v>2136</v>
      </c>
      <c r="E4241">
        <v>2010</v>
      </c>
      <c r="F4241">
        <v>11</v>
      </c>
      <c r="G4241">
        <v>11</v>
      </c>
      <c r="H4241" t="s">
        <v>65</v>
      </c>
      <c r="I4241" t="s">
        <v>28</v>
      </c>
      <c r="J4241" t="s">
        <v>29</v>
      </c>
      <c r="K4241" t="s">
        <v>43</v>
      </c>
      <c r="L4241" s="5" t="s">
        <v>1908</v>
      </c>
      <c r="M4241" t="s">
        <v>15</v>
      </c>
      <c r="N4241" t="s">
        <v>20</v>
      </c>
      <c r="O4241">
        <v>1</v>
      </c>
      <c r="P4241" t="s">
        <v>21</v>
      </c>
      <c r="Q4241" t="s">
        <v>22</v>
      </c>
    </row>
    <row r="4242" spans="1:17" x14ac:dyDescent="0.35">
      <c r="A4242" s="4">
        <v>1127</v>
      </c>
      <c r="C4242" t="s">
        <v>1812</v>
      </c>
      <c r="D4242" t="s">
        <v>1452</v>
      </c>
      <c r="E4242">
        <v>2010</v>
      </c>
      <c r="F4242">
        <v>12</v>
      </c>
      <c r="G4242">
        <v>3</v>
      </c>
      <c r="H4242" t="s">
        <v>69</v>
      </c>
      <c r="I4242" t="s">
        <v>42</v>
      </c>
      <c r="J4242" t="s">
        <v>19</v>
      </c>
      <c r="K4242" t="s">
        <v>47</v>
      </c>
      <c r="L4242" s="5" t="s">
        <v>1892</v>
      </c>
      <c r="M4242" t="s">
        <v>47</v>
      </c>
      <c r="N4242" t="s">
        <v>80</v>
      </c>
      <c r="O4242">
        <v>0</v>
      </c>
      <c r="P4242" t="s">
        <v>21</v>
      </c>
      <c r="Q4242" t="s">
        <v>21</v>
      </c>
    </row>
    <row r="4243" spans="1:17" x14ac:dyDescent="0.35">
      <c r="A4243" s="4">
        <v>1128</v>
      </c>
      <c r="C4243" t="s">
        <v>1812</v>
      </c>
      <c r="D4243" t="s">
        <v>1452</v>
      </c>
      <c r="E4243">
        <v>2010</v>
      </c>
      <c r="F4243">
        <v>12</v>
      </c>
      <c r="G4243">
        <v>4</v>
      </c>
      <c r="H4243" t="s">
        <v>69</v>
      </c>
      <c r="I4243" t="s">
        <v>42</v>
      </c>
      <c r="J4243" t="s">
        <v>19</v>
      </c>
      <c r="K4243" t="s">
        <v>47</v>
      </c>
      <c r="L4243" s="5" t="s">
        <v>1892</v>
      </c>
      <c r="M4243" t="s">
        <v>47</v>
      </c>
      <c r="N4243" t="s">
        <v>80</v>
      </c>
      <c r="O4243">
        <v>0</v>
      </c>
      <c r="P4243" t="s">
        <v>21</v>
      </c>
      <c r="Q4243" t="s">
        <v>21</v>
      </c>
    </row>
    <row r="4244" spans="1:17" ht="72.5" x14ac:dyDescent="0.35">
      <c r="A4244" s="4">
        <v>1135</v>
      </c>
      <c r="C4244" t="s">
        <v>1812</v>
      </c>
      <c r="D4244" t="s">
        <v>1827</v>
      </c>
      <c r="E4244">
        <v>2010</v>
      </c>
      <c r="F4244">
        <v>12</v>
      </c>
      <c r="G4244">
        <v>21</v>
      </c>
      <c r="H4244" t="s">
        <v>54</v>
      </c>
      <c r="I4244" t="s">
        <v>67</v>
      </c>
      <c r="J4244" t="s">
        <v>26</v>
      </c>
      <c r="K4244" t="s">
        <v>15</v>
      </c>
      <c r="L4244" s="5" t="s">
        <v>1909</v>
      </c>
      <c r="M4244" t="s">
        <v>15</v>
      </c>
      <c r="N4244" t="s">
        <v>20</v>
      </c>
      <c r="O4244">
        <v>1</v>
      </c>
      <c r="P4244" t="s">
        <v>21</v>
      </c>
      <c r="Q4244" t="s">
        <v>22</v>
      </c>
    </row>
    <row r="4245" spans="1:17" x14ac:dyDescent="0.35">
      <c r="A4245" s="4">
        <v>1137</v>
      </c>
      <c r="C4245" t="s">
        <v>1812</v>
      </c>
      <c r="D4245" t="s">
        <v>1452</v>
      </c>
      <c r="E4245">
        <v>2010</v>
      </c>
      <c r="F4245">
        <v>12</v>
      </c>
      <c r="G4245">
        <v>28</v>
      </c>
      <c r="H4245" t="s">
        <v>69</v>
      </c>
      <c r="I4245" t="s">
        <v>42</v>
      </c>
      <c r="J4245" t="s">
        <v>19</v>
      </c>
      <c r="K4245" t="s">
        <v>47</v>
      </c>
      <c r="L4245" s="5" t="s">
        <v>1892</v>
      </c>
      <c r="M4245" t="s">
        <v>47</v>
      </c>
      <c r="N4245" t="s">
        <v>80</v>
      </c>
      <c r="O4245">
        <v>0</v>
      </c>
      <c r="P4245" t="s">
        <v>21</v>
      </c>
      <c r="Q4245" t="s">
        <v>21</v>
      </c>
    </row>
    <row r="4246" spans="1:17" x14ac:dyDescent="0.35">
      <c r="A4246" s="4">
        <v>1139</v>
      </c>
      <c r="C4246" t="s">
        <v>1812</v>
      </c>
      <c r="D4246" t="s">
        <v>1452</v>
      </c>
      <c r="E4246">
        <v>2010</v>
      </c>
      <c r="F4246">
        <v>12</v>
      </c>
      <c r="G4246">
        <v>31</v>
      </c>
      <c r="H4246" t="s">
        <v>55</v>
      </c>
      <c r="I4246" t="s">
        <v>20</v>
      </c>
      <c r="J4246" t="s">
        <v>19</v>
      </c>
      <c r="K4246" t="s">
        <v>94</v>
      </c>
      <c r="L4246" s="5" t="s">
        <v>3285</v>
      </c>
      <c r="M4246" t="s">
        <v>15</v>
      </c>
      <c r="N4246" t="s">
        <v>20</v>
      </c>
      <c r="O4246">
        <v>1</v>
      </c>
      <c r="P4246" t="s">
        <v>21</v>
      </c>
      <c r="Q4246" t="s">
        <v>22</v>
      </c>
    </row>
    <row r="4247" spans="1:17" x14ac:dyDescent="0.35">
      <c r="A4247" s="4">
        <v>1140</v>
      </c>
      <c r="C4247" t="s">
        <v>1812</v>
      </c>
      <c r="D4247" t="s">
        <v>1452</v>
      </c>
      <c r="E4247">
        <v>2010</v>
      </c>
      <c r="F4247">
        <v>12</v>
      </c>
      <c r="G4247">
        <v>31</v>
      </c>
      <c r="H4247" t="s">
        <v>55</v>
      </c>
      <c r="I4247" t="s">
        <v>20</v>
      </c>
      <c r="J4247" t="s">
        <v>19</v>
      </c>
      <c r="K4247" t="s">
        <v>94</v>
      </c>
      <c r="L4247" s="5" t="s">
        <v>3285</v>
      </c>
      <c r="M4247" t="s">
        <v>15</v>
      </c>
      <c r="N4247" t="s">
        <v>20</v>
      </c>
      <c r="O4247">
        <v>1</v>
      </c>
      <c r="P4247" t="s">
        <v>21</v>
      </c>
      <c r="Q4247" t="s">
        <v>22</v>
      </c>
    </row>
    <row r="4248" spans="1:17" ht="29" x14ac:dyDescent="0.35">
      <c r="A4248" s="4">
        <v>1167</v>
      </c>
      <c r="C4248" t="s">
        <v>1812</v>
      </c>
      <c r="D4248" t="s">
        <v>1813</v>
      </c>
      <c r="E4248">
        <v>2011</v>
      </c>
      <c r="F4248">
        <v>3</v>
      </c>
      <c r="G4248">
        <v>22</v>
      </c>
      <c r="H4248" t="s">
        <v>54</v>
      </c>
      <c r="I4248" t="s">
        <v>521</v>
      </c>
      <c r="J4248" t="s">
        <v>26</v>
      </c>
      <c r="K4248" t="s">
        <v>43</v>
      </c>
      <c r="L4248" s="5" t="s">
        <v>1910</v>
      </c>
      <c r="M4248" t="s">
        <v>43</v>
      </c>
      <c r="N4248" t="s">
        <v>72</v>
      </c>
      <c r="O4248">
        <v>1</v>
      </c>
      <c r="P4248" t="s">
        <v>21</v>
      </c>
      <c r="Q4248" t="s">
        <v>22</v>
      </c>
    </row>
    <row r="4249" spans="1:17" x14ac:dyDescent="0.35">
      <c r="A4249" s="4">
        <v>1172</v>
      </c>
      <c r="C4249" t="s">
        <v>1812</v>
      </c>
      <c r="D4249" t="s">
        <v>1452</v>
      </c>
      <c r="E4249">
        <v>2011</v>
      </c>
      <c r="F4249">
        <v>4</v>
      </c>
      <c r="G4249">
        <v>2</v>
      </c>
      <c r="H4249" t="s">
        <v>69</v>
      </c>
      <c r="I4249" t="s">
        <v>42</v>
      </c>
      <c r="J4249" t="s">
        <v>19</v>
      </c>
      <c r="K4249" t="s">
        <v>15</v>
      </c>
      <c r="L4249" s="5" t="s">
        <v>69</v>
      </c>
      <c r="M4249" t="s">
        <v>15</v>
      </c>
      <c r="N4249" t="s">
        <v>20</v>
      </c>
      <c r="O4249">
        <v>1</v>
      </c>
      <c r="P4249" t="s">
        <v>21</v>
      </c>
      <c r="Q4249" t="s">
        <v>22</v>
      </c>
    </row>
    <row r="4250" spans="1:17" ht="29" x14ac:dyDescent="0.35">
      <c r="A4250" s="4">
        <v>1193</v>
      </c>
      <c r="C4250" t="s">
        <v>1812</v>
      </c>
      <c r="D4250" t="s">
        <v>1452</v>
      </c>
      <c r="E4250">
        <v>2011</v>
      </c>
      <c r="F4250">
        <v>4</v>
      </c>
      <c r="G4250">
        <v>21</v>
      </c>
      <c r="H4250" t="s">
        <v>69</v>
      </c>
      <c r="I4250" t="s">
        <v>42</v>
      </c>
      <c r="J4250" t="s">
        <v>19</v>
      </c>
      <c r="K4250" t="s">
        <v>47</v>
      </c>
      <c r="L4250" s="5" t="s">
        <v>1911</v>
      </c>
      <c r="M4250" t="s">
        <v>47</v>
      </c>
      <c r="N4250" t="s">
        <v>80</v>
      </c>
      <c r="O4250">
        <v>0</v>
      </c>
      <c r="P4250" t="s">
        <v>21</v>
      </c>
      <c r="Q4250" t="s">
        <v>21</v>
      </c>
    </row>
    <row r="4251" spans="1:17" x14ac:dyDescent="0.35">
      <c r="A4251" s="4">
        <v>1195</v>
      </c>
      <c r="C4251" t="s">
        <v>1812</v>
      </c>
      <c r="D4251" t="s">
        <v>1452</v>
      </c>
      <c r="E4251">
        <v>2011</v>
      </c>
      <c r="F4251">
        <v>4</v>
      </c>
      <c r="G4251">
        <v>25</v>
      </c>
      <c r="H4251" t="s">
        <v>65</v>
      </c>
      <c r="I4251" t="s">
        <v>18</v>
      </c>
      <c r="J4251" t="s">
        <v>19</v>
      </c>
      <c r="K4251" t="s">
        <v>15</v>
      </c>
      <c r="L4251" s="5" t="s">
        <v>68</v>
      </c>
      <c r="M4251" t="s">
        <v>15</v>
      </c>
      <c r="N4251" t="s">
        <v>20</v>
      </c>
      <c r="O4251">
        <v>1</v>
      </c>
      <c r="P4251" t="s">
        <v>21</v>
      </c>
      <c r="Q4251" t="s">
        <v>22</v>
      </c>
    </row>
    <row r="4252" spans="1:17" ht="43.5" x14ac:dyDescent="0.35">
      <c r="A4252" s="4">
        <v>1196</v>
      </c>
      <c r="C4252" t="s">
        <v>1812</v>
      </c>
      <c r="D4252" t="s">
        <v>1452</v>
      </c>
      <c r="E4252">
        <v>2011</v>
      </c>
      <c r="F4252">
        <v>4</v>
      </c>
      <c r="G4252">
        <v>29</v>
      </c>
      <c r="H4252" t="s">
        <v>325</v>
      </c>
      <c r="I4252" t="s">
        <v>33</v>
      </c>
      <c r="J4252" t="s">
        <v>19</v>
      </c>
      <c r="K4252" t="s">
        <v>43</v>
      </c>
      <c r="L4252" s="5" t="s">
        <v>1912</v>
      </c>
      <c r="M4252" t="s">
        <v>43</v>
      </c>
      <c r="N4252" t="s">
        <v>605</v>
      </c>
      <c r="O4252">
        <v>1</v>
      </c>
      <c r="P4252" t="s">
        <v>21</v>
      </c>
      <c r="Q4252" t="s">
        <v>22</v>
      </c>
    </row>
    <row r="4253" spans="1:17" ht="29" x14ac:dyDescent="0.35">
      <c r="A4253" s="4">
        <v>1215</v>
      </c>
      <c r="C4253" t="s">
        <v>1812</v>
      </c>
      <c r="D4253" t="s">
        <v>2136</v>
      </c>
      <c r="E4253">
        <v>2011</v>
      </c>
      <c r="F4253">
        <v>5</v>
      </c>
      <c r="G4253">
        <v>19</v>
      </c>
      <c r="H4253" t="s">
        <v>63</v>
      </c>
      <c r="I4253" t="s">
        <v>83</v>
      </c>
      <c r="J4253" t="s">
        <v>29</v>
      </c>
      <c r="K4253" t="s">
        <v>43</v>
      </c>
      <c r="L4253" s="5" t="s">
        <v>1913</v>
      </c>
      <c r="M4253" t="s">
        <v>47</v>
      </c>
      <c r="N4253" t="s">
        <v>64</v>
      </c>
      <c r="O4253">
        <v>0</v>
      </c>
      <c r="P4253" t="s">
        <v>21</v>
      </c>
      <c r="Q4253" t="s">
        <v>21</v>
      </c>
    </row>
    <row r="4254" spans="1:17" ht="29" x14ac:dyDescent="0.35">
      <c r="A4254" s="4">
        <v>1218</v>
      </c>
      <c r="C4254" t="s">
        <v>1812</v>
      </c>
      <c r="D4254" t="s">
        <v>1452</v>
      </c>
      <c r="E4254">
        <v>2011</v>
      </c>
      <c r="F4254">
        <v>5</v>
      </c>
      <c r="G4254">
        <v>29</v>
      </c>
      <c r="H4254" t="s">
        <v>325</v>
      </c>
      <c r="I4254" t="s">
        <v>34</v>
      </c>
      <c r="J4254" t="s">
        <v>19</v>
      </c>
      <c r="K4254" t="s">
        <v>43</v>
      </c>
      <c r="L4254" s="5" t="s">
        <v>1914</v>
      </c>
      <c r="M4254" t="s">
        <v>15</v>
      </c>
      <c r="N4254" t="s">
        <v>20</v>
      </c>
      <c r="O4254">
        <v>1</v>
      </c>
      <c r="P4254" t="s">
        <v>21</v>
      </c>
      <c r="Q4254" t="s">
        <v>22</v>
      </c>
    </row>
    <row r="4255" spans="1:17" ht="58" x14ac:dyDescent="0.35">
      <c r="A4255" s="4">
        <v>1219</v>
      </c>
      <c r="C4255" t="s">
        <v>1812</v>
      </c>
      <c r="D4255" t="s">
        <v>2136</v>
      </c>
      <c r="E4255">
        <v>2011</v>
      </c>
      <c r="F4255">
        <v>5</v>
      </c>
      <c r="G4255">
        <v>30</v>
      </c>
      <c r="H4255" t="s">
        <v>63</v>
      </c>
      <c r="I4255" t="s">
        <v>28</v>
      </c>
      <c r="J4255" t="s">
        <v>29</v>
      </c>
      <c r="K4255" t="s">
        <v>43</v>
      </c>
      <c r="L4255" s="5" t="s">
        <v>1915</v>
      </c>
      <c r="M4255" t="s">
        <v>15</v>
      </c>
      <c r="N4255" t="s">
        <v>20</v>
      </c>
      <c r="O4255">
        <v>1</v>
      </c>
      <c r="P4255" t="s">
        <v>21</v>
      </c>
      <c r="Q4255" t="s">
        <v>22</v>
      </c>
    </row>
    <row r="4256" spans="1:17" ht="29" x14ac:dyDescent="0.35">
      <c r="A4256" s="4">
        <v>1225</v>
      </c>
      <c r="C4256" t="s">
        <v>1812</v>
      </c>
      <c r="D4256" t="s">
        <v>1452</v>
      </c>
      <c r="E4256">
        <v>2011</v>
      </c>
      <c r="F4256">
        <v>6</v>
      </c>
      <c r="G4256">
        <v>4</v>
      </c>
      <c r="H4256" t="s">
        <v>69</v>
      </c>
      <c r="I4256" t="s">
        <v>42</v>
      </c>
      <c r="J4256" t="s">
        <v>19</v>
      </c>
      <c r="K4256" t="s">
        <v>47</v>
      </c>
      <c r="L4256" s="5" t="s">
        <v>379</v>
      </c>
      <c r="M4256" t="s">
        <v>47</v>
      </c>
      <c r="N4256" t="s">
        <v>80</v>
      </c>
      <c r="O4256">
        <v>0</v>
      </c>
      <c r="P4256" t="s">
        <v>21</v>
      </c>
      <c r="Q4256" t="s">
        <v>21</v>
      </c>
    </row>
    <row r="4257" spans="1:17" ht="29" x14ac:dyDescent="0.35">
      <c r="A4257" s="4">
        <v>1227</v>
      </c>
      <c r="C4257" t="s">
        <v>1812</v>
      </c>
      <c r="D4257" t="s">
        <v>1452</v>
      </c>
      <c r="E4257">
        <v>2011</v>
      </c>
      <c r="F4257">
        <v>6</v>
      </c>
      <c r="G4257">
        <v>7</v>
      </c>
      <c r="H4257" t="s">
        <v>69</v>
      </c>
      <c r="I4257" t="s">
        <v>42</v>
      </c>
      <c r="J4257" t="s">
        <v>19</v>
      </c>
      <c r="K4257" t="s">
        <v>47</v>
      </c>
      <c r="L4257" s="5" t="s">
        <v>379</v>
      </c>
      <c r="M4257" t="s">
        <v>47</v>
      </c>
      <c r="N4257" t="s">
        <v>80</v>
      </c>
      <c r="O4257">
        <v>0</v>
      </c>
      <c r="P4257" t="s">
        <v>21</v>
      </c>
      <c r="Q4257" t="s">
        <v>21</v>
      </c>
    </row>
    <row r="4258" spans="1:17" ht="43.5" x14ac:dyDescent="0.35">
      <c r="A4258" s="4">
        <v>1232</v>
      </c>
      <c r="C4258" t="s">
        <v>1812</v>
      </c>
      <c r="D4258" t="s">
        <v>1452</v>
      </c>
      <c r="E4258">
        <v>2011</v>
      </c>
      <c r="F4258">
        <v>6</v>
      </c>
      <c r="G4258">
        <v>12</v>
      </c>
      <c r="H4258" t="s">
        <v>24</v>
      </c>
      <c r="I4258" t="s">
        <v>31</v>
      </c>
      <c r="J4258" t="s">
        <v>19</v>
      </c>
      <c r="K4258" t="s">
        <v>43</v>
      </c>
      <c r="L4258" s="5" t="s">
        <v>1916</v>
      </c>
      <c r="M4258" t="s">
        <v>43</v>
      </c>
      <c r="N4258" t="s">
        <v>72</v>
      </c>
      <c r="O4258">
        <v>1</v>
      </c>
      <c r="P4258" t="s">
        <v>22</v>
      </c>
      <c r="Q4258" t="s">
        <v>22</v>
      </c>
    </row>
    <row r="4259" spans="1:17" x14ac:dyDescent="0.35">
      <c r="A4259" s="4">
        <v>1242</v>
      </c>
      <c r="C4259" t="s">
        <v>1812</v>
      </c>
      <c r="D4259" t="s">
        <v>1452</v>
      </c>
      <c r="E4259">
        <v>2011</v>
      </c>
      <c r="F4259">
        <v>6</v>
      </c>
      <c r="G4259">
        <v>22</v>
      </c>
      <c r="H4259" t="s">
        <v>55</v>
      </c>
      <c r="I4259" t="s">
        <v>99</v>
      </c>
      <c r="J4259" t="s">
        <v>19</v>
      </c>
      <c r="K4259" t="s">
        <v>94</v>
      </c>
      <c r="L4259" s="5" t="s">
        <v>3284</v>
      </c>
      <c r="M4259" t="s">
        <v>15</v>
      </c>
      <c r="N4259" t="s">
        <v>20</v>
      </c>
      <c r="O4259">
        <v>1</v>
      </c>
      <c r="P4259" t="s">
        <v>21</v>
      </c>
      <c r="Q4259" t="s">
        <v>22</v>
      </c>
    </row>
    <row r="4260" spans="1:17" x14ac:dyDescent="0.35">
      <c r="A4260" s="4">
        <v>1244</v>
      </c>
      <c r="C4260" t="s">
        <v>1812</v>
      </c>
      <c r="D4260" t="s">
        <v>1452</v>
      </c>
      <c r="E4260">
        <v>2011</v>
      </c>
      <c r="F4260">
        <v>6</v>
      </c>
      <c r="G4260">
        <v>23</v>
      </c>
      <c r="H4260" t="s">
        <v>55</v>
      </c>
      <c r="I4260" t="s">
        <v>99</v>
      </c>
      <c r="J4260" t="s">
        <v>19</v>
      </c>
      <c r="K4260" t="s">
        <v>94</v>
      </c>
      <c r="L4260" s="5" t="s">
        <v>3284</v>
      </c>
      <c r="M4260" t="s">
        <v>15</v>
      </c>
      <c r="N4260" t="s">
        <v>20</v>
      </c>
      <c r="O4260">
        <v>1</v>
      </c>
      <c r="P4260" t="s">
        <v>21</v>
      </c>
      <c r="Q4260" t="s">
        <v>22</v>
      </c>
    </row>
    <row r="4261" spans="1:17" ht="58" x14ac:dyDescent="0.35">
      <c r="A4261" s="4">
        <v>1253</v>
      </c>
      <c r="C4261" t="s">
        <v>1812</v>
      </c>
      <c r="D4261" t="s">
        <v>1452</v>
      </c>
      <c r="E4261">
        <v>2011</v>
      </c>
      <c r="F4261">
        <v>7</v>
      </c>
      <c r="G4261">
        <v>4</v>
      </c>
      <c r="H4261" t="s">
        <v>63</v>
      </c>
      <c r="I4261" t="s">
        <v>42</v>
      </c>
      <c r="J4261" t="s">
        <v>19</v>
      </c>
      <c r="K4261" t="s">
        <v>43</v>
      </c>
      <c r="L4261" s="5" t="s">
        <v>1917</v>
      </c>
      <c r="M4261" t="s">
        <v>43</v>
      </c>
      <c r="N4261" t="s">
        <v>78</v>
      </c>
      <c r="O4261">
        <v>1</v>
      </c>
      <c r="P4261" t="s">
        <v>21</v>
      </c>
      <c r="Q4261" t="s">
        <v>22</v>
      </c>
    </row>
    <row r="4262" spans="1:17" ht="43.5" x14ac:dyDescent="0.35">
      <c r="A4262" s="4">
        <v>1258</v>
      </c>
      <c r="C4262" t="s">
        <v>1812</v>
      </c>
      <c r="D4262" t="s">
        <v>2136</v>
      </c>
      <c r="E4262">
        <v>2011</v>
      </c>
      <c r="F4262">
        <v>7</v>
      </c>
      <c r="G4262">
        <v>9</v>
      </c>
      <c r="H4262" t="s">
        <v>17</v>
      </c>
      <c r="I4262" t="s">
        <v>82</v>
      </c>
      <c r="J4262" t="s">
        <v>29</v>
      </c>
      <c r="K4262" t="s">
        <v>15</v>
      </c>
      <c r="L4262" s="5" t="s">
        <v>1918</v>
      </c>
      <c r="M4262" t="s">
        <v>15</v>
      </c>
      <c r="N4262" t="s">
        <v>20</v>
      </c>
      <c r="O4262">
        <v>1</v>
      </c>
      <c r="P4262" t="s">
        <v>21</v>
      </c>
      <c r="Q4262" t="s">
        <v>22</v>
      </c>
    </row>
    <row r="4263" spans="1:17" x14ac:dyDescent="0.35">
      <c r="A4263" s="4">
        <v>1262</v>
      </c>
      <c r="C4263" t="s">
        <v>1812</v>
      </c>
      <c r="D4263" t="s">
        <v>1813</v>
      </c>
      <c r="E4263">
        <v>2011</v>
      </c>
      <c r="F4263">
        <v>7</v>
      </c>
      <c r="G4263">
        <v>15</v>
      </c>
      <c r="H4263" t="s">
        <v>63</v>
      </c>
      <c r="I4263" t="s">
        <v>1573</v>
      </c>
      <c r="J4263" t="s">
        <v>26</v>
      </c>
      <c r="K4263" t="s">
        <v>15</v>
      </c>
      <c r="L4263" s="5" t="s">
        <v>1919</v>
      </c>
      <c r="M4263" t="s">
        <v>15</v>
      </c>
      <c r="N4263" t="s">
        <v>20</v>
      </c>
      <c r="O4263">
        <v>1</v>
      </c>
      <c r="P4263" t="s">
        <v>21</v>
      </c>
      <c r="Q4263" t="s">
        <v>22</v>
      </c>
    </row>
    <row r="4264" spans="1:17" ht="29" x14ac:dyDescent="0.35">
      <c r="A4264" s="4">
        <v>1271</v>
      </c>
      <c r="C4264" t="s">
        <v>1812</v>
      </c>
      <c r="D4264" t="s">
        <v>1452</v>
      </c>
      <c r="E4264">
        <v>2011</v>
      </c>
      <c r="F4264">
        <v>7</v>
      </c>
      <c r="G4264">
        <v>26</v>
      </c>
      <c r="H4264" t="s">
        <v>69</v>
      </c>
      <c r="I4264" t="s">
        <v>42</v>
      </c>
      <c r="J4264" t="s">
        <v>19</v>
      </c>
      <c r="K4264" t="s">
        <v>15</v>
      </c>
      <c r="L4264" s="5" t="s">
        <v>1920</v>
      </c>
      <c r="M4264" t="s">
        <v>15</v>
      </c>
      <c r="N4264" t="s">
        <v>20</v>
      </c>
      <c r="O4264">
        <v>1</v>
      </c>
      <c r="P4264" t="s">
        <v>21</v>
      </c>
      <c r="Q4264" t="s">
        <v>22</v>
      </c>
    </row>
    <row r="4265" spans="1:17" x14ac:dyDescent="0.35">
      <c r="A4265" s="4">
        <v>1275</v>
      </c>
      <c r="C4265" t="s">
        <v>1812</v>
      </c>
      <c r="D4265" t="s">
        <v>2136</v>
      </c>
      <c r="E4265">
        <v>2011</v>
      </c>
      <c r="F4265">
        <v>8</v>
      </c>
      <c r="G4265">
        <v>1</v>
      </c>
      <c r="H4265" t="s">
        <v>279</v>
      </c>
      <c r="I4265" t="s">
        <v>83</v>
      </c>
      <c r="J4265" t="s">
        <v>29</v>
      </c>
      <c r="K4265" t="s">
        <v>43</v>
      </c>
      <c r="L4265" s="5" t="s">
        <v>1921</v>
      </c>
      <c r="M4265" t="s">
        <v>15</v>
      </c>
      <c r="N4265" t="s">
        <v>20</v>
      </c>
      <c r="O4265">
        <v>1</v>
      </c>
      <c r="P4265" t="s">
        <v>21</v>
      </c>
      <c r="Q4265" t="s">
        <v>22</v>
      </c>
    </row>
    <row r="4266" spans="1:17" ht="29" x14ac:dyDescent="0.35">
      <c r="A4266" s="4">
        <v>1276</v>
      </c>
      <c r="C4266" t="s">
        <v>1812</v>
      </c>
      <c r="D4266" t="s">
        <v>2136</v>
      </c>
      <c r="E4266">
        <v>2011</v>
      </c>
      <c r="F4266">
        <v>8</v>
      </c>
      <c r="G4266">
        <v>1</v>
      </c>
      <c r="H4266" t="s">
        <v>55</v>
      </c>
      <c r="I4266" t="s">
        <v>28</v>
      </c>
      <c r="J4266" t="s">
        <v>29</v>
      </c>
      <c r="K4266" t="s">
        <v>15</v>
      </c>
      <c r="L4266" s="5" t="s">
        <v>1922</v>
      </c>
      <c r="M4266" t="s">
        <v>15</v>
      </c>
      <c r="N4266" t="s">
        <v>20</v>
      </c>
      <c r="O4266">
        <v>1</v>
      </c>
      <c r="P4266" t="s">
        <v>21</v>
      </c>
      <c r="Q4266" t="s">
        <v>22</v>
      </c>
    </row>
    <row r="4267" spans="1:17" ht="29" x14ac:dyDescent="0.35">
      <c r="A4267" s="4">
        <v>1281</v>
      </c>
      <c r="C4267" t="s">
        <v>1812</v>
      </c>
      <c r="D4267" t="s">
        <v>1813</v>
      </c>
      <c r="E4267">
        <v>2011</v>
      </c>
      <c r="F4267">
        <v>8</v>
      </c>
      <c r="G4267">
        <v>11</v>
      </c>
      <c r="H4267" t="s">
        <v>63</v>
      </c>
      <c r="I4267" t="s">
        <v>104</v>
      </c>
      <c r="J4267" t="s">
        <v>26</v>
      </c>
      <c r="K4267" t="s">
        <v>15</v>
      </c>
      <c r="L4267" s="5" t="s">
        <v>1923</v>
      </c>
      <c r="M4267" t="s">
        <v>15</v>
      </c>
      <c r="N4267" t="s">
        <v>20</v>
      </c>
      <c r="O4267">
        <v>1</v>
      </c>
      <c r="P4267" t="s">
        <v>21</v>
      </c>
      <c r="Q4267" t="s">
        <v>22</v>
      </c>
    </row>
    <row r="4268" spans="1:17" ht="29" x14ac:dyDescent="0.35">
      <c r="A4268" s="4">
        <v>1295</v>
      </c>
      <c r="C4268" t="s">
        <v>1812</v>
      </c>
      <c r="D4268" t="s">
        <v>1452</v>
      </c>
      <c r="E4268">
        <v>2011</v>
      </c>
      <c r="F4268">
        <v>8</v>
      </c>
      <c r="G4268">
        <v>29</v>
      </c>
      <c r="H4268" t="s">
        <v>69</v>
      </c>
      <c r="I4268" t="s">
        <v>42</v>
      </c>
      <c r="J4268" t="s">
        <v>19</v>
      </c>
      <c r="K4268" t="s">
        <v>15</v>
      </c>
      <c r="L4268" s="5" t="s">
        <v>1924</v>
      </c>
      <c r="M4268" t="s">
        <v>15</v>
      </c>
      <c r="N4268" t="s">
        <v>20</v>
      </c>
      <c r="O4268">
        <v>1</v>
      </c>
      <c r="P4268" t="s">
        <v>21</v>
      </c>
      <c r="Q4268" t="s">
        <v>22</v>
      </c>
    </row>
    <row r="4269" spans="1:17" ht="58" x14ac:dyDescent="0.35">
      <c r="A4269" s="4">
        <v>1296</v>
      </c>
      <c r="C4269" t="s">
        <v>1812</v>
      </c>
      <c r="D4269" t="s">
        <v>1813</v>
      </c>
      <c r="E4269">
        <v>2011</v>
      </c>
      <c r="F4269">
        <v>8</v>
      </c>
      <c r="G4269">
        <v>30</v>
      </c>
      <c r="H4269" t="s">
        <v>17</v>
      </c>
      <c r="I4269" t="s">
        <v>1822</v>
      </c>
      <c r="J4269" t="s">
        <v>26</v>
      </c>
      <c r="K4269" t="s">
        <v>15</v>
      </c>
      <c r="L4269" s="5" t="s">
        <v>1925</v>
      </c>
      <c r="M4269" t="s">
        <v>15</v>
      </c>
      <c r="N4269" t="s">
        <v>20</v>
      </c>
      <c r="O4269">
        <v>1</v>
      </c>
      <c r="P4269" t="s">
        <v>21</v>
      </c>
      <c r="Q4269" t="s">
        <v>22</v>
      </c>
    </row>
    <row r="4270" spans="1:17" x14ac:dyDescent="0.35">
      <c r="A4270" s="4">
        <v>1300</v>
      </c>
      <c r="C4270" t="s">
        <v>1812</v>
      </c>
      <c r="D4270" t="s">
        <v>1813</v>
      </c>
      <c r="E4270">
        <v>2011</v>
      </c>
      <c r="F4270">
        <v>9</v>
      </c>
      <c r="G4270">
        <v>5</v>
      </c>
      <c r="H4270" t="s">
        <v>63</v>
      </c>
      <c r="I4270" t="s">
        <v>104</v>
      </c>
      <c r="J4270" t="s">
        <v>26</v>
      </c>
      <c r="K4270" t="s">
        <v>47</v>
      </c>
      <c r="L4270" s="5" t="s">
        <v>1926</v>
      </c>
      <c r="M4270" t="s">
        <v>47</v>
      </c>
      <c r="N4270" t="s">
        <v>79</v>
      </c>
      <c r="O4270">
        <v>0</v>
      </c>
      <c r="P4270" t="s">
        <v>21</v>
      </c>
      <c r="Q4270" t="s">
        <v>21</v>
      </c>
    </row>
    <row r="4271" spans="1:17" ht="72.5" x14ac:dyDescent="0.35">
      <c r="A4271" s="4">
        <v>1304</v>
      </c>
      <c r="C4271" t="s">
        <v>1812</v>
      </c>
      <c r="D4271" t="s">
        <v>1813</v>
      </c>
      <c r="E4271">
        <v>2011</v>
      </c>
      <c r="F4271">
        <v>9</v>
      </c>
      <c r="G4271">
        <v>8</v>
      </c>
      <c r="H4271" t="s">
        <v>65</v>
      </c>
      <c r="I4271" t="s">
        <v>1437</v>
      </c>
      <c r="J4271" t="s">
        <v>26</v>
      </c>
      <c r="K4271" t="s">
        <v>15</v>
      </c>
      <c r="L4271" s="5" t="s">
        <v>1927</v>
      </c>
      <c r="M4271" t="s">
        <v>15</v>
      </c>
      <c r="N4271" t="s">
        <v>20</v>
      </c>
      <c r="O4271">
        <v>1</v>
      </c>
      <c r="P4271" t="s">
        <v>21</v>
      </c>
      <c r="Q4271" t="s">
        <v>22</v>
      </c>
    </row>
    <row r="4272" spans="1:17" ht="29" x14ac:dyDescent="0.35">
      <c r="A4272" s="4">
        <v>1315</v>
      </c>
      <c r="C4272" t="s">
        <v>1812</v>
      </c>
      <c r="D4272" t="s">
        <v>1452</v>
      </c>
      <c r="E4272">
        <v>2011</v>
      </c>
      <c r="F4272">
        <v>9</v>
      </c>
      <c r="G4272">
        <v>11</v>
      </c>
      <c r="H4272" t="s">
        <v>69</v>
      </c>
      <c r="I4272" t="s">
        <v>42</v>
      </c>
      <c r="J4272" t="s">
        <v>19</v>
      </c>
      <c r="K4272" t="s">
        <v>47</v>
      </c>
      <c r="L4272" s="5" t="s">
        <v>1924</v>
      </c>
      <c r="M4272" t="s">
        <v>47</v>
      </c>
      <c r="N4272" t="s">
        <v>80</v>
      </c>
      <c r="O4272">
        <v>0</v>
      </c>
      <c r="P4272" t="s">
        <v>21</v>
      </c>
      <c r="Q4272" t="s">
        <v>21</v>
      </c>
    </row>
    <row r="4273" spans="1:17" ht="43.5" x14ac:dyDescent="0.35">
      <c r="A4273" s="4">
        <v>1325</v>
      </c>
      <c r="C4273" t="s">
        <v>1812</v>
      </c>
      <c r="D4273" t="s">
        <v>1827</v>
      </c>
      <c r="E4273">
        <v>2011</v>
      </c>
      <c r="F4273">
        <v>9</v>
      </c>
      <c r="G4273">
        <v>12</v>
      </c>
      <c r="H4273" t="s">
        <v>65</v>
      </c>
      <c r="I4273" t="s">
        <v>67</v>
      </c>
      <c r="J4273" t="s">
        <v>26</v>
      </c>
      <c r="K4273" t="s">
        <v>15</v>
      </c>
      <c r="L4273" s="5" t="s">
        <v>1928</v>
      </c>
      <c r="M4273" t="s">
        <v>15</v>
      </c>
      <c r="N4273" t="s">
        <v>20</v>
      </c>
      <c r="O4273">
        <v>1</v>
      </c>
      <c r="P4273" t="s">
        <v>21</v>
      </c>
      <c r="Q4273" t="s">
        <v>22</v>
      </c>
    </row>
    <row r="4274" spans="1:17" ht="43.5" x14ac:dyDescent="0.35">
      <c r="A4274" s="4">
        <v>1326</v>
      </c>
      <c r="C4274" t="s">
        <v>1812</v>
      </c>
      <c r="D4274" t="s">
        <v>1813</v>
      </c>
      <c r="E4274">
        <v>2011</v>
      </c>
      <c r="F4274">
        <v>9</v>
      </c>
      <c r="G4274">
        <v>14</v>
      </c>
      <c r="H4274" t="s">
        <v>3555</v>
      </c>
      <c r="I4274" t="s">
        <v>720</v>
      </c>
      <c r="J4274" t="s">
        <v>26</v>
      </c>
      <c r="K4274" t="s">
        <v>43</v>
      </c>
      <c r="L4274" s="5" t="s">
        <v>1929</v>
      </c>
      <c r="M4274" t="s">
        <v>43</v>
      </c>
      <c r="N4274" t="s">
        <v>85</v>
      </c>
      <c r="O4274">
        <v>1</v>
      </c>
      <c r="P4274" t="s">
        <v>22</v>
      </c>
      <c r="Q4274" t="s">
        <v>22</v>
      </c>
    </row>
    <row r="4275" spans="1:17" ht="29" x14ac:dyDescent="0.35">
      <c r="A4275" s="4">
        <v>1334</v>
      </c>
      <c r="C4275" t="s">
        <v>1812</v>
      </c>
      <c r="D4275" t="s">
        <v>1813</v>
      </c>
      <c r="E4275">
        <v>2011</v>
      </c>
      <c r="F4275">
        <v>9</v>
      </c>
      <c r="G4275">
        <v>19</v>
      </c>
      <c r="H4275" t="s">
        <v>1336</v>
      </c>
      <c r="I4275" t="s">
        <v>104</v>
      </c>
      <c r="J4275" t="s">
        <v>26</v>
      </c>
      <c r="K4275" t="s">
        <v>47</v>
      </c>
      <c r="L4275" s="5" t="s">
        <v>1930</v>
      </c>
      <c r="M4275" t="s">
        <v>47</v>
      </c>
      <c r="N4275" t="s">
        <v>71</v>
      </c>
      <c r="O4275">
        <v>0</v>
      </c>
      <c r="P4275" t="s">
        <v>21</v>
      </c>
      <c r="Q4275" t="s">
        <v>21</v>
      </c>
    </row>
    <row r="4276" spans="1:17" x14ac:dyDescent="0.35">
      <c r="A4276" s="4">
        <v>1337</v>
      </c>
      <c r="C4276" t="s">
        <v>1812</v>
      </c>
      <c r="D4276" t="s">
        <v>2136</v>
      </c>
      <c r="E4276">
        <v>2011</v>
      </c>
      <c r="F4276">
        <v>9</v>
      </c>
      <c r="G4276">
        <v>23</v>
      </c>
      <c r="H4276" t="s">
        <v>1931</v>
      </c>
      <c r="I4276" t="s">
        <v>396</v>
      </c>
      <c r="J4276" t="s">
        <v>26</v>
      </c>
      <c r="K4276" t="s">
        <v>15</v>
      </c>
      <c r="L4276" s="5" t="s">
        <v>53</v>
      </c>
      <c r="M4276" t="s">
        <v>15</v>
      </c>
      <c r="N4276" t="s">
        <v>20</v>
      </c>
      <c r="O4276">
        <v>1</v>
      </c>
      <c r="P4276" t="s">
        <v>22</v>
      </c>
      <c r="Q4276" t="s">
        <v>22</v>
      </c>
    </row>
    <row r="4277" spans="1:17" ht="29" x14ac:dyDescent="0.35">
      <c r="A4277" s="4">
        <v>1340</v>
      </c>
      <c r="C4277" t="s">
        <v>1812</v>
      </c>
      <c r="D4277" t="s">
        <v>1452</v>
      </c>
      <c r="E4277">
        <v>2011</v>
      </c>
      <c r="F4277">
        <v>9</v>
      </c>
      <c r="G4277">
        <v>25</v>
      </c>
      <c r="H4277" t="s">
        <v>69</v>
      </c>
      <c r="I4277" t="s">
        <v>42</v>
      </c>
      <c r="J4277" t="s">
        <v>19</v>
      </c>
      <c r="K4277" t="s">
        <v>47</v>
      </c>
      <c r="L4277" s="5" t="s">
        <v>1924</v>
      </c>
      <c r="M4277" t="s">
        <v>47</v>
      </c>
      <c r="N4277" t="s">
        <v>80</v>
      </c>
      <c r="O4277">
        <v>0</v>
      </c>
      <c r="P4277" t="s">
        <v>21</v>
      </c>
      <c r="Q4277" t="s">
        <v>21</v>
      </c>
    </row>
    <row r="4278" spans="1:17" ht="29" x14ac:dyDescent="0.35">
      <c r="A4278" s="4">
        <v>1345</v>
      </c>
      <c r="C4278" t="s">
        <v>1812</v>
      </c>
      <c r="D4278" t="s">
        <v>1813</v>
      </c>
      <c r="E4278">
        <v>2011</v>
      </c>
      <c r="F4278">
        <v>9</v>
      </c>
      <c r="G4278">
        <v>29</v>
      </c>
      <c r="H4278" t="s">
        <v>24</v>
      </c>
      <c r="I4278" t="s">
        <v>521</v>
      </c>
      <c r="J4278" t="s">
        <v>26</v>
      </c>
      <c r="K4278" t="s">
        <v>15</v>
      </c>
      <c r="L4278" s="5" t="s">
        <v>1924</v>
      </c>
      <c r="M4278" t="s">
        <v>15</v>
      </c>
      <c r="N4278" t="s">
        <v>20</v>
      </c>
      <c r="O4278">
        <v>1</v>
      </c>
      <c r="P4278" t="s">
        <v>22</v>
      </c>
      <c r="Q4278" t="s">
        <v>22</v>
      </c>
    </row>
    <row r="4279" spans="1:17" ht="29" x14ac:dyDescent="0.35">
      <c r="A4279" s="4">
        <v>1357</v>
      </c>
      <c r="C4279" t="s">
        <v>1812</v>
      </c>
      <c r="D4279" t="s">
        <v>1452</v>
      </c>
      <c r="E4279">
        <v>2011</v>
      </c>
      <c r="F4279">
        <v>10</v>
      </c>
      <c r="G4279">
        <v>14</v>
      </c>
      <c r="H4279" t="s">
        <v>24</v>
      </c>
      <c r="I4279" t="s">
        <v>42</v>
      </c>
      <c r="J4279" t="s">
        <v>19</v>
      </c>
      <c r="K4279" t="s">
        <v>43</v>
      </c>
      <c r="L4279" s="5" t="s">
        <v>1932</v>
      </c>
      <c r="M4279" t="s">
        <v>43</v>
      </c>
      <c r="N4279" t="s">
        <v>72</v>
      </c>
      <c r="O4279">
        <v>1</v>
      </c>
      <c r="P4279" t="s">
        <v>22</v>
      </c>
      <c r="Q4279" t="s">
        <v>22</v>
      </c>
    </row>
    <row r="4280" spans="1:17" ht="43.5" x14ac:dyDescent="0.35">
      <c r="A4280" s="4">
        <v>1358</v>
      </c>
      <c r="C4280" t="s">
        <v>1812</v>
      </c>
      <c r="D4280" t="s">
        <v>1452</v>
      </c>
      <c r="E4280">
        <v>2011</v>
      </c>
      <c r="F4280">
        <v>10</v>
      </c>
      <c r="G4280">
        <v>16</v>
      </c>
      <c r="H4280" t="s">
        <v>69</v>
      </c>
      <c r="I4280" t="s">
        <v>42</v>
      </c>
      <c r="J4280" t="s">
        <v>19</v>
      </c>
      <c r="K4280" t="s">
        <v>43</v>
      </c>
      <c r="L4280" s="5" t="s">
        <v>1933</v>
      </c>
      <c r="M4280" t="s">
        <v>15</v>
      </c>
      <c r="N4280" t="s">
        <v>20</v>
      </c>
      <c r="O4280">
        <v>1</v>
      </c>
      <c r="P4280" t="s">
        <v>21</v>
      </c>
      <c r="Q4280" t="s">
        <v>22</v>
      </c>
    </row>
    <row r="4281" spans="1:17" ht="43.5" x14ac:dyDescent="0.35">
      <c r="A4281" s="4">
        <v>1371</v>
      </c>
      <c r="C4281" t="s">
        <v>1812</v>
      </c>
      <c r="D4281" t="s">
        <v>2136</v>
      </c>
      <c r="E4281">
        <v>2011</v>
      </c>
      <c r="F4281">
        <v>10</v>
      </c>
      <c r="G4281">
        <v>25</v>
      </c>
      <c r="H4281" t="s">
        <v>65</v>
      </c>
      <c r="I4281" t="s">
        <v>271</v>
      </c>
      <c r="J4281" t="s">
        <v>26</v>
      </c>
      <c r="K4281" t="s">
        <v>15</v>
      </c>
      <c r="L4281" s="5" t="s">
        <v>1934</v>
      </c>
      <c r="M4281" t="s">
        <v>15</v>
      </c>
      <c r="N4281" t="s">
        <v>20</v>
      </c>
      <c r="O4281">
        <v>1</v>
      </c>
      <c r="P4281" t="s">
        <v>21</v>
      </c>
      <c r="Q4281" t="s">
        <v>22</v>
      </c>
    </row>
    <row r="4282" spans="1:17" ht="43.5" x14ac:dyDescent="0.35">
      <c r="A4282" s="4">
        <v>1379</v>
      </c>
      <c r="C4282" t="s">
        <v>1812</v>
      </c>
      <c r="D4282" t="s">
        <v>2136</v>
      </c>
      <c r="E4282">
        <v>2011</v>
      </c>
      <c r="F4282">
        <v>10</v>
      </c>
      <c r="G4282">
        <v>30</v>
      </c>
      <c r="H4282" t="s">
        <v>24</v>
      </c>
      <c r="I4282" t="s">
        <v>396</v>
      </c>
      <c r="J4282" t="s">
        <v>26</v>
      </c>
      <c r="K4282" t="s">
        <v>15</v>
      </c>
      <c r="L4282" s="5" t="s">
        <v>1935</v>
      </c>
      <c r="M4282" t="s">
        <v>15</v>
      </c>
      <c r="N4282" t="s">
        <v>20</v>
      </c>
      <c r="O4282">
        <v>1</v>
      </c>
      <c r="P4282" t="s">
        <v>22</v>
      </c>
      <c r="Q4282" t="s">
        <v>22</v>
      </c>
    </row>
    <row r="4283" spans="1:17" ht="43.5" x14ac:dyDescent="0.35">
      <c r="A4283" s="4">
        <v>1381</v>
      </c>
      <c r="C4283" t="s">
        <v>1812</v>
      </c>
      <c r="D4283" t="s">
        <v>2136</v>
      </c>
      <c r="E4283">
        <v>2011</v>
      </c>
      <c r="F4283">
        <v>11</v>
      </c>
      <c r="G4283">
        <v>1</v>
      </c>
      <c r="H4283" t="s">
        <v>24</v>
      </c>
      <c r="I4283" t="s">
        <v>396</v>
      </c>
      <c r="J4283" t="s">
        <v>26</v>
      </c>
      <c r="K4283" t="s">
        <v>15</v>
      </c>
      <c r="L4283" s="5" t="s">
        <v>1936</v>
      </c>
      <c r="M4283" t="s">
        <v>15</v>
      </c>
      <c r="N4283" t="s">
        <v>20</v>
      </c>
      <c r="O4283">
        <v>1</v>
      </c>
      <c r="P4283" t="s">
        <v>22</v>
      </c>
      <c r="Q4283" t="s">
        <v>22</v>
      </c>
    </row>
    <row r="4284" spans="1:17" ht="29" x14ac:dyDescent="0.35">
      <c r="A4284" s="4">
        <v>1385</v>
      </c>
      <c r="C4284" t="s">
        <v>1812</v>
      </c>
      <c r="D4284" t="s">
        <v>1452</v>
      </c>
      <c r="E4284">
        <v>2011</v>
      </c>
      <c r="F4284">
        <v>11</v>
      </c>
      <c r="G4284">
        <v>11</v>
      </c>
      <c r="H4284" t="s">
        <v>69</v>
      </c>
      <c r="I4284" t="s">
        <v>42</v>
      </c>
      <c r="J4284" t="s">
        <v>19</v>
      </c>
      <c r="K4284" t="s">
        <v>15</v>
      </c>
      <c r="L4284" s="5" t="s">
        <v>404</v>
      </c>
      <c r="M4284" t="s">
        <v>15</v>
      </c>
      <c r="N4284" t="s">
        <v>20</v>
      </c>
      <c r="O4284">
        <v>1</v>
      </c>
      <c r="P4284" t="s">
        <v>21</v>
      </c>
      <c r="Q4284" t="s">
        <v>22</v>
      </c>
    </row>
    <row r="4285" spans="1:17" ht="43.5" x14ac:dyDescent="0.35">
      <c r="A4285" s="4">
        <v>1393</v>
      </c>
      <c r="C4285" t="s">
        <v>1812</v>
      </c>
      <c r="D4285" t="s">
        <v>1452</v>
      </c>
      <c r="E4285">
        <v>2011</v>
      </c>
      <c r="F4285">
        <v>11</v>
      </c>
      <c r="G4285">
        <v>20</v>
      </c>
      <c r="H4285" t="s">
        <v>69</v>
      </c>
      <c r="I4285" t="s">
        <v>42</v>
      </c>
      <c r="J4285" t="s">
        <v>19</v>
      </c>
      <c r="K4285" t="s">
        <v>47</v>
      </c>
      <c r="L4285" s="5" t="s">
        <v>392</v>
      </c>
      <c r="M4285" t="s">
        <v>47</v>
      </c>
      <c r="N4285" t="s">
        <v>80</v>
      </c>
      <c r="O4285">
        <v>0</v>
      </c>
      <c r="P4285" t="s">
        <v>21</v>
      </c>
      <c r="Q4285" t="s">
        <v>21</v>
      </c>
    </row>
    <row r="4286" spans="1:17" x14ac:dyDescent="0.35">
      <c r="A4286" s="4">
        <v>1394</v>
      </c>
      <c r="C4286" t="s">
        <v>1812</v>
      </c>
      <c r="D4286" t="s">
        <v>1937</v>
      </c>
      <c r="E4286">
        <v>2011</v>
      </c>
      <c r="F4286">
        <v>11</v>
      </c>
      <c r="G4286">
        <v>20</v>
      </c>
      <c r="H4286" t="s">
        <v>1336</v>
      </c>
      <c r="I4286" t="s">
        <v>60</v>
      </c>
      <c r="J4286" t="s">
        <v>26</v>
      </c>
      <c r="K4286" t="s">
        <v>15</v>
      </c>
      <c r="L4286" s="5" t="s">
        <v>1938</v>
      </c>
      <c r="M4286" t="s">
        <v>15</v>
      </c>
      <c r="N4286" t="s">
        <v>20</v>
      </c>
      <c r="O4286">
        <v>1</v>
      </c>
      <c r="P4286" t="s">
        <v>21</v>
      </c>
      <c r="Q4286" t="s">
        <v>22</v>
      </c>
    </row>
    <row r="4287" spans="1:17" ht="43.5" x14ac:dyDescent="0.35">
      <c r="A4287" s="4">
        <v>1408</v>
      </c>
      <c r="C4287" t="s">
        <v>1812</v>
      </c>
      <c r="D4287" t="s">
        <v>1452</v>
      </c>
      <c r="E4287">
        <v>2012</v>
      </c>
      <c r="F4287">
        <v>1</v>
      </c>
      <c r="G4287">
        <v>2</v>
      </c>
      <c r="H4287" t="s">
        <v>69</v>
      </c>
      <c r="I4287" t="s">
        <v>42</v>
      </c>
      <c r="J4287" t="s">
        <v>19</v>
      </c>
      <c r="K4287" t="s">
        <v>47</v>
      </c>
      <c r="L4287" s="5" t="s">
        <v>1939</v>
      </c>
      <c r="M4287" t="s">
        <v>47</v>
      </c>
      <c r="N4287" t="s">
        <v>80</v>
      </c>
      <c r="O4287">
        <v>0</v>
      </c>
      <c r="P4287" t="s">
        <v>21</v>
      </c>
      <c r="Q4287" t="s">
        <v>21</v>
      </c>
    </row>
    <row r="4288" spans="1:17" ht="43.5" x14ac:dyDescent="0.35">
      <c r="A4288" s="4">
        <v>1411</v>
      </c>
      <c r="C4288" t="s">
        <v>1812</v>
      </c>
      <c r="D4288" t="s">
        <v>1827</v>
      </c>
      <c r="E4288">
        <v>2012</v>
      </c>
      <c r="F4288">
        <v>1</v>
      </c>
      <c r="G4288">
        <v>6</v>
      </c>
      <c r="H4288" t="s">
        <v>65</v>
      </c>
      <c r="I4288" t="s">
        <v>66</v>
      </c>
      <c r="J4288" t="s">
        <v>26</v>
      </c>
      <c r="K4288" t="s">
        <v>15</v>
      </c>
      <c r="L4288" s="5" t="s">
        <v>1940</v>
      </c>
      <c r="M4288" t="s">
        <v>15</v>
      </c>
      <c r="N4288" t="s">
        <v>20</v>
      </c>
      <c r="O4288">
        <v>1</v>
      </c>
      <c r="P4288" t="s">
        <v>21</v>
      </c>
      <c r="Q4288" t="s">
        <v>22</v>
      </c>
    </row>
    <row r="4289" spans="1:17" x14ac:dyDescent="0.35">
      <c r="A4289" s="4">
        <v>1437</v>
      </c>
      <c r="C4289" t="s">
        <v>1812</v>
      </c>
      <c r="D4289" t="s">
        <v>1452</v>
      </c>
      <c r="E4289">
        <v>2012</v>
      </c>
      <c r="F4289">
        <v>1</v>
      </c>
      <c r="G4289">
        <v>22</v>
      </c>
      <c r="H4289" t="s">
        <v>69</v>
      </c>
      <c r="I4289" t="s">
        <v>42</v>
      </c>
      <c r="J4289" t="s">
        <v>19</v>
      </c>
      <c r="K4289" t="s">
        <v>15</v>
      </c>
      <c r="L4289" s="5" t="s">
        <v>447</v>
      </c>
      <c r="M4289" t="s">
        <v>15</v>
      </c>
      <c r="N4289" t="s">
        <v>20</v>
      </c>
      <c r="O4289">
        <v>1</v>
      </c>
      <c r="P4289" t="s">
        <v>21</v>
      </c>
      <c r="Q4289" t="s">
        <v>22</v>
      </c>
    </row>
    <row r="4290" spans="1:17" ht="29" x14ac:dyDescent="0.35">
      <c r="A4290" s="4">
        <v>1444</v>
      </c>
      <c r="C4290" t="s">
        <v>1812</v>
      </c>
      <c r="D4290" t="s">
        <v>1452</v>
      </c>
      <c r="E4290">
        <v>2012</v>
      </c>
      <c r="F4290">
        <v>2</v>
      </c>
      <c r="G4290">
        <v>2</v>
      </c>
      <c r="H4290" t="s">
        <v>325</v>
      </c>
      <c r="I4290" t="s">
        <v>32</v>
      </c>
      <c r="J4290" t="s">
        <v>19</v>
      </c>
      <c r="K4290" t="s">
        <v>43</v>
      </c>
      <c r="L4290" s="5" t="s">
        <v>1941</v>
      </c>
      <c r="M4290" t="s">
        <v>15</v>
      </c>
      <c r="N4290" t="s">
        <v>20</v>
      </c>
      <c r="O4290">
        <v>1</v>
      </c>
      <c r="P4290" t="s">
        <v>21</v>
      </c>
      <c r="Q4290" t="s">
        <v>22</v>
      </c>
    </row>
    <row r="4291" spans="1:17" ht="43.5" x14ac:dyDescent="0.35">
      <c r="A4291" s="4">
        <v>1447</v>
      </c>
      <c r="C4291" t="s">
        <v>1812</v>
      </c>
      <c r="D4291" t="s">
        <v>2136</v>
      </c>
      <c r="E4291">
        <v>2012</v>
      </c>
      <c r="F4291">
        <v>2</v>
      </c>
      <c r="G4291">
        <v>4</v>
      </c>
      <c r="H4291" t="s">
        <v>65</v>
      </c>
      <c r="I4291" t="s">
        <v>83</v>
      </c>
      <c r="J4291" t="s">
        <v>29</v>
      </c>
      <c r="K4291" t="s">
        <v>15</v>
      </c>
      <c r="L4291" s="5" t="s">
        <v>1942</v>
      </c>
      <c r="M4291" t="s">
        <v>15</v>
      </c>
      <c r="N4291" t="s">
        <v>20</v>
      </c>
      <c r="O4291">
        <v>1</v>
      </c>
      <c r="P4291" t="s">
        <v>21</v>
      </c>
      <c r="Q4291" t="s">
        <v>22</v>
      </c>
    </row>
    <row r="4292" spans="1:17" ht="43.5" x14ac:dyDescent="0.35">
      <c r="A4292" s="4">
        <v>1450</v>
      </c>
      <c r="C4292" t="s">
        <v>1812</v>
      </c>
      <c r="D4292" t="s">
        <v>1452</v>
      </c>
      <c r="E4292">
        <v>2012</v>
      </c>
      <c r="F4292">
        <v>2</v>
      </c>
      <c r="G4292">
        <v>6</v>
      </c>
      <c r="H4292" t="s">
        <v>325</v>
      </c>
      <c r="I4292" t="s">
        <v>32</v>
      </c>
      <c r="J4292" t="s">
        <v>19</v>
      </c>
      <c r="K4292" t="s">
        <v>43</v>
      </c>
      <c r="L4292" s="5" t="s">
        <v>1943</v>
      </c>
      <c r="M4292" t="s">
        <v>43</v>
      </c>
      <c r="N4292" t="s">
        <v>605</v>
      </c>
      <c r="O4292">
        <v>1</v>
      </c>
      <c r="P4292" t="s">
        <v>21</v>
      </c>
      <c r="Q4292" t="s">
        <v>22</v>
      </c>
    </row>
    <row r="4293" spans="1:17" ht="43.5" x14ac:dyDescent="0.35">
      <c r="A4293" s="4">
        <v>1454</v>
      </c>
      <c r="C4293" t="s">
        <v>1812</v>
      </c>
      <c r="D4293" t="s">
        <v>1452</v>
      </c>
      <c r="E4293">
        <v>2012</v>
      </c>
      <c r="F4293">
        <v>2</v>
      </c>
      <c r="G4293">
        <v>11</v>
      </c>
      <c r="H4293" t="s">
        <v>325</v>
      </c>
      <c r="I4293" t="s">
        <v>32</v>
      </c>
      <c r="J4293" t="s">
        <v>19</v>
      </c>
      <c r="K4293" t="s">
        <v>43</v>
      </c>
      <c r="L4293" s="5" t="s">
        <v>1944</v>
      </c>
      <c r="M4293" t="s">
        <v>43</v>
      </c>
      <c r="N4293" t="s">
        <v>605</v>
      </c>
      <c r="O4293">
        <v>1</v>
      </c>
      <c r="P4293" t="s">
        <v>21</v>
      </c>
      <c r="Q4293" t="s">
        <v>22</v>
      </c>
    </row>
    <row r="4294" spans="1:17" x14ac:dyDescent="0.35">
      <c r="A4294" s="4">
        <v>1461</v>
      </c>
      <c r="C4294" t="s">
        <v>1812</v>
      </c>
      <c r="D4294" t="s">
        <v>1452</v>
      </c>
      <c r="E4294">
        <v>2012</v>
      </c>
      <c r="F4294">
        <v>2</v>
      </c>
      <c r="G4294">
        <v>24</v>
      </c>
      <c r="H4294" t="s">
        <v>69</v>
      </c>
      <c r="I4294" t="s">
        <v>42</v>
      </c>
      <c r="J4294" t="s">
        <v>19</v>
      </c>
      <c r="K4294" t="s">
        <v>15</v>
      </c>
      <c r="L4294" s="5" t="s">
        <v>447</v>
      </c>
      <c r="M4294" t="s">
        <v>15</v>
      </c>
      <c r="N4294" t="s">
        <v>20</v>
      </c>
      <c r="O4294">
        <v>1</v>
      </c>
      <c r="P4294" t="s">
        <v>21</v>
      </c>
      <c r="Q4294" t="s">
        <v>22</v>
      </c>
    </row>
    <row r="4295" spans="1:17" x14ac:dyDescent="0.35">
      <c r="A4295" s="4">
        <v>1466</v>
      </c>
      <c r="C4295" t="s">
        <v>1812</v>
      </c>
      <c r="D4295" t="s">
        <v>1452</v>
      </c>
      <c r="E4295">
        <v>2012</v>
      </c>
      <c r="F4295">
        <v>3</v>
      </c>
      <c r="G4295">
        <v>3</v>
      </c>
      <c r="H4295" t="s">
        <v>69</v>
      </c>
      <c r="I4295" t="s">
        <v>42</v>
      </c>
      <c r="J4295" t="s">
        <v>19</v>
      </c>
      <c r="K4295" t="s">
        <v>15</v>
      </c>
      <c r="L4295" s="5" t="s">
        <v>223</v>
      </c>
      <c r="M4295" t="s">
        <v>15</v>
      </c>
      <c r="N4295" t="s">
        <v>20</v>
      </c>
      <c r="O4295">
        <v>1</v>
      </c>
      <c r="P4295" t="s">
        <v>21</v>
      </c>
      <c r="Q4295" t="s">
        <v>22</v>
      </c>
    </row>
    <row r="4296" spans="1:17" ht="29" x14ac:dyDescent="0.35">
      <c r="A4296" s="4">
        <v>1471</v>
      </c>
      <c r="C4296" t="s">
        <v>1812</v>
      </c>
      <c r="D4296" t="s">
        <v>2136</v>
      </c>
      <c r="E4296">
        <v>2012</v>
      </c>
      <c r="F4296">
        <v>3</v>
      </c>
      <c r="G4296">
        <v>10</v>
      </c>
      <c r="H4296" t="s">
        <v>65</v>
      </c>
      <c r="I4296" t="s">
        <v>82</v>
      </c>
      <c r="J4296" t="s">
        <v>29</v>
      </c>
      <c r="K4296" t="s">
        <v>15</v>
      </c>
      <c r="L4296" s="5" t="s">
        <v>1945</v>
      </c>
      <c r="M4296" t="s">
        <v>15</v>
      </c>
      <c r="N4296" t="s">
        <v>20</v>
      </c>
      <c r="O4296">
        <v>1</v>
      </c>
      <c r="P4296" t="s">
        <v>21</v>
      </c>
      <c r="Q4296" t="s">
        <v>22</v>
      </c>
    </row>
    <row r="4297" spans="1:17" x14ac:dyDescent="0.35">
      <c r="A4297" s="4">
        <v>1487</v>
      </c>
      <c r="C4297" t="s">
        <v>1812</v>
      </c>
      <c r="D4297" t="s">
        <v>1813</v>
      </c>
      <c r="E4297">
        <v>2012</v>
      </c>
      <c r="F4297">
        <v>4</v>
      </c>
      <c r="G4297">
        <v>1</v>
      </c>
      <c r="H4297" t="s">
        <v>63</v>
      </c>
      <c r="I4297" t="s">
        <v>104</v>
      </c>
      <c r="J4297" t="s">
        <v>26</v>
      </c>
      <c r="K4297" t="s">
        <v>15</v>
      </c>
      <c r="L4297" s="5" t="s">
        <v>1946</v>
      </c>
      <c r="M4297" t="s">
        <v>15</v>
      </c>
      <c r="N4297" t="s">
        <v>20</v>
      </c>
      <c r="O4297">
        <v>1</v>
      </c>
      <c r="P4297" t="s">
        <v>21</v>
      </c>
      <c r="Q4297" t="s">
        <v>22</v>
      </c>
    </row>
    <row r="4298" spans="1:17" ht="29" x14ac:dyDescent="0.35">
      <c r="A4298" s="4">
        <v>1491</v>
      </c>
      <c r="C4298" t="s">
        <v>1812</v>
      </c>
      <c r="D4298" t="s">
        <v>1452</v>
      </c>
      <c r="E4298">
        <v>2012</v>
      </c>
      <c r="F4298">
        <v>4</v>
      </c>
      <c r="G4298">
        <v>3</v>
      </c>
      <c r="H4298" t="s">
        <v>325</v>
      </c>
      <c r="I4298" t="s">
        <v>56</v>
      </c>
      <c r="J4298" t="s">
        <v>19</v>
      </c>
      <c r="K4298" t="s">
        <v>47</v>
      </c>
      <c r="L4298" s="5" t="s">
        <v>1947</v>
      </c>
      <c r="M4298" t="s">
        <v>47</v>
      </c>
      <c r="N4298" t="s">
        <v>80</v>
      </c>
      <c r="O4298">
        <v>0</v>
      </c>
      <c r="P4298" t="s">
        <v>21</v>
      </c>
      <c r="Q4298" t="s">
        <v>21</v>
      </c>
    </row>
    <row r="4299" spans="1:17" x14ac:dyDescent="0.35">
      <c r="A4299" s="4">
        <v>1493</v>
      </c>
      <c r="C4299" t="s">
        <v>1812</v>
      </c>
      <c r="D4299" t="s">
        <v>1452</v>
      </c>
      <c r="E4299">
        <v>2012</v>
      </c>
      <c r="F4299">
        <v>4</v>
      </c>
      <c r="G4299">
        <v>5</v>
      </c>
      <c r="H4299" t="s">
        <v>69</v>
      </c>
      <c r="I4299" t="s">
        <v>42</v>
      </c>
      <c r="J4299" t="s">
        <v>19</v>
      </c>
      <c r="K4299" t="s">
        <v>15</v>
      </c>
      <c r="L4299" s="5" t="s">
        <v>447</v>
      </c>
      <c r="M4299" t="s">
        <v>15</v>
      </c>
      <c r="N4299" t="s">
        <v>20</v>
      </c>
      <c r="O4299">
        <v>1</v>
      </c>
      <c r="P4299" t="s">
        <v>21</v>
      </c>
      <c r="Q4299" t="s">
        <v>22</v>
      </c>
    </row>
    <row r="4300" spans="1:17" ht="29" x14ac:dyDescent="0.35">
      <c r="A4300" s="4">
        <v>1497</v>
      </c>
      <c r="C4300" t="s">
        <v>1812</v>
      </c>
      <c r="D4300" t="s">
        <v>1452</v>
      </c>
      <c r="E4300">
        <v>2012</v>
      </c>
      <c r="F4300">
        <v>4</v>
      </c>
      <c r="G4300">
        <v>11</v>
      </c>
      <c r="H4300" t="s">
        <v>69</v>
      </c>
      <c r="I4300" t="s">
        <v>42</v>
      </c>
      <c r="J4300" t="s">
        <v>19</v>
      </c>
      <c r="K4300" t="s">
        <v>47</v>
      </c>
      <c r="L4300" s="5" t="s">
        <v>1948</v>
      </c>
      <c r="M4300" t="s">
        <v>47</v>
      </c>
      <c r="N4300" t="s">
        <v>80</v>
      </c>
      <c r="O4300">
        <v>0</v>
      </c>
      <c r="P4300" t="s">
        <v>21</v>
      </c>
      <c r="Q4300" t="s">
        <v>21</v>
      </c>
    </row>
    <row r="4301" spans="1:17" ht="58" x14ac:dyDescent="0.35">
      <c r="A4301" s="4">
        <v>1500</v>
      </c>
      <c r="C4301" t="s">
        <v>1812</v>
      </c>
      <c r="D4301" t="s">
        <v>1452</v>
      </c>
      <c r="E4301">
        <v>2012</v>
      </c>
      <c r="F4301">
        <v>4</v>
      </c>
      <c r="G4301">
        <v>13</v>
      </c>
      <c r="H4301" t="s">
        <v>325</v>
      </c>
      <c r="I4301" t="s">
        <v>33</v>
      </c>
      <c r="J4301" t="s">
        <v>19</v>
      </c>
      <c r="K4301" t="s">
        <v>43</v>
      </c>
      <c r="L4301" s="5" t="s">
        <v>1949</v>
      </c>
      <c r="M4301" t="s">
        <v>15</v>
      </c>
      <c r="N4301" t="s">
        <v>20</v>
      </c>
      <c r="O4301">
        <v>1</v>
      </c>
      <c r="P4301" t="s">
        <v>21</v>
      </c>
      <c r="Q4301" t="s">
        <v>22</v>
      </c>
    </row>
    <row r="4302" spans="1:17" ht="43.5" x14ac:dyDescent="0.35">
      <c r="A4302" s="4">
        <v>1503</v>
      </c>
      <c r="C4302" t="s">
        <v>1812</v>
      </c>
      <c r="D4302" t="s">
        <v>2136</v>
      </c>
      <c r="E4302">
        <v>2012</v>
      </c>
      <c r="F4302">
        <v>4</v>
      </c>
      <c r="G4302">
        <v>15</v>
      </c>
      <c r="H4302" t="s">
        <v>63</v>
      </c>
      <c r="I4302" t="s">
        <v>396</v>
      </c>
      <c r="J4302" t="s">
        <v>26</v>
      </c>
      <c r="K4302" t="s">
        <v>15</v>
      </c>
      <c r="L4302" s="5" t="s">
        <v>1950</v>
      </c>
      <c r="M4302" t="s">
        <v>15</v>
      </c>
      <c r="N4302" t="s">
        <v>20</v>
      </c>
      <c r="O4302">
        <v>1</v>
      </c>
      <c r="P4302" t="s">
        <v>21</v>
      </c>
      <c r="Q4302" t="s">
        <v>22</v>
      </c>
    </row>
    <row r="4303" spans="1:17" ht="29" x14ac:dyDescent="0.35">
      <c r="A4303" s="4">
        <v>1507</v>
      </c>
      <c r="C4303" t="s">
        <v>1812</v>
      </c>
      <c r="D4303" t="s">
        <v>1452</v>
      </c>
      <c r="E4303">
        <v>2012</v>
      </c>
      <c r="F4303">
        <v>4</v>
      </c>
      <c r="G4303">
        <v>20</v>
      </c>
      <c r="H4303" t="s">
        <v>69</v>
      </c>
      <c r="I4303" t="s">
        <v>42</v>
      </c>
      <c r="J4303" t="s">
        <v>19</v>
      </c>
      <c r="K4303" t="s">
        <v>47</v>
      </c>
      <c r="L4303" s="5" t="s">
        <v>1948</v>
      </c>
      <c r="M4303" t="s">
        <v>47</v>
      </c>
      <c r="N4303" t="s">
        <v>80</v>
      </c>
      <c r="O4303">
        <v>0</v>
      </c>
      <c r="P4303" t="s">
        <v>21</v>
      </c>
      <c r="Q4303" t="s">
        <v>21</v>
      </c>
    </row>
    <row r="4304" spans="1:17" x14ac:dyDescent="0.35">
      <c r="A4304" s="4">
        <v>1509</v>
      </c>
      <c r="C4304" t="s">
        <v>1812</v>
      </c>
      <c r="D4304" t="s">
        <v>1452</v>
      </c>
      <c r="E4304">
        <v>2012</v>
      </c>
      <c r="F4304">
        <v>4</v>
      </c>
      <c r="G4304">
        <v>24</v>
      </c>
      <c r="H4304" t="s">
        <v>69</v>
      </c>
      <c r="I4304" t="s">
        <v>42</v>
      </c>
      <c r="J4304" t="s">
        <v>19</v>
      </c>
      <c r="K4304" t="s">
        <v>15</v>
      </c>
      <c r="L4304" s="5" t="s">
        <v>524</v>
      </c>
      <c r="M4304" t="s">
        <v>15</v>
      </c>
      <c r="N4304" t="s">
        <v>20</v>
      </c>
      <c r="O4304">
        <v>1</v>
      </c>
      <c r="P4304" t="s">
        <v>21</v>
      </c>
      <c r="Q4304" t="s">
        <v>22</v>
      </c>
    </row>
    <row r="4305" spans="1:17" ht="72.5" x14ac:dyDescent="0.35">
      <c r="A4305" s="4">
        <v>1533</v>
      </c>
      <c r="C4305" t="s">
        <v>1812</v>
      </c>
      <c r="D4305" t="s">
        <v>1452</v>
      </c>
      <c r="E4305">
        <v>2012</v>
      </c>
      <c r="F4305">
        <v>5</v>
      </c>
      <c r="G4305">
        <v>12</v>
      </c>
      <c r="H4305" t="s">
        <v>325</v>
      </c>
      <c r="I4305" t="s">
        <v>182</v>
      </c>
      <c r="J4305" t="s">
        <v>19</v>
      </c>
      <c r="K4305" t="s">
        <v>47</v>
      </c>
      <c r="L4305" s="5" t="s">
        <v>1951</v>
      </c>
      <c r="M4305" t="s">
        <v>47</v>
      </c>
      <c r="N4305" t="s">
        <v>80</v>
      </c>
      <c r="O4305">
        <v>0</v>
      </c>
      <c r="P4305" t="s">
        <v>21</v>
      </c>
      <c r="Q4305" t="s">
        <v>21</v>
      </c>
    </row>
    <row r="4306" spans="1:17" ht="29" x14ac:dyDescent="0.35">
      <c r="A4306" s="4">
        <v>1542</v>
      </c>
      <c r="C4306" t="s">
        <v>1812</v>
      </c>
      <c r="D4306" t="s">
        <v>2136</v>
      </c>
      <c r="E4306">
        <v>2012</v>
      </c>
      <c r="F4306">
        <v>5</v>
      </c>
      <c r="G4306">
        <v>19</v>
      </c>
      <c r="H4306" t="s">
        <v>65</v>
      </c>
      <c r="I4306" t="s">
        <v>271</v>
      </c>
      <c r="J4306" t="s">
        <v>26</v>
      </c>
      <c r="K4306" t="s">
        <v>15</v>
      </c>
      <c r="L4306" s="5" t="s">
        <v>3891</v>
      </c>
      <c r="M4306" t="s">
        <v>15</v>
      </c>
      <c r="N4306" t="s">
        <v>20</v>
      </c>
      <c r="O4306">
        <v>1</v>
      </c>
      <c r="P4306" t="s">
        <v>21</v>
      </c>
      <c r="Q4306" t="s">
        <v>22</v>
      </c>
    </row>
    <row r="4307" spans="1:17" ht="58" x14ac:dyDescent="0.35">
      <c r="A4307" s="4">
        <v>1545</v>
      </c>
      <c r="C4307" t="s">
        <v>1812</v>
      </c>
      <c r="D4307" t="s">
        <v>2136</v>
      </c>
      <c r="E4307">
        <v>2012</v>
      </c>
      <c r="F4307">
        <v>5</v>
      </c>
      <c r="G4307">
        <v>21</v>
      </c>
      <c r="H4307" t="s">
        <v>120</v>
      </c>
      <c r="I4307" t="s">
        <v>271</v>
      </c>
      <c r="J4307" t="s">
        <v>26</v>
      </c>
      <c r="K4307" t="s">
        <v>15</v>
      </c>
      <c r="L4307" s="5" t="s">
        <v>1952</v>
      </c>
      <c r="M4307" t="s">
        <v>15</v>
      </c>
      <c r="N4307" t="s">
        <v>20</v>
      </c>
      <c r="O4307">
        <v>1</v>
      </c>
      <c r="P4307" t="s">
        <v>21</v>
      </c>
      <c r="Q4307" t="s">
        <v>22</v>
      </c>
    </row>
    <row r="4308" spans="1:17" ht="58" x14ac:dyDescent="0.35">
      <c r="A4308" s="4">
        <v>1546</v>
      </c>
      <c r="C4308" t="s">
        <v>1812</v>
      </c>
      <c r="D4308" t="s">
        <v>1452</v>
      </c>
      <c r="E4308">
        <v>2012</v>
      </c>
      <c r="F4308">
        <v>5</v>
      </c>
      <c r="G4308">
        <v>23</v>
      </c>
      <c r="H4308" t="s">
        <v>17</v>
      </c>
      <c r="I4308" t="s">
        <v>182</v>
      </c>
      <c r="J4308" t="s">
        <v>19</v>
      </c>
      <c r="K4308" t="s">
        <v>43</v>
      </c>
      <c r="L4308" s="5" t="s">
        <v>1953</v>
      </c>
      <c r="M4308" t="s">
        <v>15</v>
      </c>
      <c r="N4308" t="s">
        <v>20</v>
      </c>
      <c r="O4308">
        <v>1</v>
      </c>
      <c r="P4308" t="s">
        <v>21</v>
      </c>
      <c r="Q4308" t="s">
        <v>22</v>
      </c>
    </row>
    <row r="4309" spans="1:17" ht="87" x14ac:dyDescent="0.35">
      <c r="A4309" s="4">
        <v>1567</v>
      </c>
      <c r="C4309" t="s">
        <v>1812</v>
      </c>
      <c r="D4309" t="s">
        <v>1452</v>
      </c>
      <c r="E4309">
        <v>2012</v>
      </c>
      <c r="F4309">
        <v>6</v>
      </c>
      <c r="G4309">
        <v>14</v>
      </c>
      <c r="H4309" t="s">
        <v>63</v>
      </c>
      <c r="I4309" t="s">
        <v>45</v>
      </c>
      <c r="J4309" t="s">
        <v>19</v>
      </c>
      <c r="K4309" t="s">
        <v>43</v>
      </c>
      <c r="L4309" s="5" t="s">
        <v>1954</v>
      </c>
      <c r="M4309" t="s">
        <v>47</v>
      </c>
      <c r="N4309" t="s">
        <v>64</v>
      </c>
      <c r="O4309">
        <v>0</v>
      </c>
      <c r="P4309" t="s">
        <v>21</v>
      </c>
      <c r="Q4309" t="s">
        <v>21</v>
      </c>
    </row>
    <row r="4310" spans="1:17" x14ac:dyDescent="0.35">
      <c r="A4310" s="4">
        <v>1569</v>
      </c>
      <c r="C4310" t="s">
        <v>1812</v>
      </c>
      <c r="D4310" t="s">
        <v>1452</v>
      </c>
      <c r="E4310">
        <v>2012</v>
      </c>
      <c r="F4310">
        <v>6</v>
      </c>
      <c r="G4310">
        <v>15</v>
      </c>
      <c r="H4310" t="s">
        <v>69</v>
      </c>
      <c r="I4310" t="s">
        <v>42</v>
      </c>
      <c r="J4310" t="s">
        <v>19</v>
      </c>
      <c r="K4310" t="s">
        <v>15</v>
      </c>
      <c r="L4310" s="5" t="s">
        <v>447</v>
      </c>
      <c r="M4310" t="s">
        <v>15</v>
      </c>
      <c r="N4310" t="s">
        <v>20</v>
      </c>
      <c r="O4310">
        <v>1</v>
      </c>
      <c r="P4310" t="s">
        <v>21</v>
      </c>
      <c r="Q4310" t="s">
        <v>22</v>
      </c>
    </row>
    <row r="4311" spans="1:17" ht="58" x14ac:dyDescent="0.35">
      <c r="A4311" s="4">
        <v>1571</v>
      </c>
      <c r="C4311" t="s">
        <v>1812</v>
      </c>
      <c r="D4311" t="s">
        <v>2136</v>
      </c>
      <c r="E4311">
        <v>2012</v>
      </c>
      <c r="F4311">
        <v>6</v>
      </c>
      <c r="G4311">
        <v>16</v>
      </c>
      <c r="H4311" t="s">
        <v>63</v>
      </c>
      <c r="I4311" t="s">
        <v>396</v>
      </c>
      <c r="J4311" t="s">
        <v>26</v>
      </c>
      <c r="K4311" t="s">
        <v>43</v>
      </c>
      <c r="L4311" s="5" t="s">
        <v>1955</v>
      </c>
      <c r="M4311" t="s">
        <v>15</v>
      </c>
      <c r="N4311" t="s">
        <v>20</v>
      </c>
      <c r="O4311">
        <v>1</v>
      </c>
      <c r="P4311" t="s">
        <v>21</v>
      </c>
      <c r="Q4311" t="s">
        <v>22</v>
      </c>
    </row>
    <row r="4312" spans="1:17" ht="58" x14ac:dyDescent="0.35">
      <c r="A4312" s="4">
        <v>1573</v>
      </c>
      <c r="C4312" t="s">
        <v>1812</v>
      </c>
      <c r="D4312" t="s">
        <v>2136</v>
      </c>
      <c r="E4312">
        <v>2012</v>
      </c>
      <c r="F4312">
        <v>6</v>
      </c>
      <c r="G4312">
        <v>18</v>
      </c>
      <c r="H4312" t="s">
        <v>65</v>
      </c>
      <c r="I4312" t="s">
        <v>271</v>
      </c>
      <c r="J4312" t="s">
        <v>26</v>
      </c>
      <c r="K4312" t="s">
        <v>15</v>
      </c>
      <c r="L4312" s="5" t="s">
        <v>1956</v>
      </c>
      <c r="M4312" t="s">
        <v>15</v>
      </c>
      <c r="N4312" t="s">
        <v>20</v>
      </c>
      <c r="O4312">
        <v>1</v>
      </c>
      <c r="P4312" t="s">
        <v>21</v>
      </c>
      <c r="Q4312" t="s">
        <v>22</v>
      </c>
    </row>
    <row r="4313" spans="1:17" ht="29" x14ac:dyDescent="0.35">
      <c r="A4313" s="4">
        <v>1574</v>
      </c>
      <c r="C4313" t="s">
        <v>1812</v>
      </c>
      <c r="D4313" t="s">
        <v>1813</v>
      </c>
      <c r="E4313">
        <v>2012</v>
      </c>
      <c r="F4313">
        <v>6</v>
      </c>
      <c r="G4313">
        <v>18</v>
      </c>
      <c r="H4313" t="s">
        <v>65</v>
      </c>
      <c r="I4313" t="s">
        <v>1437</v>
      </c>
      <c r="J4313" t="s">
        <v>26</v>
      </c>
      <c r="K4313" t="s">
        <v>15</v>
      </c>
      <c r="L4313" s="5" t="s">
        <v>1957</v>
      </c>
      <c r="M4313" t="s">
        <v>15</v>
      </c>
      <c r="N4313" t="s">
        <v>20</v>
      </c>
      <c r="O4313">
        <v>1</v>
      </c>
      <c r="P4313" t="s">
        <v>21</v>
      </c>
      <c r="Q4313" t="s">
        <v>22</v>
      </c>
    </row>
    <row r="4314" spans="1:17" ht="29" x14ac:dyDescent="0.35">
      <c r="A4314" s="4">
        <v>1588</v>
      </c>
      <c r="C4314" t="s">
        <v>1812</v>
      </c>
      <c r="D4314" t="s">
        <v>1452</v>
      </c>
      <c r="E4314">
        <v>2012</v>
      </c>
      <c r="F4314">
        <v>7</v>
      </c>
      <c r="G4314">
        <v>2</v>
      </c>
      <c r="H4314" t="s">
        <v>69</v>
      </c>
      <c r="I4314" t="s">
        <v>42</v>
      </c>
      <c r="J4314" t="s">
        <v>19</v>
      </c>
      <c r="K4314" t="s">
        <v>47</v>
      </c>
      <c r="L4314" s="5" t="s">
        <v>486</v>
      </c>
      <c r="M4314" t="s">
        <v>47</v>
      </c>
      <c r="N4314" t="s">
        <v>80</v>
      </c>
      <c r="O4314">
        <v>0</v>
      </c>
      <c r="P4314" t="s">
        <v>21</v>
      </c>
      <c r="Q4314" t="s">
        <v>21</v>
      </c>
    </row>
    <row r="4315" spans="1:17" ht="29" x14ac:dyDescent="0.35">
      <c r="A4315" s="4">
        <v>1591</v>
      </c>
      <c r="C4315" t="s">
        <v>1812</v>
      </c>
      <c r="D4315" t="s">
        <v>1813</v>
      </c>
      <c r="E4315">
        <v>2012</v>
      </c>
      <c r="F4315">
        <v>7</v>
      </c>
      <c r="G4315">
        <v>8</v>
      </c>
      <c r="H4315" t="s">
        <v>325</v>
      </c>
      <c r="I4315" t="s">
        <v>1822</v>
      </c>
      <c r="J4315" t="s">
        <v>26</v>
      </c>
      <c r="K4315" t="s">
        <v>43</v>
      </c>
      <c r="L4315" s="5" t="s">
        <v>1958</v>
      </c>
      <c r="M4315" t="s">
        <v>15</v>
      </c>
      <c r="N4315" t="s">
        <v>20</v>
      </c>
      <c r="O4315">
        <v>1</v>
      </c>
      <c r="P4315" t="s">
        <v>21</v>
      </c>
      <c r="Q4315" t="s">
        <v>22</v>
      </c>
    </row>
    <row r="4316" spans="1:17" x14ac:dyDescent="0.35">
      <c r="A4316" s="4">
        <v>1594</v>
      </c>
      <c r="C4316" t="s">
        <v>1812</v>
      </c>
      <c r="D4316" t="s">
        <v>1452</v>
      </c>
      <c r="E4316">
        <v>2012</v>
      </c>
      <c r="F4316">
        <v>7</v>
      </c>
      <c r="G4316">
        <v>13</v>
      </c>
      <c r="H4316" t="s">
        <v>69</v>
      </c>
      <c r="I4316" t="s">
        <v>42</v>
      </c>
      <c r="J4316" t="s">
        <v>19</v>
      </c>
      <c r="K4316" t="s">
        <v>15</v>
      </c>
      <c r="L4316" s="5" t="s">
        <v>447</v>
      </c>
      <c r="M4316" t="s">
        <v>15</v>
      </c>
      <c r="N4316" t="s">
        <v>20</v>
      </c>
      <c r="O4316">
        <v>1</v>
      </c>
      <c r="P4316" t="s">
        <v>21</v>
      </c>
      <c r="Q4316" t="s">
        <v>22</v>
      </c>
    </row>
    <row r="4317" spans="1:17" ht="29" x14ac:dyDescent="0.35">
      <c r="A4317" s="4">
        <v>1595</v>
      </c>
      <c r="C4317" t="s">
        <v>1812</v>
      </c>
      <c r="D4317" t="s">
        <v>2136</v>
      </c>
      <c r="E4317">
        <v>2012</v>
      </c>
      <c r="F4317">
        <v>7</v>
      </c>
      <c r="G4317">
        <v>15</v>
      </c>
      <c r="H4317" t="s">
        <v>1451</v>
      </c>
      <c r="I4317" t="s">
        <v>25</v>
      </c>
      <c r="J4317" t="s">
        <v>26</v>
      </c>
      <c r="K4317" t="s">
        <v>15</v>
      </c>
      <c r="L4317" s="5" t="s">
        <v>1959</v>
      </c>
      <c r="M4317" t="s">
        <v>15</v>
      </c>
      <c r="N4317" t="s">
        <v>20</v>
      </c>
      <c r="O4317">
        <v>1</v>
      </c>
      <c r="P4317" t="s">
        <v>21</v>
      </c>
      <c r="Q4317" t="s">
        <v>22</v>
      </c>
    </row>
    <row r="4318" spans="1:17" ht="29" x14ac:dyDescent="0.35">
      <c r="A4318" s="4">
        <v>1596</v>
      </c>
      <c r="C4318" t="s">
        <v>1812</v>
      </c>
      <c r="D4318" t="s">
        <v>1813</v>
      </c>
      <c r="E4318">
        <v>2012</v>
      </c>
      <c r="F4318">
        <v>7</v>
      </c>
      <c r="G4318">
        <v>15</v>
      </c>
      <c r="H4318" t="s">
        <v>1336</v>
      </c>
      <c r="I4318" t="s">
        <v>25</v>
      </c>
      <c r="J4318" t="s">
        <v>26</v>
      </c>
      <c r="K4318" t="s">
        <v>15</v>
      </c>
      <c r="L4318" s="5" t="s">
        <v>1959</v>
      </c>
      <c r="M4318" t="s">
        <v>15</v>
      </c>
      <c r="N4318" t="s">
        <v>20</v>
      </c>
      <c r="O4318">
        <v>1</v>
      </c>
      <c r="P4318" t="s">
        <v>21</v>
      </c>
      <c r="Q4318" t="s">
        <v>22</v>
      </c>
    </row>
    <row r="4319" spans="1:17" ht="29" x14ac:dyDescent="0.35">
      <c r="A4319" s="4">
        <v>1613</v>
      </c>
      <c r="C4319" t="s">
        <v>1812</v>
      </c>
      <c r="D4319" t="s">
        <v>1813</v>
      </c>
      <c r="E4319">
        <v>2012</v>
      </c>
      <c r="F4319">
        <v>8</v>
      </c>
      <c r="G4319">
        <v>1</v>
      </c>
      <c r="H4319" t="s">
        <v>279</v>
      </c>
      <c r="I4319" t="s">
        <v>1632</v>
      </c>
      <c r="J4319" t="s">
        <v>26</v>
      </c>
      <c r="K4319" t="s">
        <v>43</v>
      </c>
      <c r="L4319" s="5" t="s">
        <v>1960</v>
      </c>
      <c r="M4319" t="s">
        <v>15</v>
      </c>
      <c r="N4319" t="s">
        <v>20</v>
      </c>
      <c r="O4319">
        <v>1</v>
      </c>
      <c r="P4319" t="s">
        <v>21</v>
      </c>
      <c r="Q4319" t="s">
        <v>22</v>
      </c>
    </row>
    <row r="4320" spans="1:17" ht="43.5" x14ac:dyDescent="0.35">
      <c r="A4320" s="4">
        <v>1614</v>
      </c>
      <c r="C4320" t="s">
        <v>1812</v>
      </c>
      <c r="D4320" t="s">
        <v>1813</v>
      </c>
      <c r="E4320">
        <v>2012</v>
      </c>
      <c r="F4320">
        <v>8</v>
      </c>
      <c r="G4320">
        <v>1</v>
      </c>
      <c r="H4320" t="s">
        <v>279</v>
      </c>
      <c r="I4320" t="s">
        <v>1632</v>
      </c>
      <c r="J4320" t="s">
        <v>26</v>
      </c>
      <c r="K4320" t="s">
        <v>43</v>
      </c>
      <c r="L4320" s="5" t="s">
        <v>1961</v>
      </c>
      <c r="M4320" t="s">
        <v>15</v>
      </c>
      <c r="N4320" t="s">
        <v>20</v>
      </c>
      <c r="O4320">
        <v>1</v>
      </c>
      <c r="P4320" t="s">
        <v>21</v>
      </c>
      <c r="Q4320" t="s">
        <v>22</v>
      </c>
    </row>
    <row r="4321" spans="1:17" ht="43.5" x14ac:dyDescent="0.35">
      <c r="A4321" s="4">
        <v>1621</v>
      </c>
      <c r="C4321" t="s">
        <v>1812</v>
      </c>
      <c r="D4321" t="s">
        <v>1813</v>
      </c>
      <c r="E4321">
        <v>2012</v>
      </c>
      <c r="F4321">
        <v>8</v>
      </c>
      <c r="G4321">
        <v>11</v>
      </c>
      <c r="H4321" t="s">
        <v>17</v>
      </c>
      <c r="I4321" t="s">
        <v>720</v>
      </c>
      <c r="J4321" t="s">
        <v>26</v>
      </c>
      <c r="K4321" t="s">
        <v>15</v>
      </c>
      <c r="L4321" s="5" t="s">
        <v>1962</v>
      </c>
      <c r="M4321" t="s">
        <v>15</v>
      </c>
      <c r="N4321" t="s">
        <v>20</v>
      </c>
      <c r="O4321">
        <v>1</v>
      </c>
      <c r="P4321" t="s">
        <v>21</v>
      </c>
      <c r="Q4321" t="s">
        <v>22</v>
      </c>
    </row>
    <row r="4322" spans="1:17" x14ac:dyDescent="0.35">
      <c r="A4322" s="4">
        <v>1622</v>
      </c>
      <c r="C4322" t="s">
        <v>1812</v>
      </c>
      <c r="D4322" t="s">
        <v>1813</v>
      </c>
      <c r="E4322">
        <v>2012</v>
      </c>
      <c r="F4322">
        <v>8</v>
      </c>
      <c r="G4322">
        <v>12</v>
      </c>
      <c r="H4322" t="s">
        <v>65</v>
      </c>
      <c r="I4322" t="s">
        <v>1573</v>
      </c>
      <c r="J4322" t="s">
        <v>26</v>
      </c>
      <c r="K4322" t="s">
        <v>15</v>
      </c>
      <c r="L4322" s="5" t="s">
        <v>1963</v>
      </c>
      <c r="M4322" t="s">
        <v>15</v>
      </c>
      <c r="N4322" t="s">
        <v>20</v>
      </c>
      <c r="O4322">
        <v>1</v>
      </c>
      <c r="P4322" t="s">
        <v>21</v>
      </c>
      <c r="Q4322" t="s">
        <v>22</v>
      </c>
    </row>
    <row r="4323" spans="1:17" ht="29" x14ac:dyDescent="0.35">
      <c r="A4323" s="4">
        <v>1623</v>
      </c>
      <c r="C4323" t="s">
        <v>1812</v>
      </c>
      <c r="D4323" t="s">
        <v>2136</v>
      </c>
      <c r="E4323">
        <v>2012</v>
      </c>
      <c r="F4323">
        <v>8</v>
      </c>
      <c r="G4323">
        <v>14</v>
      </c>
      <c r="H4323" t="s">
        <v>65</v>
      </c>
      <c r="I4323" t="s">
        <v>271</v>
      </c>
      <c r="J4323" t="s">
        <v>26</v>
      </c>
      <c r="K4323" t="s">
        <v>15</v>
      </c>
      <c r="L4323" s="5" t="s">
        <v>3892</v>
      </c>
      <c r="M4323" t="s">
        <v>15</v>
      </c>
      <c r="N4323" t="s">
        <v>20</v>
      </c>
      <c r="O4323">
        <v>1</v>
      </c>
      <c r="P4323" t="s">
        <v>21</v>
      </c>
      <c r="Q4323" t="s">
        <v>22</v>
      </c>
    </row>
    <row r="4324" spans="1:17" x14ac:dyDescent="0.35">
      <c r="A4324" s="4">
        <v>1626</v>
      </c>
      <c r="C4324" t="s">
        <v>1812</v>
      </c>
      <c r="D4324" t="s">
        <v>1827</v>
      </c>
      <c r="E4324">
        <v>2012</v>
      </c>
      <c r="F4324">
        <v>8</v>
      </c>
      <c r="G4324">
        <v>18</v>
      </c>
      <c r="H4324" t="s">
        <v>1336</v>
      </c>
      <c r="I4324" t="s">
        <v>67</v>
      </c>
      <c r="J4324" t="s">
        <v>26</v>
      </c>
      <c r="K4324" t="s">
        <v>15</v>
      </c>
      <c r="L4324" s="5" t="s">
        <v>1964</v>
      </c>
      <c r="M4324" t="s">
        <v>15</v>
      </c>
      <c r="N4324" t="s">
        <v>20</v>
      </c>
      <c r="O4324">
        <v>1</v>
      </c>
      <c r="P4324" t="s">
        <v>21</v>
      </c>
      <c r="Q4324" t="s">
        <v>22</v>
      </c>
    </row>
    <row r="4325" spans="1:17" x14ac:dyDescent="0.35">
      <c r="A4325" s="4">
        <v>1627</v>
      </c>
      <c r="C4325" t="s">
        <v>1812</v>
      </c>
      <c r="D4325" t="s">
        <v>1827</v>
      </c>
      <c r="E4325">
        <v>2012</v>
      </c>
      <c r="F4325">
        <v>8</v>
      </c>
      <c r="G4325">
        <v>18</v>
      </c>
      <c r="H4325" t="s">
        <v>1336</v>
      </c>
      <c r="I4325" t="s">
        <v>67</v>
      </c>
      <c r="J4325" t="s">
        <v>26</v>
      </c>
      <c r="K4325" t="s">
        <v>15</v>
      </c>
      <c r="L4325" s="5" t="s">
        <v>1964</v>
      </c>
      <c r="M4325" t="s">
        <v>15</v>
      </c>
      <c r="N4325" t="s">
        <v>20</v>
      </c>
      <c r="O4325">
        <v>1</v>
      </c>
      <c r="P4325" t="s">
        <v>21</v>
      </c>
      <c r="Q4325" t="s">
        <v>22</v>
      </c>
    </row>
    <row r="4326" spans="1:17" x14ac:dyDescent="0.35">
      <c r="A4326" s="4">
        <v>1628</v>
      </c>
      <c r="C4326" t="s">
        <v>1812</v>
      </c>
      <c r="D4326" t="s">
        <v>1827</v>
      </c>
      <c r="E4326">
        <v>2012</v>
      </c>
      <c r="F4326">
        <v>8</v>
      </c>
      <c r="G4326">
        <v>18</v>
      </c>
      <c r="H4326" t="s">
        <v>1336</v>
      </c>
      <c r="I4326" t="s">
        <v>67</v>
      </c>
      <c r="J4326" t="s">
        <v>26</v>
      </c>
      <c r="K4326" t="s">
        <v>15</v>
      </c>
      <c r="L4326" s="5" t="s">
        <v>1964</v>
      </c>
      <c r="M4326" t="s">
        <v>15</v>
      </c>
      <c r="N4326" t="s">
        <v>20</v>
      </c>
      <c r="O4326">
        <v>1</v>
      </c>
      <c r="P4326" t="s">
        <v>21</v>
      </c>
      <c r="Q4326" t="s">
        <v>22</v>
      </c>
    </row>
    <row r="4327" spans="1:17" x14ac:dyDescent="0.35">
      <c r="A4327" s="4">
        <v>1629</v>
      </c>
      <c r="C4327" t="s">
        <v>1812</v>
      </c>
      <c r="D4327" t="s">
        <v>1827</v>
      </c>
      <c r="E4327">
        <v>2012</v>
      </c>
      <c r="F4327">
        <v>8</v>
      </c>
      <c r="G4327">
        <v>18</v>
      </c>
      <c r="H4327" t="s">
        <v>1336</v>
      </c>
      <c r="I4327" t="s">
        <v>67</v>
      </c>
      <c r="J4327" t="s">
        <v>26</v>
      </c>
      <c r="K4327" t="s">
        <v>15</v>
      </c>
      <c r="L4327" s="5" t="s">
        <v>1965</v>
      </c>
      <c r="M4327" t="s">
        <v>15</v>
      </c>
      <c r="N4327" t="s">
        <v>20</v>
      </c>
      <c r="O4327">
        <v>1</v>
      </c>
      <c r="P4327" t="s">
        <v>21</v>
      </c>
      <c r="Q4327" t="s">
        <v>22</v>
      </c>
    </row>
    <row r="4328" spans="1:17" ht="43.5" x14ac:dyDescent="0.35">
      <c r="A4328" s="4">
        <v>1631</v>
      </c>
      <c r="C4328" t="s">
        <v>1812</v>
      </c>
      <c r="D4328" t="s">
        <v>1827</v>
      </c>
      <c r="E4328">
        <v>2012</v>
      </c>
      <c r="F4328">
        <v>8</v>
      </c>
      <c r="G4328">
        <v>20</v>
      </c>
      <c r="H4328" t="s">
        <v>65</v>
      </c>
      <c r="I4328" t="s">
        <v>66</v>
      </c>
      <c r="J4328" t="s">
        <v>26</v>
      </c>
      <c r="K4328" t="s">
        <v>15</v>
      </c>
      <c r="L4328" s="5" t="s">
        <v>1966</v>
      </c>
      <c r="M4328" t="s">
        <v>15</v>
      </c>
      <c r="N4328" t="s">
        <v>20</v>
      </c>
      <c r="O4328">
        <v>1</v>
      </c>
      <c r="P4328" t="s">
        <v>21</v>
      </c>
      <c r="Q4328" t="s">
        <v>22</v>
      </c>
    </row>
    <row r="4329" spans="1:17" ht="58" x14ac:dyDescent="0.35">
      <c r="A4329" s="4">
        <v>1632</v>
      </c>
      <c r="C4329" t="s">
        <v>1812</v>
      </c>
      <c r="D4329" t="s">
        <v>1827</v>
      </c>
      <c r="E4329">
        <v>2012</v>
      </c>
      <c r="F4329">
        <v>8</v>
      </c>
      <c r="G4329">
        <v>20</v>
      </c>
      <c r="H4329" t="s">
        <v>17</v>
      </c>
      <c r="I4329" t="s">
        <v>66</v>
      </c>
      <c r="J4329" t="s">
        <v>26</v>
      </c>
      <c r="K4329" t="s">
        <v>15</v>
      </c>
      <c r="L4329" s="5" t="s">
        <v>1967</v>
      </c>
      <c r="M4329" t="s">
        <v>15</v>
      </c>
      <c r="N4329" t="s">
        <v>20</v>
      </c>
      <c r="O4329">
        <v>1</v>
      </c>
      <c r="P4329" t="s">
        <v>21</v>
      </c>
      <c r="Q4329" t="s">
        <v>22</v>
      </c>
    </row>
    <row r="4330" spans="1:17" ht="29" x14ac:dyDescent="0.35">
      <c r="A4330" s="4">
        <v>1633</v>
      </c>
      <c r="C4330" t="s">
        <v>1812</v>
      </c>
      <c r="D4330" t="s">
        <v>1452</v>
      </c>
      <c r="E4330">
        <v>2012</v>
      </c>
      <c r="F4330">
        <v>8</v>
      </c>
      <c r="G4330">
        <v>21</v>
      </c>
      <c r="H4330" t="s">
        <v>17</v>
      </c>
      <c r="I4330" t="s">
        <v>38</v>
      </c>
      <c r="J4330" t="s">
        <v>19</v>
      </c>
      <c r="K4330" t="s">
        <v>43</v>
      </c>
      <c r="L4330" s="5" t="s">
        <v>1968</v>
      </c>
      <c r="M4330" t="s">
        <v>15</v>
      </c>
      <c r="N4330" t="s">
        <v>20</v>
      </c>
      <c r="O4330">
        <v>1</v>
      </c>
      <c r="P4330" t="s">
        <v>21</v>
      </c>
      <c r="Q4330" t="s">
        <v>22</v>
      </c>
    </row>
    <row r="4331" spans="1:17" ht="72.5" x14ac:dyDescent="0.35">
      <c r="A4331" s="4">
        <v>1643</v>
      </c>
      <c r="C4331" t="s">
        <v>1812</v>
      </c>
      <c r="D4331" t="s">
        <v>2136</v>
      </c>
      <c r="E4331">
        <v>2012</v>
      </c>
      <c r="F4331">
        <v>9</v>
      </c>
      <c r="G4331">
        <v>2</v>
      </c>
      <c r="H4331" t="s">
        <v>65</v>
      </c>
      <c r="I4331" t="s">
        <v>82</v>
      </c>
      <c r="J4331" t="s">
        <v>29</v>
      </c>
      <c r="K4331" t="s">
        <v>15</v>
      </c>
      <c r="L4331" s="5" t="s">
        <v>1969</v>
      </c>
      <c r="M4331" t="s">
        <v>15</v>
      </c>
      <c r="N4331" t="s">
        <v>20</v>
      </c>
      <c r="O4331">
        <v>1</v>
      </c>
      <c r="P4331" t="s">
        <v>21</v>
      </c>
      <c r="Q4331" t="s">
        <v>22</v>
      </c>
    </row>
    <row r="4332" spans="1:17" ht="72.5" x14ac:dyDescent="0.35">
      <c r="A4332" s="4">
        <v>1646</v>
      </c>
      <c r="C4332" t="s">
        <v>1812</v>
      </c>
      <c r="D4332" t="s">
        <v>1813</v>
      </c>
      <c r="E4332">
        <v>2012</v>
      </c>
      <c r="F4332">
        <v>9</v>
      </c>
      <c r="G4332">
        <v>4</v>
      </c>
      <c r="H4332" t="s">
        <v>17</v>
      </c>
      <c r="I4332" t="s">
        <v>720</v>
      </c>
      <c r="J4332" t="s">
        <v>26</v>
      </c>
      <c r="K4332" t="s">
        <v>15</v>
      </c>
      <c r="L4332" s="5" t="s">
        <v>1970</v>
      </c>
      <c r="M4332" t="s">
        <v>15</v>
      </c>
      <c r="N4332" t="s">
        <v>20</v>
      </c>
      <c r="O4332">
        <v>1</v>
      </c>
      <c r="P4332" t="s">
        <v>21</v>
      </c>
      <c r="Q4332" t="s">
        <v>22</v>
      </c>
    </row>
    <row r="4333" spans="1:17" x14ac:dyDescent="0.35">
      <c r="A4333" s="4">
        <v>1647</v>
      </c>
      <c r="C4333" t="s">
        <v>1812</v>
      </c>
      <c r="D4333" t="s">
        <v>2136</v>
      </c>
      <c r="E4333">
        <v>2012</v>
      </c>
      <c r="F4333">
        <v>9</v>
      </c>
      <c r="G4333">
        <v>6</v>
      </c>
      <c r="H4333" t="s">
        <v>65</v>
      </c>
      <c r="I4333" t="s">
        <v>271</v>
      </c>
      <c r="J4333" t="s">
        <v>26</v>
      </c>
      <c r="K4333" t="s">
        <v>15</v>
      </c>
      <c r="L4333" s="5" t="s">
        <v>1971</v>
      </c>
      <c r="M4333" t="s">
        <v>15</v>
      </c>
      <c r="N4333" t="s">
        <v>20</v>
      </c>
      <c r="O4333">
        <v>1</v>
      </c>
      <c r="P4333" t="s">
        <v>21</v>
      </c>
      <c r="Q4333" t="s">
        <v>22</v>
      </c>
    </row>
    <row r="4334" spans="1:17" ht="58" x14ac:dyDescent="0.35">
      <c r="A4334" s="4">
        <v>1649</v>
      </c>
      <c r="C4334" t="s">
        <v>1812</v>
      </c>
      <c r="D4334" t="s">
        <v>1813</v>
      </c>
      <c r="E4334">
        <v>2012</v>
      </c>
      <c r="F4334">
        <v>9</v>
      </c>
      <c r="G4334">
        <v>8</v>
      </c>
      <c r="H4334" t="s">
        <v>17</v>
      </c>
      <c r="I4334" t="s">
        <v>1443</v>
      </c>
      <c r="J4334" t="s">
        <v>26</v>
      </c>
      <c r="K4334" t="s">
        <v>15</v>
      </c>
      <c r="L4334" s="5" t="s">
        <v>1972</v>
      </c>
      <c r="M4334" t="s">
        <v>15</v>
      </c>
      <c r="N4334" t="s">
        <v>20</v>
      </c>
      <c r="O4334">
        <v>1</v>
      </c>
      <c r="P4334" t="s">
        <v>21</v>
      </c>
      <c r="Q4334" t="s">
        <v>22</v>
      </c>
    </row>
    <row r="4335" spans="1:17" ht="43.5" x14ac:dyDescent="0.35">
      <c r="A4335" s="4">
        <v>1655</v>
      </c>
      <c r="C4335" t="s">
        <v>1812</v>
      </c>
      <c r="D4335" t="s">
        <v>1813</v>
      </c>
      <c r="E4335">
        <v>2012</v>
      </c>
      <c r="F4335">
        <v>9</v>
      </c>
      <c r="G4335">
        <v>15</v>
      </c>
      <c r="H4335" t="s">
        <v>279</v>
      </c>
      <c r="I4335" t="s">
        <v>1573</v>
      </c>
      <c r="J4335" t="s">
        <v>26</v>
      </c>
      <c r="K4335" t="s">
        <v>43</v>
      </c>
      <c r="L4335" s="5" t="s">
        <v>1973</v>
      </c>
      <c r="M4335" t="s">
        <v>15</v>
      </c>
      <c r="N4335" t="s">
        <v>20</v>
      </c>
      <c r="O4335">
        <v>1</v>
      </c>
      <c r="P4335" t="s">
        <v>21</v>
      </c>
      <c r="Q4335" t="s">
        <v>22</v>
      </c>
    </row>
    <row r="4336" spans="1:17" ht="29" x14ac:dyDescent="0.35">
      <c r="A4336" s="4">
        <v>1656</v>
      </c>
      <c r="C4336" t="s">
        <v>1812</v>
      </c>
      <c r="D4336" t="s">
        <v>1813</v>
      </c>
      <c r="E4336">
        <v>2012</v>
      </c>
      <c r="F4336">
        <v>9</v>
      </c>
      <c r="G4336">
        <v>18</v>
      </c>
      <c r="H4336" t="s">
        <v>17</v>
      </c>
      <c r="I4336" t="s">
        <v>66</v>
      </c>
      <c r="J4336" t="s">
        <v>26</v>
      </c>
      <c r="K4336" t="s">
        <v>15</v>
      </c>
      <c r="L4336" s="5" t="s">
        <v>1974</v>
      </c>
      <c r="M4336" t="s">
        <v>15</v>
      </c>
      <c r="N4336" t="s">
        <v>20</v>
      </c>
      <c r="O4336">
        <v>1</v>
      </c>
      <c r="P4336" t="s">
        <v>21</v>
      </c>
      <c r="Q4336" t="s">
        <v>22</v>
      </c>
    </row>
    <row r="4337" spans="1:17" x14ac:dyDescent="0.35">
      <c r="A4337" s="4">
        <v>1660</v>
      </c>
      <c r="C4337" t="s">
        <v>1812</v>
      </c>
      <c r="D4337" t="s">
        <v>1452</v>
      </c>
      <c r="E4337">
        <v>2012</v>
      </c>
      <c r="F4337">
        <v>9</v>
      </c>
      <c r="G4337">
        <v>20</v>
      </c>
      <c r="H4337" t="s">
        <v>69</v>
      </c>
      <c r="I4337" t="s">
        <v>30</v>
      </c>
      <c r="J4337" t="s">
        <v>19</v>
      </c>
      <c r="K4337" t="s">
        <v>15</v>
      </c>
      <c r="L4337" s="5" t="s">
        <v>524</v>
      </c>
      <c r="M4337" t="s">
        <v>15</v>
      </c>
      <c r="N4337" t="s">
        <v>20</v>
      </c>
      <c r="O4337">
        <v>1</v>
      </c>
      <c r="P4337" t="s">
        <v>21</v>
      </c>
      <c r="Q4337" t="s">
        <v>22</v>
      </c>
    </row>
    <row r="4338" spans="1:17" ht="87" x14ac:dyDescent="0.35">
      <c r="A4338" s="4">
        <v>1661</v>
      </c>
      <c r="C4338" t="s">
        <v>1812</v>
      </c>
      <c r="D4338" t="s">
        <v>2136</v>
      </c>
      <c r="E4338">
        <v>2012</v>
      </c>
      <c r="F4338">
        <v>9</v>
      </c>
      <c r="G4338">
        <v>22</v>
      </c>
      <c r="H4338" t="s">
        <v>3643</v>
      </c>
      <c r="I4338" t="s">
        <v>82</v>
      </c>
      <c r="J4338" t="s">
        <v>29</v>
      </c>
      <c r="K4338" t="s">
        <v>15</v>
      </c>
      <c r="L4338" s="5" t="s">
        <v>1975</v>
      </c>
      <c r="M4338" t="s">
        <v>15</v>
      </c>
      <c r="N4338" t="s">
        <v>20</v>
      </c>
      <c r="O4338">
        <v>1</v>
      </c>
      <c r="P4338" t="s">
        <v>21</v>
      </c>
      <c r="Q4338" t="s">
        <v>22</v>
      </c>
    </row>
    <row r="4339" spans="1:17" x14ac:dyDescent="0.35">
      <c r="A4339" s="4">
        <v>1663</v>
      </c>
      <c r="C4339" t="s">
        <v>1812</v>
      </c>
      <c r="D4339" t="s">
        <v>1452</v>
      </c>
      <c r="E4339">
        <v>2012</v>
      </c>
      <c r="F4339">
        <v>9</v>
      </c>
      <c r="G4339">
        <v>24</v>
      </c>
      <c r="H4339" t="s">
        <v>69</v>
      </c>
      <c r="I4339" t="s">
        <v>42</v>
      </c>
      <c r="J4339" t="s">
        <v>19</v>
      </c>
      <c r="K4339" t="s">
        <v>15</v>
      </c>
      <c r="L4339" s="5" t="s">
        <v>447</v>
      </c>
      <c r="M4339" t="s">
        <v>15</v>
      </c>
      <c r="N4339" t="s">
        <v>20</v>
      </c>
      <c r="O4339">
        <v>1</v>
      </c>
      <c r="P4339" t="s">
        <v>21</v>
      </c>
      <c r="Q4339" t="s">
        <v>22</v>
      </c>
    </row>
    <row r="4340" spans="1:17" ht="43.5" x14ac:dyDescent="0.35">
      <c r="A4340" s="4">
        <v>1664</v>
      </c>
      <c r="C4340" t="s">
        <v>1812</v>
      </c>
      <c r="D4340" t="s">
        <v>2136</v>
      </c>
      <c r="E4340">
        <v>2012</v>
      </c>
      <c r="F4340">
        <v>9</v>
      </c>
      <c r="G4340">
        <v>26</v>
      </c>
      <c r="H4340" t="s">
        <v>65</v>
      </c>
      <c r="I4340" t="s">
        <v>271</v>
      </c>
      <c r="J4340" t="s">
        <v>26</v>
      </c>
      <c r="K4340" t="s">
        <v>15</v>
      </c>
      <c r="L4340" s="5" t="s">
        <v>1976</v>
      </c>
      <c r="M4340" t="s">
        <v>15</v>
      </c>
      <c r="N4340" t="s">
        <v>20</v>
      </c>
      <c r="O4340">
        <v>1</v>
      </c>
      <c r="P4340" t="s">
        <v>21</v>
      </c>
      <c r="Q4340" t="s">
        <v>22</v>
      </c>
    </row>
    <row r="4341" spans="1:17" ht="43.5" x14ac:dyDescent="0.35">
      <c r="A4341" s="4">
        <v>1670</v>
      </c>
      <c r="C4341" t="s">
        <v>1812</v>
      </c>
      <c r="D4341" t="s">
        <v>1813</v>
      </c>
      <c r="E4341">
        <v>2012</v>
      </c>
      <c r="F4341">
        <v>10</v>
      </c>
      <c r="G4341">
        <v>4</v>
      </c>
      <c r="H4341" t="s">
        <v>24</v>
      </c>
      <c r="I4341" t="s">
        <v>1443</v>
      </c>
      <c r="J4341" t="s">
        <v>26</v>
      </c>
      <c r="K4341" t="s">
        <v>15</v>
      </c>
      <c r="L4341" s="5" t="s">
        <v>1977</v>
      </c>
      <c r="M4341" t="s">
        <v>15</v>
      </c>
      <c r="N4341" t="s">
        <v>20</v>
      </c>
      <c r="O4341">
        <v>1</v>
      </c>
      <c r="P4341" t="s">
        <v>22</v>
      </c>
      <c r="Q4341" t="s">
        <v>22</v>
      </c>
    </row>
    <row r="4342" spans="1:17" ht="58" x14ac:dyDescent="0.35">
      <c r="A4342" s="4">
        <v>1679</v>
      </c>
      <c r="C4342" t="s">
        <v>1812</v>
      </c>
      <c r="D4342" t="s">
        <v>2136</v>
      </c>
      <c r="E4342">
        <v>2012</v>
      </c>
      <c r="F4342">
        <v>10</v>
      </c>
      <c r="G4342">
        <v>15</v>
      </c>
      <c r="H4342" t="s">
        <v>63</v>
      </c>
      <c r="I4342" t="s">
        <v>396</v>
      </c>
      <c r="J4342" t="s">
        <v>26</v>
      </c>
      <c r="K4342" t="s">
        <v>15</v>
      </c>
      <c r="L4342" s="5" t="s">
        <v>1978</v>
      </c>
      <c r="M4342" t="s">
        <v>15</v>
      </c>
      <c r="N4342" t="s">
        <v>20</v>
      </c>
      <c r="O4342">
        <v>1</v>
      </c>
      <c r="P4342" t="s">
        <v>21</v>
      </c>
      <c r="Q4342" t="s">
        <v>22</v>
      </c>
    </row>
    <row r="4343" spans="1:17" ht="29" x14ac:dyDescent="0.35">
      <c r="A4343" s="4">
        <v>1680</v>
      </c>
      <c r="C4343" t="s">
        <v>1812</v>
      </c>
      <c r="D4343" t="s">
        <v>1813</v>
      </c>
      <c r="E4343">
        <v>2012</v>
      </c>
      <c r="F4343">
        <v>10</v>
      </c>
      <c r="G4343">
        <v>15</v>
      </c>
      <c r="H4343" t="s">
        <v>1336</v>
      </c>
      <c r="I4343" t="s">
        <v>25</v>
      </c>
      <c r="J4343" t="s">
        <v>26</v>
      </c>
      <c r="K4343" t="s">
        <v>15</v>
      </c>
      <c r="L4343" s="5" t="s">
        <v>1959</v>
      </c>
      <c r="M4343" t="s">
        <v>15</v>
      </c>
      <c r="N4343" t="s">
        <v>20</v>
      </c>
      <c r="O4343">
        <v>1</v>
      </c>
      <c r="P4343" t="s">
        <v>21</v>
      </c>
      <c r="Q4343" t="s">
        <v>22</v>
      </c>
    </row>
    <row r="4344" spans="1:17" ht="29" x14ac:dyDescent="0.35">
      <c r="A4344" s="4">
        <v>1681</v>
      </c>
      <c r="C4344" t="s">
        <v>1812</v>
      </c>
      <c r="D4344" t="s">
        <v>1813</v>
      </c>
      <c r="E4344">
        <v>2012</v>
      </c>
      <c r="F4344">
        <v>10</v>
      </c>
      <c r="G4344">
        <v>15</v>
      </c>
      <c r="H4344" t="s">
        <v>1336</v>
      </c>
      <c r="I4344" t="s">
        <v>25</v>
      </c>
      <c r="J4344" t="s">
        <v>26</v>
      </c>
      <c r="K4344" t="s">
        <v>15</v>
      </c>
      <c r="L4344" s="5" t="s">
        <v>1959</v>
      </c>
      <c r="M4344" t="s">
        <v>15</v>
      </c>
      <c r="N4344" t="s">
        <v>20</v>
      </c>
      <c r="O4344">
        <v>1</v>
      </c>
      <c r="P4344" t="s">
        <v>21</v>
      </c>
      <c r="Q4344" t="s">
        <v>22</v>
      </c>
    </row>
    <row r="4345" spans="1:17" ht="29" x14ac:dyDescent="0.35">
      <c r="A4345" s="4">
        <v>1683</v>
      </c>
      <c r="C4345" t="s">
        <v>1812</v>
      </c>
      <c r="D4345" t="s">
        <v>1452</v>
      </c>
      <c r="E4345">
        <v>2012</v>
      </c>
      <c r="F4345">
        <v>10</v>
      </c>
      <c r="G4345">
        <v>17</v>
      </c>
      <c r="H4345" t="s">
        <v>69</v>
      </c>
      <c r="I4345" t="s">
        <v>42</v>
      </c>
      <c r="J4345" t="s">
        <v>19</v>
      </c>
      <c r="K4345" t="s">
        <v>47</v>
      </c>
      <c r="L4345" s="5" t="s">
        <v>1979</v>
      </c>
      <c r="M4345" t="s">
        <v>47</v>
      </c>
      <c r="N4345" t="s">
        <v>80</v>
      </c>
      <c r="O4345">
        <v>0</v>
      </c>
      <c r="P4345" t="s">
        <v>21</v>
      </c>
      <c r="Q4345" t="s">
        <v>21</v>
      </c>
    </row>
    <row r="4346" spans="1:17" ht="58" x14ac:dyDescent="0.35">
      <c r="A4346" s="4">
        <v>1687</v>
      </c>
      <c r="C4346" t="s">
        <v>1812</v>
      </c>
      <c r="D4346" t="s">
        <v>1813</v>
      </c>
      <c r="E4346">
        <v>2012</v>
      </c>
      <c r="F4346">
        <v>10</v>
      </c>
      <c r="G4346">
        <v>25</v>
      </c>
      <c r="H4346" t="s">
        <v>17</v>
      </c>
      <c r="I4346" t="s">
        <v>1573</v>
      </c>
      <c r="J4346" t="s">
        <v>26</v>
      </c>
      <c r="K4346" t="s">
        <v>15</v>
      </c>
      <c r="L4346" s="5" t="s">
        <v>3893</v>
      </c>
      <c r="M4346" t="s">
        <v>15</v>
      </c>
      <c r="N4346" t="s">
        <v>20</v>
      </c>
      <c r="O4346">
        <v>1</v>
      </c>
      <c r="P4346" t="s">
        <v>21</v>
      </c>
      <c r="Q4346" t="s">
        <v>22</v>
      </c>
    </row>
    <row r="4347" spans="1:17" ht="43.5" x14ac:dyDescent="0.35">
      <c r="A4347" s="4">
        <v>1696</v>
      </c>
      <c r="C4347" t="s">
        <v>1812</v>
      </c>
      <c r="D4347" t="s">
        <v>2136</v>
      </c>
      <c r="E4347">
        <v>2012</v>
      </c>
      <c r="F4347">
        <v>11</v>
      </c>
      <c r="G4347">
        <v>4</v>
      </c>
      <c r="H4347" t="s">
        <v>65</v>
      </c>
      <c r="I4347" t="s">
        <v>83</v>
      </c>
      <c r="J4347" t="s">
        <v>29</v>
      </c>
      <c r="K4347" t="s">
        <v>15</v>
      </c>
      <c r="L4347" s="5" t="s">
        <v>1980</v>
      </c>
      <c r="M4347" t="s">
        <v>15</v>
      </c>
      <c r="N4347" t="s">
        <v>20</v>
      </c>
      <c r="O4347">
        <v>1</v>
      </c>
      <c r="P4347" t="s">
        <v>21</v>
      </c>
      <c r="Q4347" t="s">
        <v>22</v>
      </c>
    </row>
    <row r="4348" spans="1:17" ht="29" x14ac:dyDescent="0.35">
      <c r="A4348" s="4">
        <v>1722</v>
      </c>
      <c r="C4348" t="s">
        <v>1812</v>
      </c>
      <c r="D4348" t="s">
        <v>1452</v>
      </c>
      <c r="E4348">
        <v>2013</v>
      </c>
      <c r="F4348">
        <v>1</v>
      </c>
      <c r="G4348">
        <v>28</v>
      </c>
      <c r="H4348" t="s">
        <v>69</v>
      </c>
      <c r="I4348" t="s">
        <v>42</v>
      </c>
      <c r="J4348" t="s">
        <v>19</v>
      </c>
      <c r="K4348" t="s">
        <v>47</v>
      </c>
      <c r="L4348" s="5" t="s">
        <v>1981</v>
      </c>
      <c r="M4348" t="s">
        <v>47</v>
      </c>
      <c r="N4348" t="s">
        <v>80</v>
      </c>
      <c r="O4348">
        <v>0</v>
      </c>
      <c r="P4348" t="s">
        <v>21</v>
      </c>
      <c r="Q4348" t="s">
        <v>21</v>
      </c>
    </row>
    <row r="4349" spans="1:17" ht="29" x14ac:dyDescent="0.35">
      <c r="A4349" s="4">
        <v>1723</v>
      </c>
      <c r="C4349" t="s">
        <v>1812</v>
      </c>
      <c r="D4349" t="s">
        <v>1452</v>
      </c>
      <c r="E4349">
        <v>2013</v>
      </c>
      <c r="F4349">
        <v>1</v>
      </c>
      <c r="G4349">
        <v>28</v>
      </c>
      <c r="H4349" t="s">
        <v>69</v>
      </c>
      <c r="I4349" t="s">
        <v>42</v>
      </c>
      <c r="J4349" t="s">
        <v>19</v>
      </c>
      <c r="K4349" t="s">
        <v>47</v>
      </c>
      <c r="L4349" s="5" t="s">
        <v>1982</v>
      </c>
      <c r="M4349" t="s">
        <v>47</v>
      </c>
      <c r="N4349" t="s">
        <v>80</v>
      </c>
      <c r="O4349">
        <v>0</v>
      </c>
      <c r="P4349" t="s">
        <v>21</v>
      </c>
      <c r="Q4349" t="s">
        <v>21</v>
      </c>
    </row>
    <row r="4350" spans="1:17" x14ac:dyDescent="0.35">
      <c r="A4350" s="4">
        <v>1726</v>
      </c>
      <c r="C4350" t="s">
        <v>1812</v>
      </c>
      <c r="D4350" t="s">
        <v>1452</v>
      </c>
      <c r="E4350">
        <v>2013</v>
      </c>
      <c r="F4350">
        <v>2</v>
      </c>
      <c r="G4350">
        <v>7</v>
      </c>
      <c r="H4350" t="s">
        <v>69</v>
      </c>
      <c r="I4350" t="s">
        <v>42</v>
      </c>
      <c r="J4350" t="s">
        <v>19</v>
      </c>
      <c r="K4350" t="s">
        <v>15</v>
      </c>
      <c r="L4350" s="5" t="s">
        <v>223</v>
      </c>
      <c r="M4350" t="s">
        <v>15</v>
      </c>
      <c r="N4350" t="s">
        <v>20</v>
      </c>
      <c r="O4350">
        <v>1</v>
      </c>
      <c r="P4350" t="s">
        <v>21</v>
      </c>
      <c r="Q4350" t="s">
        <v>22</v>
      </c>
    </row>
    <row r="4351" spans="1:17" ht="29" x14ac:dyDescent="0.35">
      <c r="A4351" s="4">
        <v>1728</v>
      </c>
      <c r="C4351" t="s">
        <v>1812</v>
      </c>
      <c r="D4351" t="s">
        <v>1452</v>
      </c>
      <c r="E4351">
        <v>2013</v>
      </c>
      <c r="F4351">
        <v>2</v>
      </c>
      <c r="G4351">
        <v>13</v>
      </c>
      <c r="H4351" t="s">
        <v>69</v>
      </c>
      <c r="I4351" t="s">
        <v>42</v>
      </c>
      <c r="J4351" t="s">
        <v>19</v>
      </c>
      <c r="K4351" t="s">
        <v>47</v>
      </c>
      <c r="L4351" s="5" t="s">
        <v>1983</v>
      </c>
      <c r="M4351" t="s">
        <v>47</v>
      </c>
      <c r="N4351" t="s">
        <v>80</v>
      </c>
      <c r="O4351">
        <v>0</v>
      </c>
      <c r="P4351" t="s">
        <v>21</v>
      </c>
      <c r="Q4351" t="s">
        <v>21</v>
      </c>
    </row>
    <row r="4352" spans="1:17" ht="58" x14ac:dyDescent="0.35">
      <c r="A4352" s="4">
        <v>1738</v>
      </c>
      <c r="C4352" t="s">
        <v>1812</v>
      </c>
      <c r="D4352" t="s">
        <v>1452</v>
      </c>
      <c r="E4352">
        <v>2013</v>
      </c>
      <c r="F4352">
        <v>2</v>
      </c>
      <c r="G4352">
        <v>25</v>
      </c>
      <c r="H4352" t="s">
        <v>325</v>
      </c>
      <c r="I4352" t="s">
        <v>33</v>
      </c>
      <c r="J4352" t="s">
        <v>19</v>
      </c>
      <c r="K4352" t="s">
        <v>43</v>
      </c>
      <c r="L4352" s="5" t="s">
        <v>1984</v>
      </c>
      <c r="M4352" t="s">
        <v>43</v>
      </c>
      <c r="N4352" t="s">
        <v>605</v>
      </c>
      <c r="O4352">
        <v>1</v>
      </c>
      <c r="P4352" t="s">
        <v>21</v>
      </c>
      <c r="Q4352" t="s">
        <v>22</v>
      </c>
    </row>
    <row r="4353" spans="1:17" ht="72.5" x14ac:dyDescent="0.35">
      <c r="A4353" s="4">
        <v>1751</v>
      </c>
      <c r="C4353" t="s">
        <v>1812</v>
      </c>
      <c r="D4353" t="s">
        <v>1452</v>
      </c>
      <c r="E4353">
        <v>2013</v>
      </c>
      <c r="F4353">
        <v>3</v>
      </c>
      <c r="G4353">
        <v>9</v>
      </c>
      <c r="H4353" t="s">
        <v>325</v>
      </c>
      <c r="I4353" t="s">
        <v>99</v>
      </c>
      <c r="J4353" t="s">
        <v>19</v>
      </c>
      <c r="K4353" t="s">
        <v>43</v>
      </c>
      <c r="L4353" s="5" t="s">
        <v>1985</v>
      </c>
      <c r="M4353" t="s">
        <v>43</v>
      </c>
      <c r="N4353" t="s">
        <v>605</v>
      </c>
      <c r="O4353">
        <v>1</v>
      </c>
      <c r="P4353" t="s">
        <v>21</v>
      </c>
      <c r="Q4353" t="s">
        <v>22</v>
      </c>
    </row>
    <row r="4354" spans="1:17" ht="29" x14ac:dyDescent="0.35">
      <c r="A4354" s="4">
        <v>1753</v>
      </c>
      <c r="C4354" t="s">
        <v>1812</v>
      </c>
      <c r="D4354" t="s">
        <v>1452</v>
      </c>
      <c r="E4354">
        <v>2013</v>
      </c>
      <c r="F4354">
        <v>3</v>
      </c>
      <c r="G4354">
        <v>12</v>
      </c>
      <c r="H4354" t="s">
        <v>325</v>
      </c>
      <c r="I4354" t="s">
        <v>42</v>
      </c>
      <c r="J4354" t="s">
        <v>19</v>
      </c>
      <c r="K4354" t="s">
        <v>43</v>
      </c>
      <c r="L4354" s="5" t="s">
        <v>1986</v>
      </c>
      <c r="M4354" t="s">
        <v>43</v>
      </c>
      <c r="N4354" t="s">
        <v>605</v>
      </c>
      <c r="O4354">
        <v>1</v>
      </c>
      <c r="P4354" t="s">
        <v>21</v>
      </c>
      <c r="Q4354" t="s">
        <v>22</v>
      </c>
    </row>
    <row r="4355" spans="1:17" ht="58" x14ac:dyDescent="0.35">
      <c r="A4355" s="4">
        <v>1754</v>
      </c>
      <c r="C4355" t="s">
        <v>1812</v>
      </c>
      <c r="D4355" t="s">
        <v>1452</v>
      </c>
      <c r="E4355">
        <v>2013</v>
      </c>
      <c r="F4355">
        <v>3</v>
      </c>
      <c r="G4355">
        <v>12</v>
      </c>
      <c r="H4355" t="s">
        <v>325</v>
      </c>
      <c r="I4355" t="s">
        <v>33</v>
      </c>
      <c r="J4355" t="s">
        <v>19</v>
      </c>
      <c r="K4355" t="s">
        <v>43</v>
      </c>
      <c r="L4355" s="5" t="s">
        <v>1987</v>
      </c>
      <c r="M4355" t="s">
        <v>43</v>
      </c>
      <c r="N4355" t="s">
        <v>605</v>
      </c>
      <c r="O4355">
        <v>1</v>
      </c>
      <c r="P4355" t="s">
        <v>21</v>
      </c>
      <c r="Q4355" t="s">
        <v>22</v>
      </c>
    </row>
    <row r="4356" spans="1:17" ht="72.5" x14ac:dyDescent="0.35">
      <c r="A4356" s="4">
        <v>1766</v>
      </c>
      <c r="C4356" t="s">
        <v>1812</v>
      </c>
      <c r="D4356" t="s">
        <v>2136</v>
      </c>
      <c r="E4356">
        <v>2013</v>
      </c>
      <c r="F4356">
        <v>3</v>
      </c>
      <c r="G4356">
        <v>17</v>
      </c>
      <c r="H4356" t="s">
        <v>65</v>
      </c>
      <c r="I4356" t="s">
        <v>271</v>
      </c>
      <c r="J4356" t="s">
        <v>26</v>
      </c>
      <c r="K4356" t="s">
        <v>15</v>
      </c>
      <c r="L4356" s="5" t="s">
        <v>3894</v>
      </c>
      <c r="M4356" t="s">
        <v>15</v>
      </c>
      <c r="N4356" t="s">
        <v>20</v>
      </c>
      <c r="O4356">
        <v>1</v>
      </c>
      <c r="P4356" t="s">
        <v>21</v>
      </c>
      <c r="Q4356" t="s">
        <v>22</v>
      </c>
    </row>
    <row r="4357" spans="1:17" ht="58" x14ac:dyDescent="0.35">
      <c r="A4357" s="4">
        <v>1770</v>
      </c>
      <c r="C4357" t="s">
        <v>1812</v>
      </c>
      <c r="D4357" t="s">
        <v>2136</v>
      </c>
      <c r="E4357">
        <v>2013</v>
      </c>
      <c r="F4357">
        <v>3</v>
      </c>
      <c r="G4357">
        <v>19</v>
      </c>
      <c r="H4357" t="s">
        <v>65</v>
      </c>
      <c r="I4357" t="s">
        <v>271</v>
      </c>
      <c r="J4357" t="s">
        <v>26</v>
      </c>
      <c r="K4357" t="s">
        <v>15</v>
      </c>
      <c r="L4357" s="5" t="s">
        <v>1988</v>
      </c>
      <c r="M4357" t="s">
        <v>15</v>
      </c>
      <c r="N4357" t="s">
        <v>20</v>
      </c>
      <c r="O4357">
        <v>1</v>
      </c>
      <c r="P4357" t="s">
        <v>21</v>
      </c>
      <c r="Q4357" t="s">
        <v>22</v>
      </c>
    </row>
    <row r="4358" spans="1:17" ht="72.5" x14ac:dyDescent="0.35">
      <c r="A4358" s="4">
        <v>1778</v>
      </c>
      <c r="C4358" t="s">
        <v>1812</v>
      </c>
      <c r="D4358" t="s">
        <v>2136</v>
      </c>
      <c r="E4358">
        <v>2013</v>
      </c>
      <c r="F4358">
        <v>3</v>
      </c>
      <c r="G4358">
        <v>24</v>
      </c>
      <c r="H4358" t="s">
        <v>65</v>
      </c>
      <c r="I4358" t="s">
        <v>271</v>
      </c>
      <c r="J4358" t="s">
        <v>26</v>
      </c>
      <c r="K4358" t="s">
        <v>15</v>
      </c>
      <c r="L4358" s="5" t="s">
        <v>1989</v>
      </c>
      <c r="M4358" t="s">
        <v>15</v>
      </c>
      <c r="N4358" t="s">
        <v>20</v>
      </c>
      <c r="O4358">
        <v>1</v>
      </c>
      <c r="P4358" t="s">
        <v>21</v>
      </c>
      <c r="Q4358" t="s">
        <v>22</v>
      </c>
    </row>
    <row r="4359" spans="1:17" x14ac:dyDescent="0.35">
      <c r="A4359" s="4">
        <v>1795</v>
      </c>
      <c r="C4359" t="s">
        <v>1812</v>
      </c>
      <c r="D4359" t="s">
        <v>1452</v>
      </c>
      <c r="E4359">
        <v>2013</v>
      </c>
      <c r="F4359">
        <v>4</v>
      </c>
      <c r="G4359">
        <v>2</v>
      </c>
      <c r="H4359" t="s">
        <v>69</v>
      </c>
      <c r="I4359" t="s">
        <v>42</v>
      </c>
      <c r="J4359" t="s">
        <v>19</v>
      </c>
      <c r="K4359" t="s">
        <v>15</v>
      </c>
      <c r="L4359" s="5" t="s">
        <v>223</v>
      </c>
      <c r="M4359" t="s">
        <v>15</v>
      </c>
      <c r="N4359" t="s">
        <v>20</v>
      </c>
      <c r="O4359">
        <v>1</v>
      </c>
      <c r="P4359" t="s">
        <v>21</v>
      </c>
      <c r="Q4359" t="s">
        <v>22</v>
      </c>
    </row>
    <row r="4360" spans="1:17" x14ac:dyDescent="0.35">
      <c r="A4360" s="4">
        <v>1796</v>
      </c>
      <c r="C4360" t="s">
        <v>1812</v>
      </c>
      <c r="D4360" t="s">
        <v>1452</v>
      </c>
      <c r="E4360">
        <v>2013</v>
      </c>
      <c r="F4360">
        <v>4</v>
      </c>
      <c r="G4360">
        <v>2</v>
      </c>
      <c r="H4360" t="s">
        <v>69</v>
      </c>
      <c r="I4360" t="s">
        <v>42</v>
      </c>
      <c r="J4360" t="s">
        <v>19</v>
      </c>
      <c r="K4360" t="s">
        <v>15</v>
      </c>
      <c r="L4360" s="5" t="s">
        <v>223</v>
      </c>
      <c r="M4360" t="s">
        <v>15</v>
      </c>
      <c r="N4360" t="s">
        <v>20</v>
      </c>
      <c r="O4360">
        <v>1</v>
      </c>
      <c r="P4360" t="s">
        <v>21</v>
      </c>
      <c r="Q4360" t="s">
        <v>22</v>
      </c>
    </row>
    <row r="4361" spans="1:17" ht="43.5" x14ac:dyDescent="0.35">
      <c r="A4361" s="4">
        <v>1803</v>
      </c>
      <c r="C4361" t="s">
        <v>1812</v>
      </c>
      <c r="D4361" t="s">
        <v>1452</v>
      </c>
      <c r="E4361">
        <v>2013</v>
      </c>
      <c r="F4361">
        <v>4</v>
      </c>
      <c r="G4361">
        <v>6</v>
      </c>
      <c r="H4361" t="s">
        <v>325</v>
      </c>
      <c r="I4361" t="s">
        <v>33</v>
      </c>
      <c r="J4361" t="s">
        <v>19</v>
      </c>
      <c r="K4361" t="s">
        <v>43</v>
      </c>
      <c r="L4361" s="5" t="s">
        <v>1990</v>
      </c>
      <c r="M4361" t="s">
        <v>43</v>
      </c>
      <c r="N4361" t="s">
        <v>605</v>
      </c>
      <c r="O4361">
        <v>1</v>
      </c>
      <c r="P4361" t="s">
        <v>21</v>
      </c>
      <c r="Q4361" t="s">
        <v>22</v>
      </c>
    </row>
    <row r="4362" spans="1:17" x14ac:dyDescent="0.35">
      <c r="A4362" s="4">
        <v>1804</v>
      </c>
      <c r="C4362" t="s">
        <v>1812</v>
      </c>
      <c r="D4362" t="s">
        <v>1452</v>
      </c>
      <c r="E4362">
        <v>2013</v>
      </c>
      <c r="F4362">
        <v>4</v>
      </c>
      <c r="G4362">
        <v>6</v>
      </c>
      <c r="H4362" t="s">
        <v>69</v>
      </c>
      <c r="I4362" t="s">
        <v>42</v>
      </c>
      <c r="J4362" t="s">
        <v>19</v>
      </c>
      <c r="K4362" t="s">
        <v>15</v>
      </c>
      <c r="L4362" s="5" t="s">
        <v>223</v>
      </c>
      <c r="M4362" t="s">
        <v>15</v>
      </c>
      <c r="N4362" t="s">
        <v>20</v>
      </c>
      <c r="O4362">
        <v>1</v>
      </c>
      <c r="P4362" t="s">
        <v>21</v>
      </c>
      <c r="Q4362" t="s">
        <v>22</v>
      </c>
    </row>
    <row r="4363" spans="1:17" ht="29" x14ac:dyDescent="0.35">
      <c r="A4363" s="4">
        <v>1809</v>
      </c>
      <c r="C4363" t="s">
        <v>1812</v>
      </c>
      <c r="D4363" t="s">
        <v>2136</v>
      </c>
      <c r="E4363">
        <v>2013</v>
      </c>
      <c r="F4363">
        <v>4</v>
      </c>
      <c r="G4363">
        <v>10</v>
      </c>
      <c r="H4363" t="s">
        <v>65</v>
      </c>
      <c r="I4363" t="s">
        <v>930</v>
      </c>
      <c r="J4363" t="s">
        <v>26</v>
      </c>
      <c r="K4363" t="s">
        <v>15</v>
      </c>
      <c r="L4363" s="5" t="s">
        <v>3895</v>
      </c>
      <c r="M4363" t="s">
        <v>15</v>
      </c>
      <c r="N4363" t="s">
        <v>20</v>
      </c>
      <c r="O4363">
        <v>1</v>
      </c>
      <c r="P4363" t="s">
        <v>21</v>
      </c>
      <c r="Q4363" t="s">
        <v>22</v>
      </c>
    </row>
    <row r="4364" spans="1:17" ht="72.5" x14ac:dyDescent="0.35">
      <c r="A4364" s="4">
        <v>1817</v>
      </c>
      <c r="C4364" t="s">
        <v>1812</v>
      </c>
      <c r="D4364" t="s">
        <v>2136</v>
      </c>
      <c r="E4364">
        <v>2013</v>
      </c>
      <c r="F4364">
        <v>4</v>
      </c>
      <c r="G4364">
        <v>17</v>
      </c>
      <c r="H4364" t="s">
        <v>65</v>
      </c>
      <c r="I4364" t="s">
        <v>82</v>
      </c>
      <c r="J4364" t="s">
        <v>29</v>
      </c>
      <c r="K4364" t="s">
        <v>15</v>
      </c>
      <c r="L4364" s="5" t="s">
        <v>1991</v>
      </c>
      <c r="M4364" t="s">
        <v>15</v>
      </c>
      <c r="N4364" t="s">
        <v>20</v>
      </c>
      <c r="O4364">
        <v>1</v>
      </c>
      <c r="P4364" t="s">
        <v>21</v>
      </c>
      <c r="Q4364" t="s">
        <v>22</v>
      </c>
    </row>
    <row r="4365" spans="1:17" ht="72.5" x14ac:dyDescent="0.35">
      <c r="A4365" s="4">
        <v>1860</v>
      </c>
      <c r="C4365" t="s">
        <v>1812</v>
      </c>
      <c r="D4365" t="s">
        <v>2136</v>
      </c>
      <c r="E4365">
        <v>2013</v>
      </c>
      <c r="F4365">
        <v>5</v>
      </c>
      <c r="G4365">
        <v>20</v>
      </c>
      <c r="H4365" t="s">
        <v>65</v>
      </c>
      <c r="I4365" t="s">
        <v>82</v>
      </c>
      <c r="J4365" t="s">
        <v>29</v>
      </c>
      <c r="K4365" t="s">
        <v>15</v>
      </c>
      <c r="L4365" s="5" t="s">
        <v>1992</v>
      </c>
      <c r="M4365" t="s">
        <v>15</v>
      </c>
      <c r="N4365" t="s">
        <v>20</v>
      </c>
      <c r="O4365">
        <v>1</v>
      </c>
      <c r="P4365" t="s">
        <v>21</v>
      </c>
      <c r="Q4365" t="s">
        <v>22</v>
      </c>
    </row>
    <row r="4366" spans="1:17" ht="72.5" x14ac:dyDescent="0.35">
      <c r="A4366" s="4">
        <v>1868</v>
      </c>
      <c r="C4366" t="s">
        <v>1812</v>
      </c>
      <c r="D4366" t="s">
        <v>2136</v>
      </c>
      <c r="E4366">
        <v>2013</v>
      </c>
      <c r="F4366">
        <v>5</v>
      </c>
      <c r="G4366">
        <v>30</v>
      </c>
      <c r="H4366" t="s">
        <v>63</v>
      </c>
      <c r="I4366" t="s">
        <v>271</v>
      </c>
      <c r="J4366" t="s">
        <v>26</v>
      </c>
      <c r="K4366" t="s">
        <v>15</v>
      </c>
      <c r="L4366" s="5" t="s">
        <v>1993</v>
      </c>
      <c r="M4366" t="s">
        <v>15</v>
      </c>
      <c r="N4366" t="s">
        <v>20</v>
      </c>
      <c r="O4366">
        <v>1</v>
      </c>
      <c r="P4366" t="s">
        <v>21</v>
      </c>
      <c r="Q4366" t="s">
        <v>22</v>
      </c>
    </row>
    <row r="4367" spans="1:17" ht="43.5" x14ac:dyDescent="0.35">
      <c r="A4367" s="4">
        <v>1876</v>
      </c>
      <c r="C4367" t="s">
        <v>1812</v>
      </c>
      <c r="D4367" t="s">
        <v>1813</v>
      </c>
      <c r="E4367">
        <v>2013</v>
      </c>
      <c r="F4367">
        <v>6</v>
      </c>
      <c r="G4367">
        <v>8</v>
      </c>
      <c r="H4367" t="s">
        <v>325</v>
      </c>
      <c r="I4367" t="s">
        <v>66</v>
      </c>
      <c r="J4367" t="s">
        <v>26</v>
      </c>
      <c r="K4367" t="s">
        <v>47</v>
      </c>
      <c r="L4367" s="5" t="s">
        <v>1994</v>
      </c>
      <c r="M4367" t="s">
        <v>47</v>
      </c>
      <c r="N4367" t="s">
        <v>80</v>
      </c>
      <c r="O4367">
        <v>0</v>
      </c>
      <c r="P4367" t="s">
        <v>21</v>
      </c>
      <c r="Q4367" t="s">
        <v>21</v>
      </c>
    </row>
    <row r="4368" spans="1:17" ht="43.5" x14ac:dyDescent="0.35">
      <c r="A4368" s="4">
        <v>1878</v>
      </c>
      <c r="C4368" t="s">
        <v>1812</v>
      </c>
      <c r="D4368" t="s">
        <v>1827</v>
      </c>
      <c r="E4368">
        <v>2013</v>
      </c>
      <c r="F4368">
        <v>6</v>
      </c>
      <c r="G4368">
        <v>9</v>
      </c>
      <c r="H4368" t="s">
        <v>325</v>
      </c>
      <c r="I4368" t="s">
        <v>66</v>
      </c>
      <c r="J4368" t="s">
        <v>26</v>
      </c>
      <c r="K4368" t="s">
        <v>47</v>
      </c>
      <c r="L4368" s="5" t="s">
        <v>1995</v>
      </c>
      <c r="M4368" t="s">
        <v>47</v>
      </c>
      <c r="N4368" t="s">
        <v>80</v>
      </c>
      <c r="O4368">
        <v>0</v>
      </c>
      <c r="P4368" t="s">
        <v>21</v>
      </c>
      <c r="Q4368" t="s">
        <v>21</v>
      </c>
    </row>
    <row r="4369" spans="1:17" x14ac:dyDescent="0.35">
      <c r="A4369" s="4">
        <v>1885</v>
      </c>
      <c r="C4369" t="s">
        <v>1812</v>
      </c>
      <c r="D4369" t="s">
        <v>1452</v>
      </c>
      <c r="E4369">
        <v>2013</v>
      </c>
      <c r="F4369">
        <v>6</v>
      </c>
      <c r="G4369">
        <v>25</v>
      </c>
      <c r="H4369" t="s">
        <v>279</v>
      </c>
      <c r="I4369" t="s">
        <v>99</v>
      </c>
      <c r="J4369" t="s">
        <v>19</v>
      </c>
      <c r="K4369" t="s">
        <v>43</v>
      </c>
      <c r="L4369" s="5" t="s">
        <v>1996</v>
      </c>
      <c r="M4369" t="s">
        <v>43</v>
      </c>
      <c r="N4369" t="s">
        <v>80</v>
      </c>
      <c r="O4369">
        <v>1</v>
      </c>
      <c r="P4369" t="s">
        <v>21</v>
      </c>
      <c r="Q4369" t="s">
        <v>22</v>
      </c>
    </row>
    <row r="4370" spans="1:17" ht="101.5" x14ac:dyDescent="0.35">
      <c r="A4370" s="4">
        <v>1889</v>
      </c>
      <c r="C4370" t="s">
        <v>1812</v>
      </c>
      <c r="D4370" t="s">
        <v>1827</v>
      </c>
      <c r="E4370">
        <v>2013</v>
      </c>
      <c r="F4370">
        <v>6</v>
      </c>
      <c r="G4370">
        <v>27</v>
      </c>
      <c r="H4370" t="s">
        <v>1997</v>
      </c>
      <c r="I4370" t="s">
        <v>60</v>
      </c>
      <c r="J4370" t="s">
        <v>26</v>
      </c>
      <c r="K4370" t="s">
        <v>15</v>
      </c>
      <c r="L4370" s="5" t="s">
        <v>1998</v>
      </c>
      <c r="M4370" t="s">
        <v>15</v>
      </c>
      <c r="N4370" t="s">
        <v>20</v>
      </c>
      <c r="O4370">
        <v>1</v>
      </c>
      <c r="P4370" t="s">
        <v>22</v>
      </c>
      <c r="Q4370" t="s">
        <v>22</v>
      </c>
    </row>
    <row r="4371" spans="1:17" ht="58" x14ac:dyDescent="0.35">
      <c r="A4371" s="4">
        <v>1891</v>
      </c>
      <c r="C4371" t="s">
        <v>1812</v>
      </c>
      <c r="D4371" t="s">
        <v>1937</v>
      </c>
      <c r="E4371">
        <v>2013</v>
      </c>
      <c r="F4371">
        <v>7</v>
      </c>
      <c r="G4371">
        <v>1</v>
      </c>
      <c r="H4371" t="s">
        <v>325</v>
      </c>
      <c r="I4371" t="s">
        <v>60</v>
      </c>
      <c r="J4371" t="s">
        <v>26</v>
      </c>
      <c r="K4371" t="s">
        <v>43</v>
      </c>
      <c r="L4371" s="5" t="s">
        <v>1999</v>
      </c>
      <c r="M4371" t="s">
        <v>43</v>
      </c>
      <c r="N4371" t="s">
        <v>605</v>
      </c>
      <c r="O4371">
        <v>1</v>
      </c>
      <c r="P4371" t="s">
        <v>21</v>
      </c>
      <c r="Q4371" t="s">
        <v>22</v>
      </c>
    </row>
    <row r="4372" spans="1:17" ht="43.5" x14ac:dyDescent="0.35">
      <c r="A4372" s="4">
        <v>1892</v>
      </c>
      <c r="C4372" t="s">
        <v>1812</v>
      </c>
      <c r="D4372" t="s">
        <v>1827</v>
      </c>
      <c r="E4372">
        <v>2013</v>
      </c>
      <c r="F4372">
        <v>7</v>
      </c>
      <c r="G4372">
        <v>1</v>
      </c>
      <c r="H4372" t="s">
        <v>325</v>
      </c>
      <c r="I4372" t="s">
        <v>67</v>
      </c>
      <c r="J4372" t="s">
        <v>26</v>
      </c>
      <c r="K4372" t="s">
        <v>43</v>
      </c>
      <c r="L4372" s="5" t="s">
        <v>2000</v>
      </c>
      <c r="M4372" t="s">
        <v>43</v>
      </c>
      <c r="N4372" t="s">
        <v>605</v>
      </c>
      <c r="O4372">
        <v>1</v>
      </c>
      <c r="P4372" t="s">
        <v>21</v>
      </c>
      <c r="Q4372" t="s">
        <v>22</v>
      </c>
    </row>
    <row r="4373" spans="1:17" ht="29" x14ac:dyDescent="0.35">
      <c r="A4373" s="4">
        <v>1893</v>
      </c>
      <c r="C4373" t="s">
        <v>1812</v>
      </c>
      <c r="D4373" t="s">
        <v>1937</v>
      </c>
      <c r="E4373">
        <v>2013</v>
      </c>
      <c r="F4373">
        <v>7</v>
      </c>
      <c r="G4373">
        <v>4</v>
      </c>
      <c r="H4373" t="s">
        <v>325</v>
      </c>
      <c r="I4373" t="s">
        <v>1443</v>
      </c>
      <c r="J4373" t="s">
        <v>26</v>
      </c>
      <c r="K4373" t="s">
        <v>43</v>
      </c>
      <c r="L4373" s="5" t="s">
        <v>2001</v>
      </c>
      <c r="M4373" t="s">
        <v>43</v>
      </c>
      <c r="N4373" t="s">
        <v>605</v>
      </c>
      <c r="O4373">
        <v>1</v>
      </c>
      <c r="P4373" t="s">
        <v>21</v>
      </c>
      <c r="Q4373" t="s">
        <v>22</v>
      </c>
    </row>
    <row r="4374" spans="1:17" ht="58" x14ac:dyDescent="0.35">
      <c r="A4374" s="4">
        <v>1896</v>
      </c>
      <c r="C4374" t="s">
        <v>1812</v>
      </c>
      <c r="D4374" t="s">
        <v>1827</v>
      </c>
      <c r="E4374">
        <v>2013</v>
      </c>
      <c r="F4374">
        <v>7</v>
      </c>
      <c r="G4374">
        <v>9</v>
      </c>
      <c r="H4374" t="s">
        <v>279</v>
      </c>
      <c r="I4374" t="s">
        <v>66</v>
      </c>
      <c r="J4374" t="s">
        <v>26</v>
      </c>
      <c r="K4374" t="s">
        <v>47</v>
      </c>
      <c r="L4374" s="5" t="s">
        <v>2002</v>
      </c>
      <c r="M4374" t="s">
        <v>47</v>
      </c>
      <c r="N4374" t="s">
        <v>80</v>
      </c>
      <c r="O4374">
        <v>0</v>
      </c>
      <c r="P4374" t="s">
        <v>21</v>
      </c>
      <c r="Q4374" t="s">
        <v>21</v>
      </c>
    </row>
    <row r="4375" spans="1:17" ht="29" x14ac:dyDescent="0.35">
      <c r="A4375" s="4">
        <v>1900</v>
      </c>
      <c r="C4375" t="s">
        <v>1812</v>
      </c>
      <c r="D4375" t="s">
        <v>1813</v>
      </c>
      <c r="E4375">
        <v>2013</v>
      </c>
      <c r="F4375">
        <v>7</v>
      </c>
      <c r="G4375">
        <v>13</v>
      </c>
      <c r="H4375" t="s">
        <v>325</v>
      </c>
      <c r="I4375" t="s">
        <v>720</v>
      </c>
      <c r="J4375" t="s">
        <v>26</v>
      </c>
      <c r="K4375" t="s">
        <v>47</v>
      </c>
      <c r="L4375" s="5" t="s">
        <v>2003</v>
      </c>
      <c r="M4375" t="s">
        <v>47</v>
      </c>
      <c r="N4375" t="s">
        <v>80</v>
      </c>
      <c r="O4375">
        <v>0</v>
      </c>
      <c r="P4375" t="s">
        <v>21</v>
      </c>
      <c r="Q4375" t="s">
        <v>21</v>
      </c>
    </row>
    <row r="4376" spans="1:17" ht="29" x14ac:dyDescent="0.35">
      <c r="A4376" s="4">
        <v>1901</v>
      </c>
      <c r="C4376" t="s">
        <v>1812</v>
      </c>
      <c r="D4376" t="s">
        <v>1813</v>
      </c>
      <c r="E4376">
        <v>2013</v>
      </c>
      <c r="F4376">
        <v>7</v>
      </c>
      <c r="G4376">
        <v>15</v>
      </c>
      <c r="H4376" t="s">
        <v>325</v>
      </c>
      <c r="I4376" t="s">
        <v>720</v>
      </c>
      <c r="J4376" t="s">
        <v>26</v>
      </c>
      <c r="K4376" t="s">
        <v>47</v>
      </c>
      <c r="L4376" s="5" t="s">
        <v>2004</v>
      </c>
      <c r="M4376" t="s">
        <v>47</v>
      </c>
      <c r="N4376" t="s">
        <v>80</v>
      </c>
      <c r="O4376">
        <v>0</v>
      </c>
      <c r="P4376" t="s">
        <v>21</v>
      </c>
      <c r="Q4376" t="s">
        <v>21</v>
      </c>
    </row>
    <row r="4377" spans="1:17" ht="43.5" x14ac:dyDescent="0.35">
      <c r="A4377" s="4">
        <v>1904</v>
      </c>
      <c r="C4377" t="s">
        <v>1812</v>
      </c>
      <c r="D4377" t="s">
        <v>1813</v>
      </c>
      <c r="E4377">
        <v>2013</v>
      </c>
      <c r="F4377">
        <v>7</v>
      </c>
      <c r="G4377">
        <v>16</v>
      </c>
      <c r="H4377" t="s">
        <v>325</v>
      </c>
      <c r="I4377" t="s">
        <v>521</v>
      </c>
      <c r="J4377" t="s">
        <v>26</v>
      </c>
      <c r="K4377" t="s">
        <v>47</v>
      </c>
      <c r="L4377" s="5" t="s">
        <v>2005</v>
      </c>
      <c r="M4377" t="s">
        <v>43</v>
      </c>
      <c r="N4377" t="s">
        <v>605</v>
      </c>
      <c r="O4377">
        <v>1</v>
      </c>
      <c r="P4377" t="s">
        <v>21</v>
      </c>
      <c r="Q4377" t="s">
        <v>22</v>
      </c>
    </row>
    <row r="4378" spans="1:17" ht="29" x14ac:dyDescent="0.35">
      <c r="A4378" s="4">
        <v>1905</v>
      </c>
      <c r="C4378" t="s">
        <v>1812</v>
      </c>
      <c r="D4378" t="s">
        <v>1813</v>
      </c>
      <c r="E4378">
        <v>2013</v>
      </c>
      <c r="F4378">
        <v>7</v>
      </c>
      <c r="G4378">
        <v>17</v>
      </c>
      <c r="H4378" t="s">
        <v>325</v>
      </c>
      <c r="I4378" t="s">
        <v>720</v>
      </c>
      <c r="J4378" t="s">
        <v>26</v>
      </c>
      <c r="K4378" t="s">
        <v>43</v>
      </c>
      <c r="L4378" s="5" t="s">
        <v>2006</v>
      </c>
      <c r="M4378" t="s">
        <v>43</v>
      </c>
      <c r="N4378" t="s">
        <v>605</v>
      </c>
      <c r="O4378">
        <v>1</v>
      </c>
      <c r="P4378" t="s">
        <v>21</v>
      </c>
      <c r="Q4378" t="s">
        <v>22</v>
      </c>
    </row>
    <row r="4379" spans="1:17" ht="43.5" x14ac:dyDescent="0.35">
      <c r="A4379" s="4">
        <v>1908</v>
      </c>
      <c r="C4379" t="s">
        <v>1812</v>
      </c>
      <c r="D4379" t="s">
        <v>1937</v>
      </c>
      <c r="E4379">
        <v>2013</v>
      </c>
      <c r="F4379">
        <v>7</v>
      </c>
      <c r="G4379">
        <v>21</v>
      </c>
      <c r="H4379" t="s">
        <v>325</v>
      </c>
      <c r="I4379" t="s">
        <v>1443</v>
      </c>
      <c r="J4379" t="s">
        <v>26</v>
      </c>
      <c r="K4379" t="s">
        <v>43</v>
      </c>
      <c r="L4379" s="5" t="s">
        <v>2007</v>
      </c>
      <c r="M4379" t="s">
        <v>43</v>
      </c>
      <c r="N4379" t="s">
        <v>605</v>
      </c>
      <c r="O4379">
        <v>1</v>
      </c>
      <c r="P4379" t="s">
        <v>21</v>
      </c>
      <c r="Q4379" t="s">
        <v>22</v>
      </c>
    </row>
    <row r="4380" spans="1:17" ht="43.5" x14ac:dyDescent="0.35">
      <c r="A4380" s="4">
        <v>1909</v>
      </c>
      <c r="C4380" t="s">
        <v>1812</v>
      </c>
      <c r="D4380" t="s">
        <v>1452</v>
      </c>
      <c r="E4380">
        <v>2013</v>
      </c>
      <c r="F4380">
        <v>7</v>
      </c>
      <c r="G4380">
        <v>28</v>
      </c>
      <c r="H4380" t="s">
        <v>63</v>
      </c>
      <c r="I4380" t="s">
        <v>42</v>
      </c>
      <c r="J4380" t="s">
        <v>19</v>
      </c>
      <c r="K4380" t="s">
        <v>43</v>
      </c>
      <c r="L4380" s="5" t="s">
        <v>2008</v>
      </c>
      <c r="M4380" t="s">
        <v>47</v>
      </c>
      <c r="N4380" t="s">
        <v>4144</v>
      </c>
      <c r="O4380">
        <v>0</v>
      </c>
      <c r="P4380" t="s">
        <v>21</v>
      </c>
      <c r="Q4380" t="s">
        <v>21</v>
      </c>
    </row>
    <row r="4381" spans="1:17" ht="29" x14ac:dyDescent="0.35">
      <c r="A4381" s="4">
        <v>1911</v>
      </c>
      <c r="C4381" t="s">
        <v>1812</v>
      </c>
      <c r="D4381" t="s">
        <v>1827</v>
      </c>
      <c r="E4381">
        <v>2013</v>
      </c>
      <c r="F4381">
        <v>7</v>
      </c>
      <c r="G4381">
        <v>29</v>
      </c>
      <c r="H4381" t="s">
        <v>17</v>
      </c>
      <c r="I4381" t="s">
        <v>66</v>
      </c>
      <c r="J4381" t="s">
        <v>26</v>
      </c>
      <c r="K4381" t="s">
        <v>43</v>
      </c>
      <c r="L4381" s="5" t="s">
        <v>2009</v>
      </c>
      <c r="M4381" t="s">
        <v>43</v>
      </c>
      <c r="N4381" t="s">
        <v>226</v>
      </c>
      <c r="O4381">
        <v>1</v>
      </c>
      <c r="P4381" t="s">
        <v>21</v>
      </c>
      <c r="Q4381" t="s">
        <v>22</v>
      </c>
    </row>
    <row r="4382" spans="1:17" ht="58" x14ac:dyDescent="0.35">
      <c r="A4382" s="4">
        <v>1914</v>
      </c>
      <c r="C4382" t="s">
        <v>1812</v>
      </c>
      <c r="D4382" t="s">
        <v>1827</v>
      </c>
      <c r="E4382">
        <v>2013</v>
      </c>
      <c r="F4382">
        <v>7</v>
      </c>
      <c r="G4382">
        <v>31</v>
      </c>
      <c r="H4382" t="s">
        <v>325</v>
      </c>
      <c r="I4382" t="s">
        <v>66</v>
      </c>
      <c r="J4382" t="s">
        <v>26</v>
      </c>
      <c r="K4382" t="s">
        <v>43</v>
      </c>
      <c r="L4382" s="5" t="s">
        <v>2010</v>
      </c>
      <c r="M4382" t="s">
        <v>15</v>
      </c>
      <c r="N4382" t="s">
        <v>20</v>
      </c>
      <c r="O4382">
        <v>1</v>
      </c>
      <c r="P4382" t="s">
        <v>21</v>
      </c>
      <c r="Q4382" t="s">
        <v>22</v>
      </c>
    </row>
    <row r="4383" spans="1:17" x14ac:dyDescent="0.35">
      <c r="A4383" s="4">
        <v>1918</v>
      </c>
      <c r="C4383" t="s">
        <v>1812</v>
      </c>
      <c r="D4383" t="s">
        <v>1452</v>
      </c>
      <c r="E4383">
        <v>2013</v>
      </c>
      <c r="F4383">
        <v>8</v>
      </c>
      <c r="G4383">
        <v>2</v>
      </c>
      <c r="H4383" t="s">
        <v>69</v>
      </c>
      <c r="I4383" t="s">
        <v>42</v>
      </c>
      <c r="J4383" t="s">
        <v>19</v>
      </c>
      <c r="K4383" t="s">
        <v>15</v>
      </c>
      <c r="L4383" s="5" t="s">
        <v>447</v>
      </c>
      <c r="M4383" t="s">
        <v>15</v>
      </c>
      <c r="N4383" t="s">
        <v>20</v>
      </c>
      <c r="O4383">
        <v>1</v>
      </c>
      <c r="P4383" t="s">
        <v>21</v>
      </c>
      <c r="Q4383" t="s">
        <v>22</v>
      </c>
    </row>
    <row r="4384" spans="1:17" ht="29" x14ac:dyDescent="0.35">
      <c r="A4384" s="4">
        <v>1919</v>
      </c>
      <c r="C4384" t="s">
        <v>1812</v>
      </c>
      <c r="D4384" t="s">
        <v>2136</v>
      </c>
      <c r="E4384">
        <v>2013</v>
      </c>
      <c r="F4384">
        <v>8</v>
      </c>
      <c r="G4384">
        <v>3</v>
      </c>
      <c r="H4384" t="s">
        <v>65</v>
      </c>
      <c r="I4384" t="s">
        <v>82</v>
      </c>
      <c r="J4384" t="s">
        <v>29</v>
      </c>
      <c r="K4384" t="s">
        <v>15</v>
      </c>
      <c r="L4384" s="5" t="s">
        <v>2011</v>
      </c>
      <c r="M4384" t="s">
        <v>15</v>
      </c>
      <c r="N4384" t="s">
        <v>20</v>
      </c>
      <c r="O4384">
        <v>1</v>
      </c>
      <c r="P4384" t="s">
        <v>21</v>
      </c>
      <c r="Q4384" t="s">
        <v>22</v>
      </c>
    </row>
    <row r="4385" spans="1:17" ht="87" x14ac:dyDescent="0.35">
      <c r="A4385" s="4">
        <v>1920</v>
      </c>
      <c r="C4385" t="s">
        <v>1812</v>
      </c>
      <c r="D4385" t="s">
        <v>1827</v>
      </c>
      <c r="E4385">
        <v>2013</v>
      </c>
      <c r="F4385">
        <v>8</v>
      </c>
      <c r="G4385">
        <v>3</v>
      </c>
      <c r="H4385" t="s">
        <v>325</v>
      </c>
      <c r="I4385" t="s">
        <v>66</v>
      </c>
      <c r="J4385" t="s">
        <v>26</v>
      </c>
      <c r="K4385" t="s">
        <v>43</v>
      </c>
      <c r="L4385" s="5" t="s">
        <v>3896</v>
      </c>
      <c r="M4385" t="s">
        <v>15</v>
      </c>
      <c r="N4385" t="s">
        <v>20</v>
      </c>
      <c r="O4385">
        <v>1</v>
      </c>
      <c r="P4385" t="s">
        <v>21</v>
      </c>
      <c r="Q4385" t="s">
        <v>22</v>
      </c>
    </row>
    <row r="4386" spans="1:17" ht="43.5" x14ac:dyDescent="0.35">
      <c r="A4386" s="4">
        <v>1921</v>
      </c>
      <c r="C4386" t="s">
        <v>1812</v>
      </c>
      <c r="D4386" t="s">
        <v>1813</v>
      </c>
      <c r="E4386">
        <v>2013</v>
      </c>
      <c r="F4386">
        <v>8</v>
      </c>
      <c r="G4386">
        <v>3</v>
      </c>
      <c r="H4386" t="s">
        <v>325</v>
      </c>
      <c r="I4386" t="s">
        <v>104</v>
      </c>
      <c r="J4386" t="s">
        <v>26</v>
      </c>
      <c r="K4386" t="s">
        <v>43</v>
      </c>
      <c r="L4386" s="5" t="s">
        <v>2012</v>
      </c>
      <c r="M4386" t="s">
        <v>43</v>
      </c>
      <c r="N4386" t="s">
        <v>605</v>
      </c>
      <c r="O4386">
        <v>1</v>
      </c>
      <c r="P4386" t="s">
        <v>21</v>
      </c>
      <c r="Q4386" t="s">
        <v>22</v>
      </c>
    </row>
    <row r="4387" spans="1:17" ht="43.5" x14ac:dyDescent="0.35">
      <c r="A4387" s="4">
        <v>1922</v>
      </c>
      <c r="C4387" t="s">
        <v>1812</v>
      </c>
      <c r="D4387" t="s">
        <v>1813</v>
      </c>
      <c r="E4387">
        <v>2013</v>
      </c>
      <c r="F4387">
        <v>8</v>
      </c>
      <c r="G4387">
        <v>3</v>
      </c>
      <c r="H4387" t="s">
        <v>325</v>
      </c>
      <c r="I4387" t="s">
        <v>521</v>
      </c>
      <c r="J4387" t="s">
        <v>26</v>
      </c>
      <c r="K4387" t="s">
        <v>43</v>
      </c>
      <c r="L4387" s="5" t="s">
        <v>2013</v>
      </c>
      <c r="M4387" t="s">
        <v>15</v>
      </c>
      <c r="N4387" t="s">
        <v>20</v>
      </c>
      <c r="O4387">
        <v>1</v>
      </c>
      <c r="P4387" t="s">
        <v>21</v>
      </c>
      <c r="Q4387" t="s">
        <v>22</v>
      </c>
    </row>
    <row r="4388" spans="1:17" ht="43.5" x14ac:dyDescent="0.35">
      <c r="A4388" s="4">
        <v>1923</v>
      </c>
      <c r="C4388" t="s">
        <v>1812</v>
      </c>
      <c r="D4388" t="s">
        <v>1813</v>
      </c>
      <c r="E4388">
        <v>2013</v>
      </c>
      <c r="F4388">
        <v>8</v>
      </c>
      <c r="G4388">
        <v>4</v>
      </c>
      <c r="H4388" t="s">
        <v>1336</v>
      </c>
      <c r="I4388" t="s">
        <v>521</v>
      </c>
      <c r="J4388" t="s">
        <v>26</v>
      </c>
      <c r="K4388" t="s">
        <v>15</v>
      </c>
      <c r="L4388" s="5" t="s">
        <v>2014</v>
      </c>
      <c r="M4388" t="s">
        <v>15</v>
      </c>
      <c r="N4388" t="s">
        <v>20</v>
      </c>
      <c r="O4388">
        <v>1</v>
      </c>
      <c r="P4388" t="s">
        <v>21</v>
      </c>
      <c r="Q4388" t="s">
        <v>22</v>
      </c>
    </row>
    <row r="4389" spans="1:17" ht="29" x14ac:dyDescent="0.35">
      <c r="A4389" s="4">
        <v>1924</v>
      </c>
      <c r="C4389" t="s">
        <v>1812</v>
      </c>
      <c r="D4389" t="s">
        <v>1813</v>
      </c>
      <c r="E4389">
        <v>2013</v>
      </c>
      <c r="F4389">
        <v>8</v>
      </c>
      <c r="G4389">
        <v>5</v>
      </c>
      <c r="H4389" t="s">
        <v>65</v>
      </c>
      <c r="I4389" t="s">
        <v>1573</v>
      </c>
      <c r="J4389" t="s">
        <v>26</v>
      </c>
      <c r="K4389" t="s">
        <v>15</v>
      </c>
      <c r="L4389" s="5" t="s">
        <v>2015</v>
      </c>
      <c r="M4389" t="s">
        <v>15</v>
      </c>
      <c r="N4389" t="s">
        <v>20</v>
      </c>
      <c r="O4389">
        <v>1</v>
      </c>
      <c r="P4389" t="s">
        <v>21</v>
      </c>
      <c r="Q4389" t="s">
        <v>22</v>
      </c>
    </row>
    <row r="4390" spans="1:17" ht="116" x14ac:dyDescent="0.35">
      <c r="A4390" s="4">
        <v>1925</v>
      </c>
      <c r="C4390" t="s">
        <v>1812</v>
      </c>
      <c r="D4390" t="s">
        <v>1827</v>
      </c>
      <c r="E4390">
        <v>2013</v>
      </c>
      <c r="F4390">
        <v>8</v>
      </c>
      <c r="G4390">
        <v>7</v>
      </c>
      <c r="H4390" t="s">
        <v>17</v>
      </c>
      <c r="I4390" t="s">
        <v>67</v>
      </c>
      <c r="J4390" t="s">
        <v>26</v>
      </c>
      <c r="K4390" t="s">
        <v>15</v>
      </c>
      <c r="L4390" s="5" t="s">
        <v>2016</v>
      </c>
      <c r="M4390" t="s">
        <v>15</v>
      </c>
      <c r="N4390" t="s">
        <v>20</v>
      </c>
      <c r="O4390">
        <v>1</v>
      </c>
      <c r="P4390" t="s">
        <v>21</v>
      </c>
      <c r="Q4390" t="s">
        <v>22</v>
      </c>
    </row>
    <row r="4391" spans="1:17" ht="43.5" x14ac:dyDescent="0.35">
      <c r="A4391" s="4">
        <v>1926</v>
      </c>
      <c r="C4391" t="s">
        <v>1812</v>
      </c>
      <c r="D4391" t="s">
        <v>1813</v>
      </c>
      <c r="E4391">
        <v>2013</v>
      </c>
      <c r="F4391">
        <v>8</v>
      </c>
      <c r="G4391">
        <v>7</v>
      </c>
      <c r="H4391" t="s">
        <v>325</v>
      </c>
      <c r="I4391" t="s">
        <v>1573</v>
      </c>
      <c r="J4391" t="s">
        <v>26</v>
      </c>
      <c r="K4391" t="s">
        <v>43</v>
      </c>
      <c r="L4391" s="5" t="s">
        <v>2017</v>
      </c>
      <c r="M4391" t="s">
        <v>47</v>
      </c>
      <c r="N4391" t="s">
        <v>80</v>
      </c>
      <c r="O4391">
        <v>0</v>
      </c>
      <c r="P4391" t="s">
        <v>21</v>
      </c>
      <c r="Q4391" t="s">
        <v>21</v>
      </c>
    </row>
    <row r="4392" spans="1:17" ht="43.5" x14ac:dyDescent="0.35">
      <c r="A4392" s="4">
        <v>1927</v>
      </c>
      <c r="C4392" t="s">
        <v>1812</v>
      </c>
      <c r="D4392" t="s">
        <v>1813</v>
      </c>
      <c r="E4392">
        <v>2013</v>
      </c>
      <c r="F4392">
        <v>8</v>
      </c>
      <c r="G4392">
        <v>9</v>
      </c>
      <c r="H4392" t="s">
        <v>325</v>
      </c>
      <c r="I4392" t="s">
        <v>25</v>
      </c>
      <c r="J4392" t="s">
        <v>26</v>
      </c>
      <c r="K4392" t="s">
        <v>43</v>
      </c>
      <c r="L4392" s="5" t="s">
        <v>2018</v>
      </c>
      <c r="M4392" t="s">
        <v>15</v>
      </c>
      <c r="N4392" t="s">
        <v>20</v>
      </c>
      <c r="O4392">
        <v>1</v>
      </c>
      <c r="P4392" t="s">
        <v>21</v>
      </c>
      <c r="Q4392" t="s">
        <v>22</v>
      </c>
    </row>
    <row r="4393" spans="1:17" ht="43.5" x14ac:dyDescent="0.35">
      <c r="A4393" s="4">
        <v>1932</v>
      </c>
      <c r="C4393" t="s">
        <v>1812</v>
      </c>
      <c r="D4393" t="s">
        <v>1813</v>
      </c>
      <c r="E4393">
        <v>2013</v>
      </c>
      <c r="F4393">
        <v>8</v>
      </c>
      <c r="G4393">
        <v>23</v>
      </c>
      <c r="H4393" t="s">
        <v>3555</v>
      </c>
      <c r="I4393" t="s">
        <v>25</v>
      </c>
      <c r="J4393" t="s">
        <v>26</v>
      </c>
      <c r="K4393" t="s">
        <v>15</v>
      </c>
      <c r="L4393" s="5" t="s">
        <v>2019</v>
      </c>
      <c r="M4393" t="s">
        <v>15</v>
      </c>
      <c r="N4393" t="s">
        <v>20</v>
      </c>
      <c r="O4393">
        <v>1</v>
      </c>
      <c r="P4393" t="s">
        <v>22</v>
      </c>
      <c r="Q4393" t="s">
        <v>22</v>
      </c>
    </row>
    <row r="4394" spans="1:17" ht="58" x14ac:dyDescent="0.35">
      <c r="A4394" s="4">
        <v>1934</v>
      </c>
      <c r="C4394" t="s">
        <v>1812</v>
      </c>
      <c r="D4394" t="s">
        <v>1827</v>
      </c>
      <c r="E4394">
        <v>2013</v>
      </c>
      <c r="F4394">
        <v>8</v>
      </c>
      <c r="G4394">
        <v>28</v>
      </c>
      <c r="H4394" t="s">
        <v>54</v>
      </c>
      <c r="I4394" t="s">
        <v>60</v>
      </c>
      <c r="J4394" t="s">
        <v>26</v>
      </c>
      <c r="K4394" t="s">
        <v>15</v>
      </c>
      <c r="L4394" s="5" t="s">
        <v>2020</v>
      </c>
      <c r="M4394" t="s">
        <v>15</v>
      </c>
      <c r="N4394" t="s">
        <v>20</v>
      </c>
      <c r="O4394">
        <v>1</v>
      </c>
      <c r="P4394" t="s">
        <v>21</v>
      </c>
      <c r="Q4394" t="s">
        <v>22</v>
      </c>
    </row>
    <row r="4395" spans="1:17" ht="43.5" x14ac:dyDescent="0.35">
      <c r="A4395" s="4">
        <v>1936</v>
      </c>
      <c r="C4395" t="s">
        <v>1812</v>
      </c>
      <c r="D4395" t="s">
        <v>1813</v>
      </c>
      <c r="E4395">
        <v>2013</v>
      </c>
      <c r="F4395">
        <v>8</v>
      </c>
      <c r="G4395">
        <v>30</v>
      </c>
      <c r="H4395" t="s">
        <v>325</v>
      </c>
      <c r="I4395" t="s">
        <v>1822</v>
      </c>
      <c r="J4395" t="s">
        <v>26</v>
      </c>
      <c r="K4395" t="s">
        <v>43</v>
      </c>
      <c r="L4395" s="5" t="s">
        <v>2021</v>
      </c>
      <c r="M4395" t="s">
        <v>43</v>
      </c>
      <c r="N4395" t="s">
        <v>605</v>
      </c>
      <c r="O4395">
        <v>1</v>
      </c>
      <c r="P4395" t="s">
        <v>21</v>
      </c>
      <c r="Q4395" t="s">
        <v>22</v>
      </c>
    </row>
    <row r="4396" spans="1:17" ht="29" x14ac:dyDescent="0.35">
      <c r="A4396" s="4">
        <v>1941</v>
      </c>
      <c r="C4396" t="s">
        <v>1812</v>
      </c>
      <c r="D4396" t="s">
        <v>2136</v>
      </c>
      <c r="E4396">
        <v>2013</v>
      </c>
      <c r="F4396">
        <v>9</v>
      </c>
      <c r="G4396">
        <v>9</v>
      </c>
      <c r="H4396" t="s">
        <v>65</v>
      </c>
      <c r="I4396" t="s">
        <v>410</v>
      </c>
      <c r="J4396" t="s">
        <v>29</v>
      </c>
      <c r="K4396" t="s">
        <v>15</v>
      </c>
      <c r="L4396" s="5" t="s">
        <v>2022</v>
      </c>
      <c r="M4396" t="s">
        <v>15</v>
      </c>
      <c r="N4396" t="s">
        <v>20</v>
      </c>
      <c r="O4396">
        <v>1</v>
      </c>
      <c r="P4396" t="s">
        <v>21</v>
      </c>
      <c r="Q4396" t="s">
        <v>22</v>
      </c>
    </row>
    <row r="4397" spans="1:17" ht="58" x14ac:dyDescent="0.35">
      <c r="A4397" s="4">
        <v>1947</v>
      </c>
      <c r="C4397" t="s">
        <v>1812</v>
      </c>
      <c r="D4397" t="s">
        <v>1813</v>
      </c>
      <c r="E4397">
        <v>2013</v>
      </c>
      <c r="F4397">
        <v>9</v>
      </c>
      <c r="G4397">
        <v>15</v>
      </c>
      <c r="H4397" t="s">
        <v>17</v>
      </c>
      <c r="I4397" t="s">
        <v>1573</v>
      </c>
      <c r="J4397" t="s">
        <v>26</v>
      </c>
      <c r="K4397" t="s">
        <v>15</v>
      </c>
      <c r="L4397" s="5" t="s">
        <v>2023</v>
      </c>
      <c r="M4397" t="s">
        <v>15</v>
      </c>
      <c r="N4397" t="s">
        <v>20</v>
      </c>
      <c r="O4397">
        <v>1</v>
      </c>
      <c r="P4397" t="s">
        <v>21</v>
      </c>
      <c r="Q4397" t="s">
        <v>22</v>
      </c>
    </row>
    <row r="4398" spans="1:17" ht="72.5" x14ac:dyDescent="0.35">
      <c r="A4398" s="4">
        <v>1954</v>
      </c>
      <c r="C4398" t="s">
        <v>1812</v>
      </c>
      <c r="D4398" t="s">
        <v>1813</v>
      </c>
      <c r="E4398">
        <v>2013</v>
      </c>
      <c r="F4398">
        <v>9</v>
      </c>
      <c r="G4398">
        <v>21</v>
      </c>
      <c r="H4398" t="s">
        <v>325</v>
      </c>
      <c r="I4398" t="s">
        <v>1573</v>
      </c>
      <c r="J4398" t="s">
        <v>26</v>
      </c>
      <c r="K4398" t="s">
        <v>43</v>
      </c>
      <c r="L4398" s="5" t="s">
        <v>2024</v>
      </c>
      <c r="M4398" t="s">
        <v>15</v>
      </c>
      <c r="N4398" t="s">
        <v>20</v>
      </c>
      <c r="O4398">
        <v>1</v>
      </c>
      <c r="P4398" t="s">
        <v>21</v>
      </c>
      <c r="Q4398" t="s">
        <v>22</v>
      </c>
    </row>
    <row r="4399" spans="1:17" ht="87" x14ac:dyDescent="0.35">
      <c r="A4399" s="4">
        <v>1960</v>
      </c>
      <c r="C4399" t="s">
        <v>1812</v>
      </c>
      <c r="D4399" t="s">
        <v>1813</v>
      </c>
      <c r="E4399">
        <v>2013</v>
      </c>
      <c r="F4399">
        <v>10</v>
      </c>
      <c r="G4399">
        <v>2</v>
      </c>
      <c r="H4399" t="s">
        <v>279</v>
      </c>
      <c r="I4399" t="s">
        <v>1443</v>
      </c>
      <c r="J4399" t="s">
        <v>26</v>
      </c>
      <c r="K4399" t="s">
        <v>43</v>
      </c>
      <c r="L4399" s="5" t="s">
        <v>2025</v>
      </c>
      <c r="M4399" t="s">
        <v>15</v>
      </c>
      <c r="N4399" t="s">
        <v>20</v>
      </c>
      <c r="O4399">
        <v>1</v>
      </c>
      <c r="P4399" t="s">
        <v>21</v>
      </c>
      <c r="Q4399" t="s">
        <v>22</v>
      </c>
    </row>
    <row r="4400" spans="1:17" ht="87" x14ac:dyDescent="0.35">
      <c r="A4400" s="4">
        <v>1962</v>
      </c>
      <c r="C4400" t="s">
        <v>1812</v>
      </c>
      <c r="D4400" t="s">
        <v>1937</v>
      </c>
      <c r="E4400">
        <v>2013</v>
      </c>
      <c r="F4400">
        <v>10</v>
      </c>
      <c r="G4400">
        <v>4</v>
      </c>
      <c r="H4400" t="s">
        <v>57</v>
      </c>
      <c r="I4400" t="s">
        <v>1443</v>
      </c>
      <c r="J4400" t="s">
        <v>26</v>
      </c>
      <c r="K4400" t="s">
        <v>15</v>
      </c>
      <c r="L4400" s="5" t="s">
        <v>2026</v>
      </c>
      <c r="M4400" t="s">
        <v>15</v>
      </c>
      <c r="N4400" t="s">
        <v>20</v>
      </c>
      <c r="O4400">
        <v>1</v>
      </c>
      <c r="P4400" t="s">
        <v>22</v>
      </c>
      <c r="Q4400" t="s">
        <v>22</v>
      </c>
    </row>
    <row r="4401" spans="1:17" ht="72.5" x14ac:dyDescent="0.35">
      <c r="A4401" s="4">
        <v>1963</v>
      </c>
      <c r="C4401" t="s">
        <v>1812</v>
      </c>
      <c r="D4401" t="s">
        <v>1937</v>
      </c>
      <c r="E4401">
        <v>2013</v>
      </c>
      <c r="F4401">
        <v>10</v>
      </c>
      <c r="G4401">
        <v>4</v>
      </c>
      <c r="H4401" t="s">
        <v>57</v>
      </c>
      <c r="I4401" t="s">
        <v>1443</v>
      </c>
      <c r="J4401" t="s">
        <v>26</v>
      </c>
      <c r="K4401" t="s">
        <v>15</v>
      </c>
      <c r="L4401" s="5" t="s">
        <v>2027</v>
      </c>
      <c r="M4401" t="s">
        <v>15</v>
      </c>
      <c r="N4401" t="s">
        <v>20</v>
      </c>
      <c r="O4401">
        <v>1</v>
      </c>
      <c r="P4401" t="s">
        <v>22</v>
      </c>
      <c r="Q4401" t="s">
        <v>22</v>
      </c>
    </row>
    <row r="4402" spans="1:17" ht="116" x14ac:dyDescent="0.35">
      <c r="A4402" s="4">
        <v>1964</v>
      </c>
      <c r="C4402" t="s">
        <v>1812</v>
      </c>
      <c r="D4402" t="s">
        <v>1937</v>
      </c>
      <c r="E4402">
        <v>2013</v>
      </c>
      <c r="F4402">
        <v>10</v>
      </c>
      <c r="G4402">
        <v>4</v>
      </c>
      <c r="H4402" t="s">
        <v>57</v>
      </c>
      <c r="I4402" t="s">
        <v>1443</v>
      </c>
      <c r="J4402" t="s">
        <v>26</v>
      </c>
      <c r="K4402" t="s">
        <v>15</v>
      </c>
      <c r="L4402" s="5" t="s">
        <v>2028</v>
      </c>
      <c r="M4402" t="s">
        <v>15</v>
      </c>
      <c r="N4402" t="s">
        <v>20</v>
      </c>
      <c r="O4402">
        <v>1</v>
      </c>
      <c r="P4402" t="s">
        <v>22</v>
      </c>
      <c r="Q4402" t="s">
        <v>22</v>
      </c>
    </row>
    <row r="4403" spans="1:17" ht="116" x14ac:dyDescent="0.35">
      <c r="A4403" s="4">
        <v>1965</v>
      </c>
      <c r="C4403" t="s">
        <v>1812</v>
      </c>
      <c r="D4403" t="s">
        <v>1937</v>
      </c>
      <c r="E4403">
        <v>2013</v>
      </c>
      <c r="F4403">
        <v>10</v>
      </c>
      <c r="G4403">
        <v>4</v>
      </c>
      <c r="H4403" t="s">
        <v>57</v>
      </c>
      <c r="I4403" t="s">
        <v>1443</v>
      </c>
      <c r="J4403" t="s">
        <v>26</v>
      </c>
      <c r="K4403" t="s">
        <v>15</v>
      </c>
      <c r="L4403" s="5" t="s">
        <v>2029</v>
      </c>
      <c r="M4403" t="s">
        <v>15</v>
      </c>
      <c r="N4403" t="s">
        <v>20</v>
      </c>
      <c r="O4403">
        <v>1</v>
      </c>
      <c r="P4403" t="s">
        <v>22</v>
      </c>
      <c r="Q4403" t="s">
        <v>22</v>
      </c>
    </row>
    <row r="4404" spans="1:17" ht="72.5" x14ac:dyDescent="0.35">
      <c r="A4404" s="4">
        <v>1966</v>
      </c>
      <c r="C4404" t="s">
        <v>1812</v>
      </c>
      <c r="D4404" t="s">
        <v>1937</v>
      </c>
      <c r="E4404">
        <v>2013</v>
      </c>
      <c r="F4404">
        <v>10</v>
      </c>
      <c r="G4404">
        <v>4</v>
      </c>
      <c r="H4404" t="s">
        <v>57</v>
      </c>
      <c r="I4404" t="s">
        <v>1443</v>
      </c>
      <c r="J4404" t="s">
        <v>26</v>
      </c>
      <c r="K4404" t="s">
        <v>15</v>
      </c>
      <c r="L4404" s="5" t="s">
        <v>2030</v>
      </c>
      <c r="M4404" t="s">
        <v>15</v>
      </c>
      <c r="N4404" t="s">
        <v>20</v>
      </c>
      <c r="O4404">
        <v>1</v>
      </c>
      <c r="P4404" t="s">
        <v>22</v>
      </c>
      <c r="Q4404" t="s">
        <v>22</v>
      </c>
    </row>
    <row r="4405" spans="1:17" ht="116" x14ac:dyDescent="0.35">
      <c r="A4405" s="4">
        <v>1967</v>
      </c>
      <c r="C4405" t="s">
        <v>1812</v>
      </c>
      <c r="D4405" t="s">
        <v>1937</v>
      </c>
      <c r="E4405">
        <v>2013</v>
      </c>
      <c r="F4405">
        <v>10</v>
      </c>
      <c r="G4405">
        <v>4</v>
      </c>
      <c r="H4405" t="s">
        <v>57</v>
      </c>
      <c r="I4405" t="s">
        <v>1443</v>
      </c>
      <c r="J4405" t="s">
        <v>26</v>
      </c>
      <c r="K4405" t="s">
        <v>15</v>
      </c>
      <c r="L4405" s="5" t="s">
        <v>2031</v>
      </c>
      <c r="M4405" t="s">
        <v>15</v>
      </c>
      <c r="N4405" t="s">
        <v>20</v>
      </c>
      <c r="O4405">
        <v>1</v>
      </c>
      <c r="P4405" t="s">
        <v>22</v>
      </c>
      <c r="Q4405" t="s">
        <v>22</v>
      </c>
    </row>
    <row r="4406" spans="1:17" ht="101.5" x14ac:dyDescent="0.35">
      <c r="A4406" s="4">
        <v>1968</v>
      </c>
      <c r="C4406" t="s">
        <v>1812</v>
      </c>
      <c r="D4406" t="s">
        <v>1937</v>
      </c>
      <c r="E4406">
        <v>2013</v>
      </c>
      <c r="F4406">
        <v>10</v>
      </c>
      <c r="G4406">
        <v>4</v>
      </c>
      <c r="H4406" t="s">
        <v>57</v>
      </c>
      <c r="I4406" t="s">
        <v>1443</v>
      </c>
      <c r="J4406" t="s">
        <v>26</v>
      </c>
      <c r="K4406" t="s">
        <v>15</v>
      </c>
      <c r="L4406" s="5" t="s">
        <v>2032</v>
      </c>
      <c r="M4406" t="s">
        <v>15</v>
      </c>
      <c r="N4406" t="s">
        <v>20</v>
      </c>
      <c r="O4406">
        <v>1</v>
      </c>
      <c r="P4406" t="s">
        <v>22</v>
      </c>
      <c r="Q4406" t="s">
        <v>22</v>
      </c>
    </row>
    <row r="4407" spans="1:17" ht="43.5" x14ac:dyDescent="0.35">
      <c r="A4407" s="4">
        <v>1969</v>
      </c>
      <c r="C4407" t="s">
        <v>1812</v>
      </c>
      <c r="D4407" t="s">
        <v>1813</v>
      </c>
      <c r="E4407">
        <v>2013</v>
      </c>
      <c r="F4407">
        <v>10</v>
      </c>
      <c r="G4407">
        <v>6</v>
      </c>
      <c r="H4407" t="s">
        <v>325</v>
      </c>
      <c r="I4407" t="s">
        <v>1573</v>
      </c>
      <c r="J4407" t="s">
        <v>26</v>
      </c>
      <c r="K4407" t="s">
        <v>47</v>
      </c>
      <c r="L4407" s="5" t="s">
        <v>2033</v>
      </c>
      <c r="M4407" t="s">
        <v>47</v>
      </c>
      <c r="N4407" t="s">
        <v>80</v>
      </c>
      <c r="O4407">
        <v>0</v>
      </c>
      <c r="P4407" t="s">
        <v>21</v>
      </c>
      <c r="Q4407" t="s">
        <v>21</v>
      </c>
    </row>
    <row r="4408" spans="1:17" ht="43.5" x14ac:dyDescent="0.35">
      <c r="A4408" s="4">
        <v>1974</v>
      </c>
      <c r="C4408" t="s">
        <v>1812</v>
      </c>
      <c r="D4408" t="s">
        <v>1813</v>
      </c>
      <c r="E4408">
        <v>2013</v>
      </c>
      <c r="F4408">
        <v>10</v>
      </c>
      <c r="G4408">
        <v>16</v>
      </c>
      <c r="H4408" t="s">
        <v>325</v>
      </c>
      <c r="I4408" t="s">
        <v>1573</v>
      </c>
      <c r="J4408" t="s">
        <v>26</v>
      </c>
      <c r="K4408" t="s">
        <v>43</v>
      </c>
      <c r="L4408" s="5" t="s">
        <v>2034</v>
      </c>
      <c r="M4408" t="s">
        <v>43</v>
      </c>
      <c r="N4408" t="s">
        <v>80</v>
      </c>
      <c r="O4408">
        <v>1</v>
      </c>
      <c r="P4408" t="s">
        <v>21</v>
      </c>
      <c r="Q4408" t="s">
        <v>22</v>
      </c>
    </row>
    <row r="4409" spans="1:17" ht="29" x14ac:dyDescent="0.35">
      <c r="A4409" s="4">
        <v>1976</v>
      </c>
      <c r="C4409" t="s">
        <v>1812</v>
      </c>
      <c r="D4409" t="s">
        <v>1452</v>
      </c>
      <c r="E4409">
        <v>2013</v>
      </c>
      <c r="F4409">
        <v>10</v>
      </c>
      <c r="G4409">
        <v>18</v>
      </c>
      <c r="H4409" t="s">
        <v>120</v>
      </c>
      <c r="I4409" t="s">
        <v>33</v>
      </c>
      <c r="J4409" t="s">
        <v>19</v>
      </c>
      <c r="K4409" t="s">
        <v>15</v>
      </c>
      <c r="L4409" s="5" t="s">
        <v>2035</v>
      </c>
      <c r="M4409" t="s">
        <v>15</v>
      </c>
      <c r="N4409" t="s">
        <v>20</v>
      </c>
      <c r="O4409">
        <v>1</v>
      </c>
      <c r="P4409" t="s">
        <v>21</v>
      </c>
      <c r="Q4409" t="s">
        <v>22</v>
      </c>
    </row>
    <row r="4410" spans="1:17" ht="87" x14ac:dyDescent="0.35">
      <c r="A4410" s="4">
        <v>1986</v>
      </c>
      <c r="C4410" t="s">
        <v>1812</v>
      </c>
      <c r="D4410" t="s">
        <v>1452</v>
      </c>
      <c r="E4410">
        <v>2013</v>
      </c>
      <c r="F4410">
        <v>11</v>
      </c>
      <c r="G4410">
        <v>3</v>
      </c>
      <c r="H4410" t="s">
        <v>63</v>
      </c>
      <c r="I4410" t="s">
        <v>42</v>
      </c>
      <c r="J4410" t="s">
        <v>19</v>
      </c>
      <c r="K4410" t="s">
        <v>47</v>
      </c>
      <c r="L4410" s="5" t="s">
        <v>2036</v>
      </c>
      <c r="M4410" t="s">
        <v>47</v>
      </c>
      <c r="N4410" t="s">
        <v>71</v>
      </c>
      <c r="O4410">
        <v>0</v>
      </c>
      <c r="P4410" t="s">
        <v>21</v>
      </c>
      <c r="Q4410" t="s">
        <v>21</v>
      </c>
    </row>
    <row r="4411" spans="1:17" ht="29" x14ac:dyDescent="0.35">
      <c r="A4411" s="4">
        <v>1995</v>
      </c>
      <c r="C4411" t="s">
        <v>1812</v>
      </c>
      <c r="D4411" t="s">
        <v>2136</v>
      </c>
      <c r="E4411">
        <v>2013</v>
      </c>
      <c r="F4411">
        <v>11</v>
      </c>
      <c r="G4411">
        <v>22</v>
      </c>
      <c r="H4411" t="s">
        <v>65</v>
      </c>
      <c r="I4411" t="s">
        <v>506</v>
      </c>
      <c r="J4411" t="s">
        <v>29</v>
      </c>
      <c r="K4411" t="s">
        <v>15</v>
      </c>
      <c r="L4411" s="5" t="s">
        <v>2037</v>
      </c>
      <c r="M4411" t="s">
        <v>15</v>
      </c>
      <c r="N4411" t="s">
        <v>20</v>
      </c>
      <c r="O4411">
        <v>1</v>
      </c>
      <c r="P4411" t="s">
        <v>21</v>
      </c>
      <c r="Q4411" t="s">
        <v>22</v>
      </c>
    </row>
    <row r="4412" spans="1:17" ht="29" x14ac:dyDescent="0.35">
      <c r="A4412" s="4">
        <v>2002</v>
      </c>
      <c r="C4412" t="s">
        <v>1812</v>
      </c>
      <c r="D4412" t="s">
        <v>2136</v>
      </c>
      <c r="E4412">
        <v>2013</v>
      </c>
      <c r="F4412">
        <v>12</v>
      </c>
      <c r="G4412">
        <v>1</v>
      </c>
      <c r="H4412" t="s">
        <v>17</v>
      </c>
      <c r="I4412" t="s">
        <v>83</v>
      </c>
      <c r="J4412" t="s">
        <v>29</v>
      </c>
      <c r="K4412" t="s">
        <v>15</v>
      </c>
      <c r="L4412" s="5" t="s">
        <v>2038</v>
      </c>
      <c r="M4412" t="s">
        <v>15</v>
      </c>
      <c r="N4412" t="s">
        <v>20</v>
      </c>
      <c r="O4412">
        <v>1</v>
      </c>
      <c r="P4412" t="s">
        <v>21</v>
      </c>
      <c r="Q4412" t="s">
        <v>22</v>
      </c>
    </row>
    <row r="4413" spans="1:17" x14ac:dyDescent="0.35">
      <c r="A4413" s="4">
        <v>2007</v>
      </c>
      <c r="C4413" t="s">
        <v>1812</v>
      </c>
      <c r="D4413" t="s">
        <v>1813</v>
      </c>
      <c r="E4413">
        <v>2013</v>
      </c>
      <c r="F4413">
        <v>12</v>
      </c>
      <c r="G4413">
        <v>9</v>
      </c>
      <c r="H4413" t="s">
        <v>729</v>
      </c>
      <c r="I4413" t="s">
        <v>1632</v>
      </c>
      <c r="J4413" t="s">
        <v>26</v>
      </c>
      <c r="K4413" t="s">
        <v>15</v>
      </c>
      <c r="L4413" s="5" t="s">
        <v>2039</v>
      </c>
      <c r="M4413" t="s">
        <v>15</v>
      </c>
      <c r="N4413" t="s">
        <v>20</v>
      </c>
      <c r="O4413">
        <v>1</v>
      </c>
      <c r="P4413" t="s">
        <v>21</v>
      </c>
      <c r="Q4413" t="s">
        <v>22</v>
      </c>
    </row>
    <row r="4414" spans="1:17" ht="58" x14ac:dyDescent="0.35">
      <c r="A4414" s="4">
        <v>2009</v>
      </c>
      <c r="C4414" t="s">
        <v>1812</v>
      </c>
      <c r="D4414" t="s">
        <v>1813</v>
      </c>
      <c r="E4414">
        <v>2013</v>
      </c>
      <c r="F4414">
        <v>12</v>
      </c>
      <c r="G4414">
        <v>10</v>
      </c>
      <c r="H4414" t="s">
        <v>325</v>
      </c>
      <c r="I4414" t="s">
        <v>521</v>
      </c>
      <c r="J4414" t="s">
        <v>26</v>
      </c>
      <c r="K4414" t="s">
        <v>43</v>
      </c>
      <c r="L4414" s="5" t="s">
        <v>2040</v>
      </c>
      <c r="M4414" t="s">
        <v>43</v>
      </c>
      <c r="N4414" t="s">
        <v>97</v>
      </c>
      <c r="O4414">
        <v>1</v>
      </c>
      <c r="P4414" t="s">
        <v>21</v>
      </c>
      <c r="Q4414" t="s">
        <v>22</v>
      </c>
    </row>
    <row r="4415" spans="1:17" x14ac:dyDescent="0.35">
      <c r="A4415" s="4">
        <v>2011</v>
      </c>
      <c r="C4415" t="s">
        <v>1812</v>
      </c>
      <c r="D4415" t="s">
        <v>1827</v>
      </c>
      <c r="E4415">
        <v>2013</v>
      </c>
      <c r="F4415">
        <v>12</v>
      </c>
      <c r="G4415">
        <v>24</v>
      </c>
      <c r="H4415" t="s">
        <v>54</v>
      </c>
      <c r="I4415" t="s">
        <v>67</v>
      </c>
      <c r="J4415" t="s">
        <v>26</v>
      </c>
      <c r="K4415" t="s">
        <v>15</v>
      </c>
      <c r="L4415" s="5" t="s">
        <v>2041</v>
      </c>
      <c r="M4415" t="s">
        <v>15</v>
      </c>
      <c r="N4415" t="s">
        <v>20</v>
      </c>
      <c r="O4415">
        <v>1</v>
      </c>
      <c r="P4415" t="s">
        <v>21</v>
      </c>
      <c r="Q4415" t="s">
        <v>22</v>
      </c>
    </row>
    <row r="4416" spans="1:17" x14ac:dyDescent="0.35">
      <c r="A4416" s="4">
        <v>2025</v>
      </c>
      <c r="C4416" t="s">
        <v>1812</v>
      </c>
      <c r="D4416" t="s">
        <v>1452</v>
      </c>
      <c r="E4416">
        <v>2014</v>
      </c>
      <c r="F4416">
        <v>1</v>
      </c>
      <c r="G4416">
        <v>26</v>
      </c>
      <c r="H4416" t="s">
        <v>3555</v>
      </c>
      <c r="I4416" t="s">
        <v>99</v>
      </c>
      <c r="J4416" t="s">
        <v>19</v>
      </c>
      <c r="K4416" t="s">
        <v>15</v>
      </c>
      <c r="L4416" s="5" t="s">
        <v>2042</v>
      </c>
      <c r="M4416" t="s">
        <v>15</v>
      </c>
      <c r="N4416" t="s">
        <v>20</v>
      </c>
      <c r="O4416">
        <v>1</v>
      </c>
      <c r="P4416" t="s">
        <v>22</v>
      </c>
      <c r="Q4416" t="s">
        <v>22</v>
      </c>
    </row>
    <row r="4417" spans="1:17" ht="29" x14ac:dyDescent="0.35">
      <c r="A4417" s="4">
        <v>2035</v>
      </c>
      <c r="C4417" t="s">
        <v>1812</v>
      </c>
      <c r="D4417" t="s">
        <v>1452</v>
      </c>
      <c r="E4417">
        <v>2014</v>
      </c>
      <c r="F4417">
        <v>3</v>
      </c>
      <c r="G4417">
        <v>2</v>
      </c>
      <c r="H4417" t="s">
        <v>325</v>
      </c>
      <c r="I4417" t="s">
        <v>42</v>
      </c>
      <c r="J4417" t="s">
        <v>19</v>
      </c>
      <c r="K4417" t="s">
        <v>43</v>
      </c>
      <c r="L4417" s="5" t="s">
        <v>2043</v>
      </c>
      <c r="M4417" t="s">
        <v>43</v>
      </c>
      <c r="N4417" t="s">
        <v>605</v>
      </c>
      <c r="O4417">
        <v>1</v>
      </c>
      <c r="P4417" t="s">
        <v>21</v>
      </c>
      <c r="Q4417" t="s">
        <v>22</v>
      </c>
    </row>
    <row r="4418" spans="1:17" ht="29" x14ac:dyDescent="0.35">
      <c r="A4418" s="4">
        <v>2062</v>
      </c>
      <c r="C4418" t="s">
        <v>1812</v>
      </c>
      <c r="D4418" t="s">
        <v>2136</v>
      </c>
      <c r="E4418">
        <v>2014</v>
      </c>
      <c r="F4418">
        <v>4</v>
      </c>
      <c r="G4418">
        <v>2</v>
      </c>
      <c r="H4418" t="s">
        <v>55</v>
      </c>
      <c r="I4418" t="s">
        <v>82</v>
      </c>
      <c r="J4418" t="s">
        <v>29</v>
      </c>
      <c r="K4418" t="s">
        <v>15</v>
      </c>
      <c r="L4418" s="5" t="s">
        <v>2044</v>
      </c>
      <c r="M4418" t="s">
        <v>15</v>
      </c>
      <c r="N4418" t="s">
        <v>20</v>
      </c>
      <c r="O4418">
        <v>1</v>
      </c>
      <c r="P4418" t="s">
        <v>21</v>
      </c>
      <c r="Q4418" t="s">
        <v>22</v>
      </c>
    </row>
    <row r="4419" spans="1:17" ht="29" x14ac:dyDescent="0.35">
      <c r="A4419" s="4">
        <v>2065</v>
      </c>
      <c r="C4419" t="s">
        <v>1812</v>
      </c>
      <c r="D4419" t="s">
        <v>1452</v>
      </c>
      <c r="E4419">
        <v>2014</v>
      </c>
      <c r="F4419">
        <v>4</v>
      </c>
      <c r="G4419">
        <v>4</v>
      </c>
      <c r="H4419" t="s">
        <v>325</v>
      </c>
      <c r="I4419" t="s">
        <v>33</v>
      </c>
      <c r="J4419" t="s">
        <v>19</v>
      </c>
      <c r="K4419" t="s">
        <v>43</v>
      </c>
      <c r="L4419" s="5" t="s">
        <v>2043</v>
      </c>
      <c r="M4419" t="s">
        <v>43</v>
      </c>
      <c r="N4419" t="s">
        <v>605</v>
      </c>
      <c r="O4419">
        <v>1</v>
      </c>
      <c r="P4419" t="s">
        <v>21</v>
      </c>
      <c r="Q4419" t="s">
        <v>22</v>
      </c>
    </row>
    <row r="4420" spans="1:17" ht="29" x14ac:dyDescent="0.35">
      <c r="A4420" s="4">
        <v>2070</v>
      </c>
      <c r="C4420" t="s">
        <v>1812</v>
      </c>
      <c r="D4420" t="s">
        <v>1452</v>
      </c>
      <c r="E4420">
        <v>2014</v>
      </c>
      <c r="F4420">
        <v>4</v>
      </c>
      <c r="G4420">
        <v>7</v>
      </c>
      <c r="H4420" t="s">
        <v>325</v>
      </c>
      <c r="I4420" t="s">
        <v>18</v>
      </c>
      <c r="J4420" t="s">
        <v>19</v>
      </c>
      <c r="K4420" t="s">
        <v>43</v>
      </c>
      <c r="L4420" s="5" t="s">
        <v>2043</v>
      </c>
      <c r="M4420" t="s">
        <v>43</v>
      </c>
      <c r="N4420" t="s">
        <v>605</v>
      </c>
      <c r="O4420">
        <v>1</v>
      </c>
      <c r="P4420" t="s">
        <v>21</v>
      </c>
      <c r="Q4420" t="s">
        <v>22</v>
      </c>
    </row>
    <row r="4421" spans="1:17" ht="43.5" x14ac:dyDescent="0.35">
      <c r="A4421" s="4">
        <v>2074</v>
      </c>
      <c r="C4421" t="s">
        <v>1812</v>
      </c>
      <c r="D4421" t="s">
        <v>2136</v>
      </c>
      <c r="E4421">
        <v>2014</v>
      </c>
      <c r="F4421">
        <v>4</v>
      </c>
      <c r="G4421">
        <v>8</v>
      </c>
      <c r="H4421" t="s">
        <v>65</v>
      </c>
      <c r="I4421" t="s">
        <v>539</v>
      </c>
      <c r="J4421" t="s">
        <v>29</v>
      </c>
      <c r="K4421" t="s">
        <v>15</v>
      </c>
      <c r="L4421" s="5" t="s">
        <v>2045</v>
      </c>
      <c r="M4421" t="s">
        <v>15</v>
      </c>
      <c r="N4421" t="s">
        <v>20</v>
      </c>
      <c r="O4421">
        <v>1</v>
      </c>
      <c r="P4421" t="s">
        <v>21</v>
      </c>
      <c r="Q4421" t="s">
        <v>22</v>
      </c>
    </row>
    <row r="4422" spans="1:17" ht="29" x14ac:dyDescent="0.35">
      <c r="A4422" s="4">
        <v>2095</v>
      </c>
      <c r="C4422" t="s">
        <v>1812</v>
      </c>
      <c r="D4422" t="s">
        <v>1452</v>
      </c>
      <c r="E4422">
        <v>2014</v>
      </c>
      <c r="F4422">
        <v>4</v>
      </c>
      <c r="G4422">
        <v>15</v>
      </c>
      <c r="H4422" t="s">
        <v>325</v>
      </c>
      <c r="I4422" t="s">
        <v>33</v>
      </c>
      <c r="J4422" t="s">
        <v>19</v>
      </c>
      <c r="K4422" t="s">
        <v>43</v>
      </c>
      <c r="L4422" s="5" t="s">
        <v>2043</v>
      </c>
      <c r="M4422" t="s">
        <v>43</v>
      </c>
      <c r="N4422" t="s">
        <v>605</v>
      </c>
      <c r="O4422">
        <v>1</v>
      </c>
      <c r="P4422" t="s">
        <v>21</v>
      </c>
      <c r="Q4422" t="s">
        <v>22</v>
      </c>
    </row>
    <row r="4423" spans="1:17" ht="29" x14ac:dyDescent="0.35">
      <c r="A4423" s="4">
        <v>2102</v>
      </c>
      <c r="C4423" t="s">
        <v>1812</v>
      </c>
      <c r="D4423" t="s">
        <v>1452</v>
      </c>
      <c r="E4423">
        <v>2014</v>
      </c>
      <c r="F4423">
        <v>4</v>
      </c>
      <c r="G4423">
        <v>19</v>
      </c>
      <c r="H4423" t="s">
        <v>325</v>
      </c>
      <c r="I4423" t="s">
        <v>18</v>
      </c>
      <c r="J4423" t="s">
        <v>19</v>
      </c>
      <c r="K4423" t="s">
        <v>43</v>
      </c>
      <c r="L4423" s="5" t="s">
        <v>2043</v>
      </c>
      <c r="M4423" t="s">
        <v>43</v>
      </c>
      <c r="N4423" t="s">
        <v>605</v>
      </c>
      <c r="O4423">
        <v>1</v>
      </c>
      <c r="P4423" t="s">
        <v>21</v>
      </c>
      <c r="Q4423" t="s">
        <v>22</v>
      </c>
    </row>
    <row r="4424" spans="1:17" ht="29" x14ac:dyDescent="0.35">
      <c r="A4424" s="4">
        <v>2111</v>
      </c>
      <c r="C4424" t="s">
        <v>1812</v>
      </c>
      <c r="D4424" t="s">
        <v>1452</v>
      </c>
      <c r="E4424">
        <v>2014</v>
      </c>
      <c r="F4424">
        <v>4</v>
      </c>
      <c r="G4424">
        <v>25</v>
      </c>
      <c r="H4424" t="s">
        <v>325</v>
      </c>
      <c r="I4424" t="s">
        <v>38</v>
      </c>
      <c r="J4424" t="s">
        <v>19</v>
      </c>
      <c r="K4424" t="s">
        <v>43</v>
      </c>
      <c r="L4424" s="5" t="s">
        <v>2043</v>
      </c>
      <c r="M4424" t="s">
        <v>43</v>
      </c>
      <c r="N4424" t="s">
        <v>605</v>
      </c>
      <c r="O4424">
        <v>1</v>
      </c>
      <c r="P4424" t="s">
        <v>21</v>
      </c>
      <c r="Q4424" t="s">
        <v>22</v>
      </c>
    </row>
    <row r="4425" spans="1:17" ht="29" x14ac:dyDescent="0.35">
      <c r="A4425" s="4">
        <v>2112</v>
      </c>
      <c r="C4425" t="s">
        <v>1812</v>
      </c>
      <c r="D4425" t="s">
        <v>1813</v>
      </c>
      <c r="E4425">
        <v>2014</v>
      </c>
      <c r="F4425">
        <v>4</v>
      </c>
      <c r="G4425">
        <v>25</v>
      </c>
      <c r="H4425" t="s">
        <v>3555</v>
      </c>
      <c r="I4425" t="s">
        <v>1573</v>
      </c>
      <c r="J4425" t="s">
        <v>26</v>
      </c>
      <c r="K4425" t="s">
        <v>15</v>
      </c>
      <c r="L4425" s="5" t="s">
        <v>3897</v>
      </c>
      <c r="M4425" t="s">
        <v>15</v>
      </c>
      <c r="N4425" t="s">
        <v>20</v>
      </c>
      <c r="O4425">
        <v>1</v>
      </c>
      <c r="P4425" t="s">
        <v>22</v>
      </c>
      <c r="Q4425" t="s">
        <v>22</v>
      </c>
    </row>
    <row r="4426" spans="1:17" ht="43.5" x14ac:dyDescent="0.35">
      <c r="A4426" s="4">
        <v>2130</v>
      </c>
      <c r="C4426" t="s">
        <v>1812</v>
      </c>
      <c r="D4426" t="s">
        <v>2136</v>
      </c>
      <c r="E4426">
        <v>2014</v>
      </c>
      <c r="F4426">
        <v>5</v>
      </c>
      <c r="G4426">
        <v>3</v>
      </c>
      <c r="H4426" t="s">
        <v>65</v>
      </c>
      <c r="I4426" t="s">
        <v>82</v>
      </c>
      <c r="J4426" t="s">
        <v>29</v>
      </c>
      <c r="K4426" t="s">
        <v>15</v>
      </c>
      <c r="L4426" s="5" t="s">
        <v>2046</v>
      </c>
      <c r="M4426" t="s">
        <v>15</v>
      </c>
      <c r="N4426" t="s">
        <v>20</v>
      </c>
      <c r="O4426">
        <v>1</v>
      </c>
      <c r="P4426" t="s">
        <v>21</v>
      </c>
      <c r="Q4426" t="s">
        <v>22</v>
      </c>
    </row>
    <row r="4427" spans="1:17" ht="58" x14ac:dyDescent="0.35">
      <c r="A4427" s="4">
        <v>2142</v>
      </c>
      <c r="C4427" t="s">
        <v>1812</v>
      </c>
      <c r="D4427" t="s">
        <v>2136</v>
      </c>
      <c r="E4427">
        <v>2014</v>
      </c>
      <c r="F4427">
        <v>5</v>
      </c>
      <c r="G4427">
        <v>14</v>
      </c>
      <c r="H4427" t="s">
        <v>65</v>
      </c>
      <c r="I4427" t="s">
        <v>82</v>
      </c>
      <c r="J4427" t="s">
        <v>29</v>
      </c>
      <c r="K4427" t="s">
        <v>15</v>
      </c>
      <c r="L4427" s="5" t="s">
        <v>2047</v>
      </c>
      <c r="M4427" t="s">
        <v>15</v>
      </c>
      <c r="N4427" t="s">
        <v>20</v>
      </c>
      <c r="O4427">
        <v>1</v>
      </c>
      <c r="P4427" t="s">
        <v>21</v>
      </c>
      <c r="Q4427" t="s">
        <v>22</v>
      </c>
    </row>
    <row r="4428" spans="1:17" ht="29" x14ac:dyDescent="0.35">
      <c r="A4428" s="4">
        <v>2143</v>
      </c>
      <c r="C4428" t="s">
        <v>1812</v>
      </c>
      <c r="D4428" t="s">
        <v>1813</v>
      </c>
      <c r="E4428">
        <v>2014</v>
      </c>
      <c r="F4428">
        <v>5</v>
      </c>
      <c r="G4428">
        <v>14</v>
      </c>
      <c r="H4428" t="s">
        <v>54</v>
      </c>
      <c r="I4428" t="s">
        <v>720</v>
      </c>
      <c r="J4428" t="s">
        <v>26</v>
      </c>
      <c r="K4428" t="s">
        <v>43</v>
      </c>
      <c r="L4428" s="5" t="s">
        <v>2048</v>
      </c>
      <c r="M4428" t="s">
        <v>43</v>
      </c>
      <c r="N4428" t="s">
        <v>72</v>
      </c>
      <c r="O4428">
        <v>1</v>
      </c>
      <c r="P4428" t="s">
        <v>21</v>
      </c>
      <c r="Q4428" t="s">
        <v>22</v>
      </c>
    </row>
    <row r="4429" spans="1:17" ht="43.5" x14ac:dyDescent="0.35">
      <c r="A4429" s="4">
        <v>2157</v>
      </c>
      <c r="C4429" t="s">
        <v>1812</v>
      </c>
      <c r="D4429" t="s">
        <v>1813</v>
      </c>
      <c r="E4429">
        <v>2014</v>
      </c>
      <c r="F4429">
        <v>5</v>
      </c>
      <c r="G4429">
        <v>23</v>
      </c>
      <c r="H4429" t="s">
        <v>54</v>
      </c>
      <c r="I4429" t="s">
        <v>720</v>
      </c>
      <c r="J4429" t="s">
        <v>26</v>
      </c>
      <c r="K4429" t="s">
        <v>43</v>
      </c>
      <c r="L4429" s="5" t="s">
        <v>3898</v>
      </c>
      <c r="M4429" t="s">
        <v>43</v>
      </c>
      <c r="N4429" t="s">
        <v>72</v>
      </c>
      <c r="O4429">
        <v>1</v>
      </c>
      <c r="P4429" t="s">
        <v>21</v>
      </c>
      <c r="Q4429" t="s">
        <v>22</v>
      </c>
    </row>
    <row r="4430" spans="1:17" ht="87" x14ac:dyDescent="0.35">
      <c r="A4430" s="4">
        <v>2159</v>
      </c>
      <c r="C4430" t="s">
        <v>1812</v>
      </c>
      <c r="D4430" t="s">
        <v>1452</v>
      </c>
      <c r="E4430">
        <v>2014</v>
      </c>
      <c r="F4430">
        <v>5</v>
      </c>
      <c r="G4430">
        <v>26</v>
      </c>
      <c r="H4430" t="s">
        <v>3555</v>
      </c>
      <c r="I4430" t="s">
        <v>33</v>
      </c>
      <c r="J4430" t="s">
        <v>19</v>
      </c>
      <c r="K4430" t="s">
        <v>15</v>
      </c>
      <c r="L4430" s="5" t="s">
        <v>2049</v>
      </c>
      <c r="M4430" t="s">
        <v>15</v>
      </c>
      <c r="N4430" t="s">
        <v>20</v>
      </c>
      <c r="O4430">
        <v>1</v>
      </c>
      <c r="P4430" t="s">
        <v>22</v>
      </c>
      <c r="Q4430" t="s">
        <v>22</v>
      </c>
    </row>
    <row r="4431" spans="1:17" x14ac:dyDescent="0.35">
      <c r="A4431" s="4">
        <v>2166</v>
      </c>
      <c r="C4431" t="s">
        <v>1812</v>
      </c>
      <c r="D4431" t="s">
        <v>1452</v>
      </c>
      <c r="E4431">
        <v>2014</v>
      </c>
      <c r="F4431">
        <v>5</v>
      </c>
      <c r="G4431">
        <v>30</v>
      </c>
      <c r="H4431" t="s">
        <v>279</v>
      </c>
      <c r="I4431" t="s">
        <v>99</v>
      </c>
      <c r="J4431" t="s">
        <v>19</v>
      </c>
      <c r="K4431" t="s">
        <v>43</v>
      </c>
      <c r="L4431" s="5" t="s">
        <v>2050</v>
      </c>
      <c r="M4431" t="s">
        <v>43</v>
      </c>
      <c r="N4431" t="s">
        <v>80</v>
      </c>
      <c r="O4431">
        <v>1</v>
      </c>
      <c r="P4431" t="s">
        <v>21</v>
      </c>
      <c r="Q4431" t="s">
        <v>22</v>
      </c>
    </row>
    <row r="4432" spans="1:17" x14ac:dyDescent="0.35">
      <c r="A4432" s="4">
        <v>2171</v>
      </c>
      <c r="C4432" t="s">
        <v>1812</v>
      </c>
      <c r="D4432" t="s">
        <v>1452</v>
      </c>
      <c r="E4432">
        <v>2014</v>
      </c>
      <c r="F4432">
        <v>6</v>
      </c>
      <c r="G4432">
        <v>2</v>
      </c>
      <c r="H4432" t="s">
        <v>279</v>
      </c>
      <c r="I4432" t="s">
        <v>99</v>
      </c>
      <c r="J4432" t="s">
        <v>19</v>
      </c>
      <c r="K4432" t="s">
        <v>43</v>
      </c>
      <c r="L4432" s="5" t="s">
        <v>2050</v>
      </c>
      <c r="M4432" t="s">
        <v>43</v>
      </c>
      <c r="N4432" t="s">
        <v>80</v>
      </c>
      <c r="O4432">
        <v>1</v>
      </c>
      <c r="P4432" t="s">
        <v>21</v>
      </c>
      <c r="Q4432" t="s">
        <v>22</v>
      </c>
    </row>
    <row r="4433" spans="1:17" ht="58" x14ac:dyDescent="0.35">
      <c r="A4433" s="4">
        <v>2177</v>
      </c>
      <c r="C4433" t="s">
        <v>1812</v>
      </c>
      <c r="D4433" t="s">
        <v>1813</v>
      </c>
      <c r="E4433">
        <v>2014</v>
      </c>
      <c r="F4433">
        <v>6</v>
      </c>
      <c r="G4433">
        <v>12</v>
      </c>
      <c r="H4433" t="s">
        <v>325</v>
      </c>
      <c r="I4433" t="s">
        <v>66</v>
      </c>
      <c r="J4433" t="s">
        <v>26</v>
      </c>
      <c r="K4433" t="s">
        <v>43</v>
      </c>
      <c r="L4433" s="5" t="s">
        <v>2051</v>
      </c>
      <c r="M4433" t="s">
        <v>15</v>
      </c>
      <c r="N4433" t="s">
        <v>20</v>
      </c>
      <c r="O4433">
        <v>1</v>
      </c>
      <c r="P4433" t="s">
        <v>21</v>
      </c>
      <c r="Q4433" t="s">
        <v>22</v>
      </c>
    </row>
    <row r="4434" spans="1:17" ht="29" x14ac:dyDescent="0.35">
      <c r="A4434" s="4">
        <v>2186</v>
      </c>
      <c r="C4434" t="s">
        <v>1812</v>
      </c>
      <c r="D4434" t="s">
        <v>1813</v>
      </c>
      <c r="E4434">
        <v>2014</v>
      </c>
      <c r="F4434">
        <v>6</v>
      </c>
      <c r="G4434">
        <v>23</v>
      </c>
      <c r="H4434" t="s">
        <v>325</v>
      </c>
      <c r="I4434" t="s">
        <v>1573</v>
      </c>
      <c r="J4434" t="s">
        <v>26</v>
      </c>
      <c r="K4434" t="s">
        <v>43</v>
      </c>
      <c r="L4434" s="5" t="s">
        <v>2052</v>
      </c>
      <c r="M4434" t="s">
        <v>15</v>
      </c>
      <c r="N4434" t="s">
        <v>20</v>
      </c>
      <c r="O4434">
        <v>1</v>
      </c>
      <c r="P4434" t="s">
        <v>21</v>
      </c>
      <c r="Q4434" t="s">
        <v>22</v>
      </c>
    </row>
    <row r="4435" spans="1:17" ht="43.5" x14ac:dyDescent="0.35">
      <c r="A4435" s="4">
        <v>2187</v>
      </c>
      <c r="C4435" t="s">
        <v>1812</v>
      </c>
      <c r="D4435" t="s">
        <v>1452</v>
      </c>
      <c r="E4435">
        <v>2014</v>
      </c>
      <c r="F4435">
        <v>6</v>
      </c>
      <c r="G4435">
        <v>26</v>
      </c>
      <c r="H4435" t="s">
        <v>63</v>
      </c>
      <c r="I4435" t="s">
        <v>42</v>
      </c>
      <c r="J4435" t="s">
        <v>19</v>
      </c>
      <c r="K4435" t="s">
        <v>43</v>
      </c>
      <c r="L4435" s="5" t="s">
        <v>3899</v>
      </c>
      <c r="M4435" t="s">
        <v>43</v>
      </c>
      <c r="N4435" t="s">
        <v>72</v>
      </c>
      <c r="O4435">
        <v>1</v>
      </c>
      <c r="P4435" t="s">
        <v>21</v>
      </c>
      <c r="Q4435" t="s">
        <v>22</v>
      </c>
    </row>
    <row r="4436" spans="1:17" ht="58" x14ac:dyDescent="0.35">
      <c r="A4436" s="4">
        <v>2191</v>
      </c>
      <c r="C4436" t="s">
        <v>1812</v>
      </c>
      <c r="D4436" t="s">
        <v>1813</v>
      </c>
      <c r="E4436">
        <v>2014</v>
      </c>
      <c r="F4436">
        <v>7</v>
      </c>
      <c r="G4436">
        <v>3</v>
      </c>
      <c r="H4436" t="s">
        <v>325</v>
      </c>
      <c r="I4436" t="s">
        <v>1443</v>
      </c>
      <c r="J4436" t="s">
        <v>26</v>
      </c>
      <c r="K4436" t="s">
        <v>43</v>
      </c>
      <c r="L4436" s="5" t="s">
        <v>2053</v>
      </c>
      <c r="M4436" t="s">
        <v>43</v>
      </c>
      <c r="N4436" t="s">
        <v>605</v>
      </c>
      <c r="O4436">
        <v>1</v>
      </c>
      <c r="P4436" t="s">
        <v>21</v>
      </c>
      <c r="Q4436" t="s">
        <v>22</v>
      </c>
    </row>
    <row r="4437" spans="1:17" ht="58" x14ac:dyDescent="0.35">
      <c r="A4437" s="4">
        <v>2192</v>
      </c>
      <c r="C4437" t="s">
        <v>1812</v>
      </c>
      <c r="D4437" t="s">
        <v>1813</v>
      </c>
      <c r="E4437">
        <v>2014</v>
      </c>
      <c r="F4437">
        <v>7</v>
      </c>
      <c r="G4437">
        <v>6</v>
      </c>
      <c r="H4437" t="s">
        <v>325</v>
      </c>
      <c r="I4437" t="s">
        <v>1443</v>
      </c>
      <c r="J4437" t="s">
        <v>26</v>
      </c>
      <c r="K4437" t="s">
        <v>47</v>
      </c>
      <c r="L4437" s="5" t="s">
        <v>2054</v>
      </c>
      <c r="M4437" t="s">
        <v>47</v>
      </c>
      <c r="N4437" t="s">
        <v>80</v>
      </c>
      <c r="O4437">
        <v>0</v>
      </c>
      <c r="P4437" t="s">
        <v>21</v>
      </c>
      <c r="Q4437" t="s">
        <v>21</v>
      </c>
    </row>
    <row r="4438" spans="1:17" ht="101.5" x14ac:dyDescent="0.35">
      <c r="A4438" s="4">
        <v>2193</v>
      </c>
      <c r="C4438" t="s">
        <v>1812</v>
      </c>
      <c r="D4438" t="s">
        <v>1937</v>
      </c>
      <c r="E4438">
        <v>2014</v>
      </c>
      <c r="F4438">
        <v>7</v>
      </c>
      <c r="G4438">
        <v>9</v>
      </c>
      <c r="H4438" t="s">
        <v>325</v>
      </c>
      <c r="I4438" t="s">
        <v>1443</v>
      </c>
      <c r="J4438" t="s">
        <v>26</v>
      </c>
      <c r="K4438" t="s">
        <v>43</v>
      </c>
      <c r="L4438" s="5" t="s">
        <v>2055</v>
      </c>
      <c r="M4438" t="s">
        <v>47</v>
      </c>
      <c r="N4438" t="s">
        <v>80</v>
      </c>
      <c r="O4438">
        <v>0</v>
      </c>
      <c r="P4438" t="s">
        <v>21</v>
      </c>
      <c r="Q4438" t="s">
        <v>21</v>
      </c>
    </row>
    <row r="4439" spans="1:17" ht="43.5" x14ac:dyDescent="0.35">
      <c r="A4439" s="4">
        <v>2194</v>
      </c>
      <c r="C4439" t="s">
        <v>1812</v>
      </c>
      <c r="D4439" t="s">
        <v>1813</v>
      </c>
      <c r="E4439">
        <v>2014</v>
      </c>
      <c r="F4439">
        <v>7</v>
      </c>
      <c r="G4439">
        <v>11</v>
      </c>
      <c r="H4439" t="s">
        <v>325</v>
      </c>
      <c r="I4439" t="s">
        <v>720</v>
      </c>
      <c r="J4439" t="s">
        <v>26</v>
      </c>
      <c r="K4439" t="s">
        <v>43</v>
      </c>
      <c r="L4439" s="5" t="s">
        <v>2056</v>
      </c>
      <c r="M4439" t="s">
        <v>15</v>
      </c>
      <c r="N4439" t="s">
        <v>20</v>
      </c>
      <c r="O4439">
        <v>1</v>
      </c>
      <c r="P4439" t="s">
        <v>21</v>
      </c>
      <c r="Q4439" t="s">
        <v>22</v>
      </c>
    </row>
    <row r="4440" spans="1:17" ht="58" x14ac:dyDescent="0.35">
      <c r="A4440" s="4">
        <v>2195</v>
      </c>
      <c r="C4440" t="s">
        <v>1812</v>
      </c>
      <c r="D4440" t="s">
        <v>1813</v>
      </c>
      <c r="E4440">
        <v>2014</v>
      </c>
      <c r="F4440">
        <v>7</v>
      </c>
      <c r="G4440">
        <v>13</v>
      </c>
      <c r="H4440" t="s">
        <v>325</v>
      </c>
      <c r="I4440" t="s">
        <v>720</v>
      </c>
      <c r="J4440" t="s">
        <v>26</v>
      </c>
      <c r="K4440" t="s">
        <v>43</v>
      </c>
      <c r="L4440" s="5" t="s">
        <v>2057</v>
      </c>
      <c r="M4440" t="s">
        <v>15</v>
      </c>
      <c r="N4440" t="s">
        <v>20</v>
      </c>
      <c r="O4440">
        <v>1</v>
      </c>
      <c r="P4440" t="s">
        <v>21</v>
      </c>
      <c r="Q4440" t="s">
        <v>22</v>
      </c>
    </row>
    <row r="4441" spans="1:17" ht="29" x14ac:dyDescent="0.35">
      <c r="A4441" s="4">
        <v>2196</v>
      </c>
      <c r="C4441" t="s">
        <v>1812</v>
      </c>
      <c r="D4441" t="s">
        <v>1813</v>
      </c>
      <c r="E4441">
        <v>2014</v>
      </c>
      <c r="F4441">
        <v>7</v>
      </c>
      <c r="G4441">
        <v>16</v>
      </c>
      <c r="H4441" t="s">
        <v>325</v>
      </c>
      <c r="I4441" t="s">
        <v>1822</v>
      </c>
      <c r="J4441" t="s">
        <v>26</v>
      </c>
      <c r="K4441" t="s">
        <v>47</v>
      </c>
      <c r="L4441" s="5" t="s">
        <v>2058</v>
      </c>
      <c r="M4441" t="s">
        <v>47</v>
      </c>
      <c r="N4441" t="s">
        <v>80</v>
      </c>
      <c r="O4441">
        <v>0</v>
      </c>
      <c r="P4441" t="s">
        <v>21</v>
      </c>
      <c r="Q4441" t="s">
        <v>21</v>
      </c>
    </row>
    <row r="4442" spans="1:17" ht="29" x14ac:dyDescent="0.35">
      <c r="A4442" s="4">
        <v>2198</v>
      </c>
      <c r="C4442" t="s">
        <v>1812</v>
      </c>
      <c r="D4442" t="s">
        <v>1813</v>
      </c>
      <c r="E4442">
        <v>2014</v>
      </c>
      <c r="F4442">
        <v>7</v>
      </c>
      <c r="G4442">
        <v>17</v>
      </c>
      <c r="H4442" t="s">
        <v>325</v>
      </c>
      <c r="I4442" t="s">
        <v>1573</v>
      </c>
      <c r="J4442" t="s">
        <v>26</v>
      </c>
      <c r="K4442" t="s">
        <v>47</v>
      </c>
      <c r="L4442" s="5" t="s">
        <v>2059</v>
      </c>
      <c r="M4442" t="s">
        <v>47</v>
      </c>
      <c r="N4442" t="s">
        <v>80</v>
      </c>
      <c r="O4442">
        <v>0</v>
      </c>
      <c r="P4442" t="s">
        <v>21</v>
      </c>
      <c r="Q4442" t="s">
        <v>21</v>
      </c>
    </row>
    <row r="4443" spans="1:17" ht="43.5" x14ac:dyDescent="0.35">
      <c r="A4443" s="4">
        <v>2200</v>
      </c>
      <c r="C4443" t="s">
        <v>1812</v>
      </c>
      <c r="D4443" t="s">
        <v>1827</v>
      </c>
      <c r="E4443">
        <v>2014</v>
      </c>
      <c r="F4443">
        <v>7</v>
      </c>
      <c r="G4443">
        <v>22</v>
      </c>
      <c r="H4443" t="s">
        <v>325</v>
      </c>
      <c r="I4443" t="s">
        <v>66</v>
      </c>
      <c r="J4443" t="s">
        <v>26</v>
      </c>
      <c r="K4443" t="s">
        <v>43</v>
      </c>
      <c r="L4443" s="5" t="s">
        <v>2060</v>
      </c>
      <c r="M4443" t="s">
        <v>15</v>
      </c>
      <c r="N4443" t="s">
        <v>20</v>
      </c>
      <c r="O4443">
        <v>1</v>
      </c>
      <c r="P4443" t="s">
        <v>21</v>
      </c>
      <c r="Q4443" t="s">
        <v>22</v>
      </c>
    </row>
    <row r="4444" spans="1:17" ht="58" x14ac:dyDescent="0.35">
      <c r="A4444" s="4">
        <v>2201</v>
      </c>
      <c r="C4444" t="s">
        <v>1812</v>
      </c>
      <c r="D4444" t="s">
        <v>1813</v>
      </c>
      <c r="E4444">
        <v>2014</v>
      </c>
      <c r="F4444">
        <v>7</v>
      </c>
      <c r="G4444">
        <v>22</v>
      </c>
      <c r="H4444" t="s">
        <v>325</v>
      </c>
      <c r="I4444" t="s">
        <v>1573</v>
      </c>
      <c r="J4444" t="s">
        <v>26</v>
      </c>
      <c r="K4444" t="s">
        <v>43</v>
      </c>
      <c r="L4444" s="5" t="s">
        <v>2061</v>
      </c>
      <c r="M4444" t="s">
        <v>47</v>
      </c>
      <c r="N4444" t="s">
        <v>80</v>
      </c>
      <c r="O4444">
        <v>0</v>
      </c>
      <c r="P4444" t="s">
        <v>21</v>
      </c>
      <c r="Q4444" t="s">
        <v>21</v>
      </c>
    </row>
    <row r="4445" spans="1:17" ht="72.5" x14ac:dyDescent="0.35">
      <c r="A4445" s="4">
        <v>2203</v>
      </c>
      <c r="C4445" t="s">
        <v>1812</v>
      </c>
      <c r="D4445" t="s">
        <v>1813</v>
      </c>
      <c r="E4445">
        <v>2014</v>
      </c>
      <c r="F4445">
        <v>7</v>
      </c>
      <c r="G4445">
        <v>23</v>
      </c>
      <c r="H4445" t="s">
        <v>325</v>
      </c>
      <c r="I4445" t="s">
        <v>1573</v>
      </c>
      <c r="J4445" t="s">
        <v>26</v>
      </c>
      <c r="K4445" t="s">
        <v>43</v>
      </c>
      <c r="L4445" s="5" t="s">
        <v>2062</v>
      </c>
      <c r="M4445" t="s">
        <v>15</v>
      </c>
      <c r="N4445" t="s">
        <v>20</v>
      </c>
      <c r="O4445">
        <v>1</v>
      </c>
      <c r="P4445" t="s">
        <v>21</v>
      </c>
      <c r="Q4445" t="s">
        <v>22</v>
      </c>
    </row>
    <row r="4446" spans="1:17" ht="29" x14ac:dyDescent="0.35">
      <c r="A4446" s="4">
        <v>2208</v>
      </c>
      <c r="C4446" t="s">
        <v>1812</v>
      </c>
      <c r="D4446" t="s">
        <v>1827</v>
      </c>
      <c r="E4446">
        <v>2014</v>
      </c>
      <c r="F4446">
        <v>7</v>
      </c>
      <c r="G4446">
        <v>25</v>
      </c>
      <c r="H4446" t="s">
        <v>325</v>
      </c>
      <c r="I4446" t="s">
        <v>66</v>
      </c>
      <c r="J4446" t="s">
        <v>26</v>
      </c>
      <c r="K4446" t="s">
        <v>47</v>
      </c>
      <c r="L4446" s="5" t="s">
        <v>2063</v>
      </c>
      <c r="M4446" t="s">
        <v>47</v>
      </c>
      <c r="N4446" t="s">
        <v>80</v>
      </c>
      <c r="O4446">
        <v>0</v>
      </c>
      <c r="P4446" t="s">
        <v>21</v>
      </c>
      <c r="Q4446" t="s">
        <v>21</v>
      </c>
    </row>
    <row r="4447" spans="1:17" ht="101.5" x14ac:dyDescent="0.35">
      <c r="A4447" s="4">
        <v>2213</v>
      </c>
      <c r="C4447" t="s">
        <v>1812</v>
      </c>
      <c r="D4447" t="s">
        <v>1937</v>
      </c>
      <c r="E4447">
        <v>2014</v>
      </c>
      <c r="F4447">
        <v>8</v>
      </c>
      <c r="G4447">
        <v>8</v>
      </c>
      <c r="H4447" t="s">
        <v>325</v>
      </c>
      <c r="I4447" t="s">
        <v>521</v>
      </c>
      <c r="J4447" t="s">
        <v>26</v>
      </c>
      <c r="K4447" t="s">
        <v>43</v>
      </c>
      <c r="L4447" s="5" t="s">
        <v>2064</v>
      </c>
      <c r="M4447" t="s">
        <v>47</v>
      </c>
      <c r="N4447" t="s">
        <v>80</v>
      </c>
      <c r="O4447">
        <v>0</v>
      </c>
      <c r="P4447" t="s">
        <v>21</v>
      </c>
      <c r="Q4447" t="s">
        <v>21</v>
      </c>
    </row>
    <row r="4448" spans="1:17" ht="87" x14ac:dyDescent="0.35">
      <c r="A4448" s="4">
        <v>2218</v>
      </c>
      <c r="C4448" t="s">
        <v>1812</v>
      </c>
      <c r="D4448" t="s">
        <v>1813</v>
      </c>
      <c r="E4448">
        <v>2014</v>
      </c>
      <c r="F4448">
        <v>8</v>
      </c>
      <c r="G4448">
        <v>19</v>
      </c>
      <c r="H4448" t="s">
        <v>3555</v>
      </c>
      <c r="I4448" t="s">
        <v>521</v>
      </c>
      <c r="J4448" t="s">
        <v>26</v>
      </c>
      <c r="K4448" t="s">
        <v>15</v>
      </c>
      <c r="L4448" s="5" t="s">
        <v>2065</v>
      </c>
      <c r="M4448" t="s">
        <v>15</v>
      </c>
      <c r="N4448" t="s">
        <v>20</v>
      </c>
      <c r="O4448">
        <v>1</v>
      </c>
      <c r="P4448" t="s">
        <v>22</v>
      </c>
      <c r="Q4448" t="s">
        <v>22</v>
      </c>
    </row>
    <row r="4449" spans="1:17" ht="72.5" x14ac:dyDescent="0.35">
      <c r="A4449" s="4">
        <v>2219</v>
      </c>
      <c r="C4449" t="s">
        <v>1812</v>
      </c>
      <c r="D4449" t="s">
        <v>1813</v>
      </c>
      <c r="E4449">
        <v>2014</v>
      </c>
      <c r="F4449">
        <v>8</v>
      </c>
      <c r="G4449">
        <v>19</v>
      </c>
      <c r="H4449" t="s">
        <v>3555</v>
      </c>
      <c r="I4449" t="s">
        <v>521</v>
      </c>
      <c r="J4449" t="s">
        <v>26</v>
      </c>
      <c r="K4449" t="s">
        <v>15</v>
      </c>
      <c r="L4449" s="5" t="s">
        <v>2066</v>
      </c>
      <c r="M4449" t="s">
        <v>15</v>
      </c>
      <c r="N4449" t="s">
        <v>20</v>
      </c>
      <c r="O4449">
        <v>1</v>
      </c>
      <c r="P4449" t="s">
        <v>22</v>
      </c>
      <c r="Q4449" t="s">
        <v>22</v>
      </c>
    </row>
    <row r="4450" spans="1:17" ht="43.5" x14ac:dyDescent="0.35">
      <c r="A4450" s="4">
        <v>2223</v>
      </c>
      <c r="C4450" t="s">
        <v>1812</v>
      </c>
      <c r="D4450" t="s">
        <v>2136</v>
      </c>
      <c r="E4450">
        <v>2014</v>
      </c>
      <c r="F4450">
        <v>8</v>
      </c>
      <c r="G4450">
        <v>26</v>
      </c>
      <c r="H4450" t="s">
        <v>65</v>
      </c>
      <c r="I4450" t="s">
        <v>82</v>
      </c>
      <c r="J4450" t="s">
        <v>29</v>
      </c>
      <c r="K4450" t="s">
        <v>15</v>
      </c>
      <c r="L4450" s="5" t="s">
        <v>2067</v>
      </c>
      <c r="M4450" t="s">
        <v>15</v>
      </c>
      <c r="N4450" t="s">
        <v>20</v>
      </c>
      <c r="O4450">
        <v>1</v>
      </c>
      <c r="P4450" t="s">
        <v>21</v>
      </c>
      <c r="Q4450" t="s">
        <v>22</v>
      </c>
    </row>
    <row r="4451" spans="1:17" ht="87" x14ac:dyDescent="0.35">
      <c r="A4451" s="4">
        <v>2224</v>
      </c>
      <c r="C4451" t="s">
        <v>1812</v>
      </c>
      <c r="D4451" t="s">
        <v>1813</v>
      </c>
      <c r="E4451">
        <v>2014</v>
      </c>
      <c r="F4451">
        <v>8</v>
      </c>
      <c r="G4451">
        <v>26</v>
      </c>
      <c r="H4451" t="s">
        <v>3555</v>
      </c>
      <c r="I4451" t="s">
        <v>66</v>
      </c>
      <c r="J4451" t="s">
        <v>26</v>
      </c>
      <c r="K4451" t="s">
        <v>15</v>
      </c>
      <c r="L4451" s="5" t="s">
        <v>3900</v>
      </c>
      <c r="M4451" t="s">
        <v>15</v>
      </c>
      <c r="N4451" t="s">
        <v>20</v>
      </c>
      <c r="O4451">
        <v>1</v>
      </c>
      <c r="P4451" t="s">
        <v>22</v>
      </c>
      <c r="Q4451" t="s">
        <v>22</v>
      </c>
    </row>
    <row r="4452" spans="1:17" ht="87" x14ac:dyDescent="0.35">
      <c r="A4452" s="4">
        <v>2230</v>
      </c>
      <c r="C4452" t="s">
        <v>1812</v>
      </c>
      <c r="D4452" t="s">
        <v>1813</v>
      </c>
      <c r="E4452">
        <v>2014</v>
      </c>
      <c r="F4452">
        <v>9</v>
      </c>
      <c r="G4452">
        <v>3</v>
      </c>
      <c r="H4452" t="s">
        <v>3555</v>
      </c>
      <c r="I4452" t="s">
        <v>521</v>
      </c>
      <c r="J4452" t="s">
        <v>26</v>
      </c>
      <c r="K4452" t="s">
        <v>43</v>
      </c>
      <c r="L4452" s="5" t="s">
        <v>2068</v>
      </c>
      <c r="M4452" t="s">
        <v>15</v>
      </c>
      <c r="N4452" t="s">
        <v>20</v>
      </c>
      <c r="O4452">
        <v>1</v>
      </c>
      <c r="P4452" t="s">
        <v>22</v>
      </c>
      <c r="Q4452" t="s">
        <v>22</v>
      </c>
    </row>
    <row r="4453" spans="1:17" x14ac:dyDescent="0.35">
      <c r="A4453" s="4">
        <v>2233</v>
      </c>
      <c r="C4453" t="s">
        <v>1812</v>
      </c>
      <c r="D4453" t="s">
        <v>2136</v>
      </c>
      <c r="E4453">
        <v>2014</v>
      </c>
      <c r="F4453">
        <v>9</v>
      </c>
      <c r="G4453">
        <v>9</v>
      </c>
      <c r="H4453" t="s">
        <v>55</v>
      </c>
      <c r="I4453" t="s">
        <v>83</v>
      </c>
      <c r="J4453" t="s">
        <v>29</v>
      </c>
      <c r="K4453" t="s">
        <v>15</v>
      </c>
      <c r="L4453" s="5" t="s">
        <v>2069</v>
      </c>
      <c r="M4453" t="s">
        <v>15</v>
      </c>
      <c r="N4453" t="s">
        <v>20</v>
      </c>
      <c r="O4453">
        <v>1</v>
      </c>
      <c r="P4453" t="s">
        <v>21</v>
      </c>
      <c r="Q4453" t="s">
        <v>22</v>
      </c>
    </row>
    <row r="4454" spans="1:17" ht="72.5" x14ac:dyDescent="0.35">
      <c r="A4454" s="4">
        <v>2234</v>
      </c>
      <c r="C4454" t="s">
        <v>1812</v>
      </c>
      <c r="D4454" t="s">
        <v>1813</v>
      </c>
      <c r="E4454">
        <v>2014</v>
      </c>
      <c r="F4454">
        <v>9</v>
      </c>
      <c r="G4454">
        <v>10</v>
      </c>
      <c r="H4454" t="s">
        <v>65</v>
      </c>
      <c r="I4454" t="s">
        <v>25</v>
      </c>
      <c r="J4454" t="s">
        <v>26</v>
      </c>
      <c r="K4454" t="s">
        <v>15</v>
      </c>
      <c r="L4454" s="5" t="s">
        <v>2070</v>
      </c>
      <c r="M4454" t="s">
        <v>15</v>
      </c>
      <c r="N4454" t="s">
        <v>20</v>
      </c>
      <c r="O4454">
        <v>1</v>
      </c>
      <c r="P4454" t="s">
        <v>21</v>
      </c>
      <c r="Q4454" t="s">
        <v>22</v>
      </c>
    </row>
    <row r="4455" spans="1:17" ht="145" x14ac:dyDescent="0.35">
      <c r="A4455" s="4">
        <v>2245</v>
      </c>
      <c r="C4455" t="s">
        <v>1812</v>
      </c>
      <c r="D4455" t="s">
        <v>1452</v>
      </c>
      <c r="E4455">
        <v>2014</v>
      </c>
      <c r="F4455">
        <v>9</v>
      </c>
      <c r="G4455">
        <v>20</v>
      </c>
      <c r="H4455" t="s">
        <v>63</v>
      </c>
      <c r="I4455" t="s">
        <v>42</v>
      </c>
      <c r="J4455" t="s">
        <v>19</v>
      </c>
      <c r="K4455" t="s">
        <v>47</v>
      </c>
      <c r="L4455" s="5" t="s">
        <v>3901</v>
      </c>
      <c r="M4455" t="s">
        <v>47</v>
      </c>
      <c r="N4455" t="s">
        <v>71</v>
      </c>
      <c r="O4455">
        <v>0</v>
      </c>
      <c r="P4455" t="s">
        <v>21</v>
      </c>
      <c r="Q4455" t="s">
        <v>21</v>
      </c>
    </row>
    <row r="4456" spans="1:17" ht="29" x14ac:dyDescent="0.35">
      <c r="A4456" s="4">
        <v>2246</v>
      </c>
      <c r="C4456" t="s">
        <v>1812</v>
      </c>
      <c r="D4456" t="s">
        <v>2136</v>
      </c>
      <c r="E4456">
        <v>2014</v>
      </c>
      <c r="F4456">
        <v>9</v>
      </c>
      <c r="G4456">
        <v>20</v>
      </c>
      <c r="H4456" t="s">
        <v>65</v>
      </c>
      <c r="I4456" t="s">
        <v>82</v>
      </c>
      <c r="J4456" t="s">
        <v>29</v>
      </c>
      <c r="K4456" t="s">
        <v>15</v>
      </c>
      <c r="L4456" s="5" t="s">
        <v>2071</v>
      </c>
      <c r="M4456" t="s">
        <v>15</v>
      </c>
      <c r="N4456" t="s">
        <v>20</v>
      </c>
      <c r="O4456">
        <v>1</v>
      </c>
      <c r="P4456" t="s">
        <v>21</v>
      </c>
      <c r="Q4456" t="s">
        <v>22</v>
      </c>
    </row>
    <row r="4457" spans="1:17" x14ac:dyDescent="0.35">
      <c r="A4457" s="4">
        <v>2256</v>
      </c>
      <c r="C4457" t="s">
        <v>1812</v>
      </c>
      <c r="D4457" t="s">
        <v>1813</v>
      </c>
      <c r="E4457">
        <v>2014</v>
      </c>
      <c r="F4457">
        <v>9</v>
      </c>
      <c r="G4457">
        <v>29</v>
      </c>
      <c r="H4457" t="s">
        <v>3555</v>
      </c>
      <c r="I4457" t="s">
        <v>25</v>
      </c>
      <c r="J4457" t="s">
        <v>26</v>
      </c>
      <c r="K4457" t="s">
        <v>15</v>
      </c>
      <c r="L4457" s="5" t="s">
        <v>2072</v>
      </c>
      <c r="M4457" t="s">
        <v>15</v>
      </c>
      <c r="N4457" t="s">
        <v>20</v>
      </c>
      <c r="O4457">
        <v>1</v>
      </c>
      <c r="P4457" t="s">
        <v>22</v>
      </c>
      <c r="Q4457" t="s">
        <v>22</v>
      </c>
    </row>
    <row r="4458" spans="1:17" ht="58" x14ac:dyDescent="0.35">
      <c r="A4458" s="4">
        <v>2270</v>
      </c>
      <c r="C4458" t="s">
        <v>1812</v>
      </c>
      <c r="D4458" t="s">
        <v>1452</v>
      </c>
      <c r="E4458">
        <v>2014</v>
      </c>
      <c r="F4458">
        <v>10</v>
      </c>
      <c r="G4458">
        <v>17</v>
      </c>
      <c r="H4458" t="s">
        <v>63</v>
      </c>
      <c r="I4458" t="s">
        <v>42</v>
      </c>
      <c r="J4458" t="s">
        <v>19</v>
      </c>
      <c r="K4458" t="s">
        <v>43</v>
      </c>
      <c r="L4458" s="5" t="s">
        <v>3902</v>
      </c>
      <c r="M4458" t="s">
        <v>43</v>
      </c>
      <c r="N4458" t="s">
        <v>72</v>
      </c>
      <c r="O4458">
        <v>1</v>
      </c>
      <c r="P4458" t="s">
        <v>21</v>
      </c>
      <c r="Q4458" t="s">
        <v>22</v>
      </c>
    </row>
    <row r="4459" spans="1:17" ht="58" x14ac:dyDescent="0.35">
      <c r="A4459" s="4">
        <v>2298</v>
      </c>
      <c r="C4459" t="s">
        <v>1812</v>
      </c>
      <c r="D4459" t="s">
        <v>2136</v>
      </c>
      <c r="E4459">
        <v>2014</v>
      </c>
      <c r="F4459">
        <v>11</v>
      </c>
      <c r="G4459">
        <v>25</v>
      </c>
      <c r="H4459" t="s">
        <v>65</v>
      </c>
      <c r="I4459" t="s">
        <v>82</v>
      </c>
      <c r="J4459" t="s">
        <v>29</v>
      </c>
      <c r="K4459" t="s">
        <v>15</v>
      </c>
      <c r="L4459" s="5" t="s">
        <v>2073</v>
      </c>
      <c r="M4459" t="s">
        <v>15</v>
      </c>
      <c r="N4459" t="s">
        <v>20</v>
      </c>
      <c r="O4459">
        <v>1</v>
      </c>
      <c r="P4459" t="s">
        <v>21</v>
      </c>
      <c r="Q4459" t="s">
        <v>22</v>
      </c>
    </row>
    <row r="4460" spans="1:17" ht="43.5" x14ac:dyDescent="0.35">
      <c r="A4460" s="4">
        <v>2301</v>
      </c>
      <c r="C4460" t="s">
        <v>1812</v>
      </c>
      <c r="D4460" t="s">
        <v>2136</v>
      </c>
      <c r="E4460">
        <v>2014</v>
      </c>
      <c r="F4460">
        <v>12</v>
      </c>
      <c r="G4460">
        <v>2</v>
      </c>
      <c r="H4460" t="s">
        <v>65</v>
      </c>
      <c r="I4460" t="s">
        <v>25</v>
      </c>
      <c r="J4460" t="s">
        <v>26</v>
      </c>
      <c r="K4460" t="s">
        <v>15</v>
      </c>
      <c r="L4460" s="5" t="s">
        <v>2074</v>
      </c>
      <c r="M4460" t="s">
        <v>15</v>
      </c>
      <c r="N4460" t="s">
        <v>20</v>
      </c>
      <c r="O4460">
        <v>1</v>
      </c>
      <c r="P4460" t="s">
        <v>21</v>
      </c>
      <c r="Q4460" t="s">
        <v>22</v>
      </c>
    </row>
    <row r="4461" spans="1:17" ht="58" x14ac:dyDescent="0.35">
      <c r="A4461" s="4">
        <v>2325</v>
      </c>
      <c r="C4461" t="s">
        <v>1812</v>
      </c>
      <c r="D4461" t="s">
        <v>2136</v>
      </c>
      <c r="E4461">
        <v>2015</v>
      </c>
      <c r="F4461">
        <v>1</v>
      </c>
      <c r="G4461">
        <v>20</v>
      </c>
      <c r="H4461" t="s">
        <v>65</v>
      </c>
      <c r="I4461" t="s">
        <v>271</v>
      </c>
      <c r="J4461" t="s">
        <v>26</v>
      </c>
      <c r="K4461" t="s">
        <v>15</v>
      </c>
      <c r="L4461" s="5" t="s">
        <v>2075</v>
      </c>
      <c r="M4461" t="s">
        <v>15</v>
      </c>
      <c r="N4461" t="s">
        <v>20</v>
      </c>
      <c r="O4461">
        <v>1</v>
      </c>
      <c r="P4461" t="s">
        <v>21</v>
      </c>
      <c r="Q4461" t="s">
        <v>22</v>
      </c>
    </row>
    <row r="4462" spans="1:17" ht="58" x14ac:dyDescent="0.35">
      <c r="A4462" s="4">
        <v>2343</v>
      </c>
      <c r="C4462" t="s">
        <v>1812</v>
      </c>
      <c r="D4462" t="s">
        <v>1452</v>
      </c>
      <c r="E4462">
        <v>2015</v>
      </c>
      <c r="F4462">
        <v>2</v>
      </c>
      <c r="G4462">
        <v>5</v>
      </c>
      <c r="H4462" t="s">
        <v>325</v>
      </c>
      <c r="I4462" t="s">
        <v>42</v>
      </c>
      <c r="J4462" t="s">
        <v>19</v>
      </c>
      <c r="K4462" t="s">
        <v>43</v>
      </c>
      <c r="L4462" s="5" t="s">
        <v>2076</v>
      </c>
      <c r="M4462" t="s">
        <v>43</v>
      </c>
      <c r="N4462" t="s">
        <v>605</v>
      </c>
      <c r="O4462">
        <v>1</v>
      </c>
      <c r="P4462" t="s">
        <v>21</v>
      </c>
      <c r="Q4462" t="s">
        <v>22</v>
      </c>
    </row>
    <row r="4463" spans="1:17" ht="58" x14ac:dyDescent="0.35">
      <c r="A4463" s="4">
        <v>2360</v>
      </c>
      <c r="C4463" t="s">
        <v>1812</v>
      </c>
      <c r="D4463" t="s">
        <v>1452</v>
      </c>
      <c r="E4463">
        <v>2015</v>
      </c>
      <c r="F4463">
        <v>2</v>
      </c>
      <c r="G4463">
        <v>13</v>
      </c>
      <c r="H4463" t="s">
        <v>325</v>
      </c>
      <c r="I4463" t="s">
        <v>56</v>
      </c>
      <c r="J4463" t="s">
        <v>19</v>
      </c>
      <c r="K4463" t="s">
        <v>43</v>
      </c>
      <c r="L4463" s="5" t="s">
        <v>2077</v>
      </c>
      <c r="M4463" t="s">
        <v>43</v>
      </c>
      <c r="N4463" t="s">
        <v>605</v>
      </c>
      <c r="O4463">
        <v>1</v>
      </c>
      <c r="P4463" t="s">
        <v>21</v>
      </c>
      <c r="Q4463" t="s">
        <v>22</v>
      </c>
    </row>
    <row r="4464" spans="1:17" ht="58" x14ac:dyDescent="0.35">
      <c r="A4464" s="4">
        <v>2375</v>
      </c>
      <c r="C4464" t="s">
        <v>1812</v>
      </c>
      <c r="D4464" t="s">
        <v>1452</v>
      </c>
      <c r="E4464">
        <v>2015</v>
      </c>
      <c r="F4464">
        <v>2</v>
      </c>
      <c r="G4464">
        <v>19</v>
      </c>
      <c r="H4464" t="s">
        <v>3686</v>
      </c>
      <c r="I4464" t="s">
        <v>33</v>
      </c>
      <c r="J4464" t="s">
        <v>19</v>
      </c>
      <c r="K4464" t="s">
        <v>43</v>
      </c>
      <c r="L4464" s="5" t="s">
        <v>2078</v>
      </c>
      <c r="M4464" t="s">
        <v>43</v>
      </c>
      <c r="N4464" t="s">
        <v>605</v>
      </c>
      <c r="O4464">
        <v>1</v>
      </c>
      <c r="P4464" t="s">
        <v>21</v>
      </c>
      <c r="Q4464" t="s">
        <v>22</v>
      </c>
    </row>
    <row r="4465" spans="1:17" ht="43.5" x14ac:dyDescent="0.35">
      <c r="A4465" s="4">
        <v>2377</v>
      </c>
      <c r="C4465" t="s">
        <v>1812</v>
      </c>
      <c r="D4465" t="s">
        <v>1452</v>
      </c>
      <c r="E4465">
        <v>2015</v>
      </c>
      <c r="F4465">
        <v>2</v>
      </c>
      <c r="G4465">
        <v>20</v>
      </c>
      <c r="H4465" t="s">
        <v>325</v>
      </c>
      <c r="I4465" t="s">
        <v>18</v>
      </c>
      <c r="J4465" t="s">
        <v>19</v>
      </c>
      <c r="K4465" t="s">
        <v>43</v>
      </c>
      <c r="L4465" s="5" t="s">
        <v>2079</v>
      </c>
      <c r="M4465" t="s">
        <v>15</v>
      </c>
      <c r="N4465" t="s">
        <v>20</v>
      </c>
      <c r="O4465">
        <v>1</v>
      </c>
      <c r="P4465" t="s">
        <v>21</v>
      </c>
      <c r="Q4465" t="s">
        <v>22</v>
      </c>
    </row>
    <row r="4466" spans="1:17" ht="58" x14ac:dyDescent="0.35">
      <c r="A4466" s="4">
        <v>2381</v>
      </c>
      <c r="C4466" t="s">
        <v>1812</v>
      </c>
      <c r="D4466" t="s">
        <v>2136</v>
      </c>
      <c r="E4466">
        <v>2015</v>
      </c>
      <c r="F4466">
        <v>2</v>
      </c>
      <c r="G4466">
        <v>21</v>
      </c>
      <c r="H4466" t="s">
        <v>65</v>
      </c>
      <c r="I4466" t="s">
        <v>396</v>
      </c>
      <c r="J4466" t="s">
        <v>26</v>
      </c>
      <c r="K4466" t="s">
        <v>15</v>
      </c>
      <c r="L4466" s="5" t="s">
        <v>2080</v>
      </c>
      <c r="M4466" t="s">
        <v>15</v>
      </c>
      <c r="N4466" t="s">
        <v>20</v>
      </c>
      <c r="O4466">
        <v>1</v>
      </c>
      <c r="P4466" t="s">
        <v>21</v>
      </c>
      <c r="Q4466" t="s">
        <v>22</v>
      </c>
    </row>
    <row r="4467" spans="1:17" ht="72.5" x14ac:dyDescent="0.35">
      <c r="A4467" s="4">
        <v>2408</v>
      </c>
      <c r="C4467" t="s">
        <v>1812</v>
      </c>
      <c r="D4467" t="s">
        <v>1813</v>
      </c>
      <c r="E4467">
        <v>2015</v>
      </c>
      <c r="F4467">
        <v>3</v>
      </c>
      <c r="G4467">
        <v>5</v>
      </c>
      <c r="H4467" t="s">
        <v>65</v>
      </c>
      <c r="I4467" t="s">
        <v>25</v>
      </c>
      <c r="J4467" t="s">
        <v>26</v>
      </c>
      <c r="K4467" t="s">
        <v>15</v>
      </c>
      <c r="L4467" s="5" t="s">
        <v>2081</v>
      </c>
      <c r="M4467" t="s">
        <v>15</v>
      </c>
      <c r="N4467" t="s">
        <v>20</v>
      </c>
      <c r="O4467">
        <v>1</v>
      </c>
      <c r="P4467" t="s">
        <v>21</v>
      </c>
      <c r="Q4467" t="s">
        <v>22</v>
      </c>
    </row>
    <row r="4468" spans="1:17" ht="72.5" x14ac:dyDescent="0.35">
      <c r="A4468" s="4">
        <v>2409</v>
      </c>
      <c r="C4468" t="s">
        <v>1812</v>
      </c>
      <c r="D4468" t="s">
        <v>1813</v>
      </c>
      <c r="E4468">
        <v>2015</v>
      </c>
      <c r="F4468">
        <v>3</v>
      </c>
      <c r="G4468">
        <v>6</v>
      </c>
      <c r="H4468" t="s">
        <v>24</v>
      </c>
      <c r="I4468" t="s">
        <v>1822</v>
      </c>
      <c r="J4468" t="s">
        <v>26</v>
      </c>
      <c r="K4468" t="s">
        <v>15</v>
      </c>
      <c r="L4468" s="5" t="s">
        <v>2082</v>
      </c>
      <c r="M4468" t="s">
        <v>15</v>
      </c>
      <c r="N4468" t="s">
        <v>20</v>
      </c>
      <c r="O4468">
        <v>1</v>
      </c>
      <c r="P4468" t="s">
        <v>22</v>
      </c>
      <c r="Q4468" t="s">
        <v>22</v>
      </c>
    </row>
    <row r="4469" spans="1:17" ht="58" x14ac:dyDescent="0.35">
      <c r="A4469" s="4">
        <v>2438</v>
      </c>
      <c r="C4469" t="s">
        <v>1812</v>
      </c>
      <c r="D4469" t="s">
        <v>1452</v>
      </c>
      <c r="E4469">
        <v>2015</v>
      </c>
      <c r="F4469">
        <v>3</v>
      </c>
      <c r="G4469">
        <v>21</v>
      </c>
      <c r="H4469" t="s">
        <v>325</v>
      </c>
      <c r="I4469" t="s">
        <v>74</v>
      </c>
      <c r="J4469" t="s">
        <v>19</v>
      </c>
      <c r="K4469" t="s">
        <v>43</v>
      </c>
      <c r="L4469" s="5" t="s">
        <v>2077</v>
      </c>
      <c r="M4469" t="s">
        <v>43</v>
      </c>
      <c r="N4469" t="s">
        <v>605</v>
      </c>
      <c r="O4469">
        <v>1</v>
      </c>
      <c r="P4469" t="s">
        <v>21</v>
      </c>
      <c r="Q4469" t="s">
        <v>22</v>
      </c>
    </row>
    <row r="4470" spans="1:17" ht="43.5" x14ac:dyDescent="0.35">
      <c r="A4470" s="4">
        <v>2449</v>
      </c>
      <c r="C4470" t="s">
        <v>1812</v>
      </c>
      <c r="D4470" t="s">
        <v>1452</v>
      </c>
      <c r="E4470">
        <v>2015</v>
      </c>
      <c r="F4470">
        <v>3</v>
      </c>
      <c r="G4470">
        <v>26</v>
      </c>
      <c r="H4470" t="s">
        <v>325</v>
      </c>
      <c r="I4470" t="s">
        <v>46</v>
      </c>
      <c r="J4470" t="s">
        <v>19</v>
      </c>
      <c r="K4470" t="s">
        <v>43</v>
      </c>
      <c r="L4470" s="5" t="s">
        <v>2079</v>
      </c>
      <c r="M4470" t="s">
        <v>15</v>
      </c>
      <c r="N4470" t="s">
        <v>20</v>
      </c>
      <c r="O4470">
        <v>1</v>
      </c>
      <c r="P4470" t="s">
        <v>21</v>
      </c>
      <c r="Q4470" t="s">
        <v>22</v>
      </c>
    </row>
    <row r="4471" spans="1:17" ht="58" x14ac:dyDescent="0.35">
      <c r="A4471" s="4">
        <v>2494</v>
      </c>
      <c r="C4471" t="s">
        <v>1812</v>
      </c>
      <c r="D4471" t="s">
        <v>1452</v>
      </c>
      <c r="E4471">
        <v>2015</v>
      </c>
      <c r="F4471">
        <v>4</v>
      </c>
      <c r="G4471">
        <v>17</v>
      </c>
      <c r="H4471" t="s">
        <v>325</v>
      </c>
      <c r="I4471" t="s">
        <v>34</v>
      </c>
      <c r="J4471" t="s">
        <v>19</v>
      </c>
      <c r="K4471" t="s">
        <v>43</v>
      </c>
      <c r="L4471" s="5" t="s">
        <v>2077</v>
      </c>
      <c r="M4471" t="s">
        <v>43</v>
      </c>
      <c r="N4471" t="s">
        <v>605</v>
      </c>
      <c r="O4471">
        <v>1</v>
      </c>
      <c r="P4471" t="s">
        <v>21</v>
      </c>
      <c r="Q4471" t="s">
        <v>22</v>
      </c>
    </row>
    <row r="4472" spans="1:17" ht="58" x14ac:dyDescent="0.35">
      <c r="A4472" s="4">
        <v>2505</v>
      </c>
      <c r="C4472" t="s">
        <v>1812</v>
      </c>
      <c r="D4472" t="s">
        <v>2136</v>
      </c>
      <c r="E4472">
        <v>2015</v>
      </c>
      <c r="F4472">
        <v>4</v>
      </c>
      <c r="G4472">
        <v>21</v>
      </c>
      <c r="H4472" t="s">
        <v>65</v>
      </c>
      <c r="I4472" t="s">
        <v>82</v>
      </c>
      <c r="J4472" t="s">
        <v>29</v>
      </c>
      <c r="K4472" t="s">
        <v>15</v>
      </c>
      <c r="L4472" s="5" t="s">
        <v>2083</v>
      </c>
      <c r="M4472" t="s">
        <v>15</v>
      </c>
      <c r="N4472" t="s">
        <v>20</v>
      </c>
      <c r="O4472">
        <v>1</v>
      </c>
      <c r="P4472" t="s">
        <v>21</v>
      </c>
      <c r="Q4472" t="s">
        <v>22</v>
      </c>
    </row>
    <row r="4473" spans="1:17" ht="72.5" x14ac:dyDescent="0.35">
      <c r="A4473" s="4">
        <v>2511</v>
      </c>
      <c r="C4473" t="s">
        <v>1812</v>
      </c>
      <c r="D4473" t="s">
        <v>2136</v>
      </c>
      <c r="E4473">
        <v>2015</v>
      </c>
      <c r="F4473">
        <v>4</v>
      </c>
      <c r="G4473">
        <v>24</v>
      </c>
      <c r="H4473" t="s">
        <v>65</v>
      </c>
      <c r="I4473" t="s">
        <v>82</v>
      </c>
      <c r="J4473" t="s">
        <v>29</v>
      </c>
      <c r="K4473" t="s">
        <v>15</v>
      </c>
      <c r="L4473" s="5" t="s">
        <v>2084</v>
      </c>
      <c r="M4473" t="s">
        <v>15</v>
      </c>
      <c r="N4473" t="s">
        <v>20</v>
      </c>
      <c r="O4473">
        <v>1</v>
      </c>
      <c r="P4473" t="s">
        <v>21</v>
      </c>
      <c r="Q4473" t="s">
        <v>22</v>
      </c>
    </row>
    <row r="4474" spans="1:17" ht="29" x14ac:dyDescent="0.35">
      <c r="A4474" s="4">
        <v>2520</v>
      </c>
      <c r="C4474" t="s">
        <v>1812</v>
      </c>
      <c r="D4474" t="s">
        <v>1452</v>
      </c>
      <c r="E4474">
        <v>2015</v>
      </c>
      <c r="F4474">
        <v>4</v>
      </c>
      <c r="G4474">
        <v>29</v>
      </c>
      <c r="H4474" t="s">
        <v>501</v>
      </c>
      <c r="I4474" t="s">
        <v>30</v>
      </c>
      <c r="J4474" t="s">
        <v>19</v>
      </c>
      <c r="K4474" t="s">
        <v>43</v>
      </c>
      <c r="L4474" s="5" t="s">
        <v>2085</v>
      </c>
      <c r="M4474" t="s">
        <v>47</v>
      </c>
      <c r="N4474" t="s">
        <v>80</v>
      </c>
      <c r="O4474">
        <v>0</v>
      </c>
      <c r="P4474" t="s">
        <v>21</v>
      </c>
      <c r="Q4474" t="s">
        <v>21</v>
      </c>
    </row>
    <row r="4475" spans="1:17" ht="29" x14ac:dyDescent="0.35">
      <c r="A4475" s="4">
        <v>2525</v>
      </c>
      <c r="C4475" t="s">
        <v>1812</v>
      </c>
      <c r="D4475" t="s">
        <v>1452</v>
      </c>
      <c r="E4475">
        <v>2015</v>
      </c>
      <c r="F4475">
        <v>5</v>
      </c>
      <c r="G4475">
        <v>4</v>
      </c>
      <c r="H4475" t="s">
        <v>3686</v>
      </c>
      <c r="I4475" t="s">
        <v>33</v>
      </c>
      <c r="J4475" t="s">
        <v>19</v>
      </c>
      <c r="K4475" t="s">
        <v>43</v>
      </c>
      <c r="L4475" s="5" t="s">
        <v>2086</v>
      </c>
      <c r="M4475" t="s">
        <v>43</v>
      </c>
      <c r="N4475" t="s">
        <v>80</v>
      </c>
      <c r="O4475">
        <v>1</v>
      </c>
      <c r="P4475" t="s">
        <v>21</v>
      </c>
      <c r="Q4475" t="s">
        <v>22</v>
      </c>
    </row>
    <row r="4476" spans="1:17" ht="29" x14ac:dyDescent="0.35">
      <c r="A4476" s="4">
        <v>2586</v>
      </c>
      <c r="C4476" t="s">
        <v>1812</v>
      </c>
      <c r="D4476" t="s">
        <v>1452</v>
      </c>
      <c r="E4476">
        <v>2015</v>
      </c>
      <c r="F4476">
        <v>5</v>
      </c>
      <c r="G4476">
        <v>23</v>
      </c>
      <c r="H4476" t="s">
        <v>3686</v>
      </c>
      <c r="I4476" t="s">
        <v>56</v>
      </c>
      <c r="J4476" t="s">
        <v>19</v>
      </c>
      <c r="K4476" t="s">
        <v>43</v>
      </c>
      <c r="L4476" s="5" t="s">
        <v>2086</v>
      </c>
      <c r="M4476" t="s">
        <v>43</v>
      </c>
      <c r="N4476" t="s">
        <v>80</v>
      </c>
      <c r="O4476">
        <v>1</v>
      </c>
      <c r="P4476" t="s">
        <v>21</v>
      </c>
      <c r="Q4476" t="s">
        <v>22</v>
      </c>
    </row>
    <row r="4477" spans="1:17" ht="29" x14ac:dyDescent="0.35">
      <c r="A4477" s="4">
        <v>2637</v>
      </c>
      <c r="C4477" t="s">
        <v>1812</v>
      </c>
      <c r="D4477" t="s">
        <v>2136</v>
      </c>
      <c r="E4477">
        <v>2015</v>
      </c>
      <c r="F4477">
        <v>6</v>
      </c>
      <c r="G4477">
        <v>3</v>
      </c>
      <c r="H4477" t="s">
        <v>63</v>
      </c>
      <c r="I4477" t="s">
        <v>83</v>
      </c>
      <c r="J4477" t="s">
        <v>26</v>
      </c>
      <c r="K4477" t="s">
        <v>43</v>
      </c>
      <c r="L4477" s="5" t="s">
        <v>2087</v>
      </c>
      <c r="M4477" t="s">
        <v>43</v>
      </c>
      <c r="N4477" t="s">
        <v>78</v>
      </c>
      <c r="O4477">
        <v>1</v>
      </c>
      <c r="P4477" t="s">
        <v>21</v>
      </c>
      <c r="Q4477" t="s">
        <v>22</v>
      </c>
    </row>
    <row r="4478" spans="1:17" x14ac:dyDescent="0.35">
      <c r="A4478" s="4">
        <v>2639</v>
      </c>
      <c r="C4478" t="s">
        <v>1812</v>
      </c>
      <c r="D4478" t="s">
        <v>1452</v>
      </c>
      <c r="E4478">
        <v>2015</v>
      </c>
      <c r="F4478">
        <v>6</v>
      </c>
      <c r="G4478">
        <v>4</v>
      </c>
      <c r="H4478" t="s">
        <v>279</v>
      </c>
      <c r="I4478" t="s">
        <v>46</v>
      </c>
      <c r="J4478" t="s">
        <v>19</v>
      </c>
      <c r="K4478" t="s">
        <v>15</v>
      </c>
      <c r="L4478" s="5" t="s">
        <v>2088</v>
      </c>
      <c r="M4478" t="s">
        <v>15</v>
      </c>
      <c r="N4478" t="s">
        <v>20</v>
      </c>
      <c r="O4478">
        <v>1</v>
      </c>
      <c r="P4478" t="s">
        <v>21</v>
      </c>
      <c r="Q4478" t="s">
        <v>22</v>
      </c>
    </row>
    <row r="4479" spans="1:17" ht="101.5" x14ac:dyDescent="0.35">
      <c r="A4479" s="4">
        <v>2644</v>
      </c>
      <c r="C4479" t="s">
        <v>1812</v>
      </c>
      <c r="D4479" t="s">
        <v>1452</v>
      </c>
      <c r="E4479">
        <v>2015</v>
      </c>
      <c r="F4479">
        <v>6</v>
      </c>
      <c r="G4479">
        <v>6</v>
      </c>
      <c r="H4479" t="s">
        <v>3686</v>
      </c>
      <c r="I4479" t="s">
        <v>30</v>
      </c>
      <c r="J4479" t="s">
        <v>19</v>
      </c>
      <c r="K4479" t="s">
        <v>43</v>
      </c>
      <c r="L4479" s="5" t="s">
        <v>2089</v>
      </c>
      <c r="M4479" t="s">
        <v>15</v>
      </c>
      <c r="N4479" t="s">
        <v>20</v>
      </c>
      <c r="O4479">
        <v>1</v>
      </c>
      <c r="P4479" t="s">
        <v>21</v>
      </c>
      <c r="Q4479" t="s">
        <v>22</v>
      </c>
    </row>
    <row r="4480" spans="1:17" ht="43.5" x14ac:dyDescent="0.35">
      <c r="A4480" s="4">
        <v>2647</v>
      </c>
      <c r="C4480" t="s">
        <v>1812</v>
      </c>
      <c r="D4480" t="s">
        <v>1813</v>
      </c>
      <c r="E4480">
        <v>2015</v>
      </c>
      <c r="F4480">
        <v>6</v>
      </c>
      <c r="G4480">
        <v>7</v>
      </c>
      <c r="H4480" t="s">
        <v>325</v>
      </c>
      <c r="I4480" t="s">
        <v>1573</v>
      </c>
      <c r="J4480" t="s">
        <v>26</v>
      </c>
      <c r="K4480" t="s">
        <v>43</v>
      </c>
      <c r="L4480" s="5" t="s">
        <v>2090</v>
      </c>
      <c r="M4480" t="s">
        <v>47</v>
      </c>
      <c r="N4480" t="s">
        <v>80</v>
      </c>
      <c r="O4480">
        <v>0</v>
      </c>
      <c r="P4480" t="s">
        <v>21</v>
      </c>
      <c r="Q4480" t="s">
        <v>21</v>
      </c>
    </row>
    <row r="4481" spans="1:17" x14ac:dyDescent="0.35">
      <c r="A4481" s="4">
        <v>2653</v>
      </c>
      <c r="C4481" t="s">
        <v>1812</v>
      </c>
      <c r="D4481" t="s">
        <v>1452</v>
      </c>
      <c r="E4481">
        <v>2015</v>
      </c>
      <c r="F4481">
        <v>6</v>
      </c>
      <c r="G4481">
        <v>12</v>
      </c>
      <c r="H4481" t="s">
        <v>17</v>
      </c>
      <c r="I4481" t="s">
        <v>18</v>
      </c>
      <c r="J4481" t="s">
        <v>19</v>
      </c>
      <c r="K4481" t="s">
        <v>43</v>
      </c>
      <c r="L4481" s="5" t="s">
        <v>2091</v>
      </c>
      <c r="M4481" t="s">
        <v>15</v>
      </c>
      <c r="N4481" t="s">
        <v>20</v>
      </c>
      <c r="O4481">
        <v>1</v>
      </c>
      <c r="P4481" t="s">
        <v>21</v>
      </c>
      <c r="Q4481" t="s">
        <v>22</v>
      </c>
    </row>
    <row r="4482" spans="1:17" ht="43.5" x14ac:dyDescent="0.35">
      <c r="A4482" s="4">
        <v>2682</v>
      </c>
      <c r="C4482" t="s">
        <v>1812</v>
      </c>
      <c r="D4482" t="s">
        <v>1813</v>
      </c>
      <c r="E4482">
        <v>2015</v>
      </c>
      <c r="F4482">
        <v>6</v>
      </c>
      <c r="G4482">
        <v>30</v>
      </c>
      <c r="H4482" t="s">
        <v>325</v>
      </c>
      <c r="I4482" t="s">
        <v>1573</v>
      </c>
      <c r="J4482" t="s">
        <v>26</v>
      </c>
      <c r="K4482" t="s">
        <v>43</v>
      </c>
      <c r="L4482" s="5" t="s">
        <v>2092</v>
      </c>
      <c r="M4482" t="s">
        <v>47</v>
      </c>
      <c r="N4482" t="s">
        <v>80</v>
      </c>
      <c r="O4482">
        <v>0</v>
      </c>
      <c r="P4482" t="s">
        <v>21</v>
      </c>
      <c r="Q4482" t="s">
        <v>21</v>
      </c>
    </row>
    <row r="4483" spans="1:17" ht="43.5" x14ac:dyDescent="0.35">
      <c r="A4483" s="4">
        <v>2683</v>
      </c>
      <c r="C4483" t="s">
        <v>1812</v>
      </c>
      <c r="D4483" t="s">
        <v>1813</v>
      </c>
      <c r="E4483">
        <v>2015</v>
      </c>
      <c r="F4483">
        <v>7</v>
      </c>
      <c r="G4483">
        <v>3</v>
      </c>
      <c r="H4483" t="s">
        <v>325</v>
      </c>
      <c r="I4483" t="s">
        <v>1573</v>
      </c>
      <c r="J4483" t="s">
        <v>26</v>
      </c>
      <c r="K4483" t="s">
        <v>43</v>
      </c>
      <c r="L4483" s="5" t="s">
        <v>2093</v>
      </c>
      <c r="M4483" t="s">
        <v>47</v>
      </c>
      <c r="N4483" t="s">
        <v>80</v>
      </c>
      <c r="O4483">
        <v>0</v>
      </c>
      <c r="P4483" t="s">
        <v>21</v>
      </c>
      <c r="Q4483" t="s">
        <v>21</v>
      </c>
    </row>
    <row r="4484" spans="1:17" ht="116" x14ac:dyDescent="0.35">
      <c r="A4484" s="4">
        <v>2685</v>
      </c>
      <c r="C4484" t="s">
        <v>1812</v>
      </c>
      <c r="D4484" t="s">
        <v>2136</v>
      </c>
      <c r="E4484">
        <v>2015</v>
      </c>
      <c r="F4484">
        <v>7</v>
      </c>
      <c r="G4484">
        <v>4</v>
      </c>
      <c r="H4484" t="s">
        <v>325</v>
      </c>
      <c r="I4484" t="s">
        <v>25</v>
      </c>
      <c r="J4484" t="s">
        <v>26</v>
      </c>
      <c r="K4484" t="s">
        <v>43</v>
      </c>
      <c r="L4484" s="5" t="s">
        <v>2094</v>
      </c>
      <c r="M4484" t="s">
        <v>15</v>
      </c>
      <c r="N4484" t="s">
        <v>20</v>
      </c>
      <c r="O4484">
        <v>1</v>
      </c>
      <c r="P4484" t="s">
        <v>21</v>
      </c>
      <c r="Q4484" t="s">
        <v>22</v>
      </c>
    </row>
    <row r="4485" spans="1:17" ht="87" x14ac:dyDescent="0.35">
      <c r="A4485" s="4">
        <v>2687</v>
      </c>
      <c r="C4485" t="s">
        <v>1812</v>
      </c>
      <c r="D4485" t="s">
        <v>2136</v>
      </c>
      <c r="E4485">
        <v>2015</v>
      </c>
      <c r="F4485">
        <v>7</v>
      </c>
      <c r="G4485">
        <v>7</v>
      </c>
      <c r="H4485" t="s">
        <v>54</v>
      </c>
      <c r="I4485" t="s">
        <v>381</v>
      </c>
      <c r="J4485" t="s">
        <v>29</v>
      </c>
      <c r="K4485" t="s">
        <v>43</v>
      </c>
      <c r="L4485" s="5" t="s">
        <v>2095</v>
      </c>
      <c r="M4485" t="s">
        <v>43</v>
      </c>
      <c r="N4485" t="s">
        <v>2096</v>
      </c>
      <c r="O4485">
        <v>1</v>
      </c>
      <c r="P4485" t="s">
        <v>21</v>
      </c>
      <c r="Q4485" t="s">
        <v>22</v>
      </c>
    </row>
    <row r="4486" spans="1:17" ht="116" x14ac:dyDescent="0.35">
      <c r="A4486" s="4">
        <v>2690</v>
      </c>
      <c r="C4486" t="s">
        <v>1812</v>
      </c>
      <c r="D4486" t="s">
        <v>2136</v>
      </c>
      <c r="E4486">
        <v>2015</v>
      </c>
      <c r="F4486">
        <v>7</v>
      </c>
      <c r="G4486">
        <v>8</v>
      </c>
      <c r="H4486" t="s">
        <v>325</v>
      </c>
      <c r="I4486" t="s">
        <v>396</v>
      </c>
      <c r="J4486" t="s">
        <v>26</v>
      </c>
      <c r="K4486" t="s">
        <v>43</v>
      </c>
      <c r="L4486" s="5" t="s">
        <v>2097</v>
      </c>
      <c r="M4486" t="s">
        <v>15</v>
      </c>
      <c r="N4486" t="s">
        <v>20</v>
      </c>
      <c r="O4486">
        <v>1</v>
      </c>
      <c r="P4486" t="s">
        <v>21</v>
      </c>
      <c r="Q4486" t="s">
        <v>22</v>
      </c>
    </row>
    <row r="4487" spans="1:17" ht="29" x14ac:dyDescent="0.35">
      <c r="A4487" s="4">
        <v>2703</v>
      </c>
      <c r="C4487" t="s">
        <v>1812</v>
      </c>
      <c r="D4487" t="s">
        <v>2136</v>
      </c>
      <c r="E4487">
        <v>2015</v>
      </c>
      <c r="F4487">
        <v>7</v>
      </c>
      <c r="G4487">
        <v>15</v>
      </c>
      <c r="H4487" t="s">
        <v>55</v>
      </c>
      <c r="I4487" t="s">
        <v>82</v>
      </c>
      <c r="J4487" t="s">
        <v>29</v>
      </c>
      <c r="K4487" t="s">
        <v>15</v>
      </c>
      <c r="L4487" s="5" t="s">
        <v>2098</v>
      </c>
      <c r="M4487" t="s">
        <v>15</v>
      </c>
      <c r="N4487" t="s">
        <v>20</v>
      </c>
      <c r="O4487">
        <v>1</v>
      </c>
      <c r="P4487" t="s">
        <v>21</v>
      </c>
      <c r="Q4487" t="s">
        <v>22</v>
      </c>
    </row>
    <row r="4488" spans="1:17" ht="72.5" x14ac:dyDescent="0.35">
      <c r="A4488" s="4">
        <v>2704</v>
      </c>
      <c r="C4488" t="s">
        <v>1812</v>
      </c>
      <c r="D4488" t="s">
        <v>1827</v>
      </c>
      <c r="E4488">
        <v>2015</v>
      </c>
      <c r="F4488">
        <v>7</v>
      </c>
      <c r="G4488">
        <v>16</v>
      </c>
      <c r="H4488" t="s">
        <v>325</v>
      </c>
      <c r="I4488" t="s">
        <v>67</v>
      </c>
      <c r="J4488" t="s">
        <v>26</v>
      </c>
      <c r="K4488" t="s">
        <v>43</v>
      </c>
      <c r="L4488" s="5" t="s">
        <v>2099</v>
      </c>
      <c r="M4488" t="s">
        <v>47</v>
      </c>
      <c r="N4488" t="s">
        <v>80</v>
      </c>
      <c r="O4488">
        <v>0</v>
      </c>
      <c r="P4488" t="s">
        <v>21</v>
      </c>
      <c r="Q4488" t="s">
        <v>21</v>
      </c>
    </row>
    <row r="4489" spans="1:17" x14ac:dyDescent="0.35">
      <c r="A4489" s="4">
        <v>2706</v>
      </c>
      <c r="C4489" t="s">
        <v>1812</v>
      </c>
      <c r="D4489" t="s">
        <v>1452</v>
      </c>
      <c r="E4489">
        <v>2015</v>
      </c>
      <c r="F4489">
        <v>7</v>
      </c>
      <c r="G4489">
        <v>18</v>
      </c>
      <c r="H4489" t="s">
        <v>279</v>
      </c>
      <c r="I4489" t="s">
        <v>99</v>
      </c>
      <c r="J4489" t="s">
        <v>19</v>
      </c>
      <c r="K4489" t="s">
        <v>43</v>
      </c>
      <c r="L4489" s="5" t="s">
        <v>2100</v>
      </c>
      <c r="M4489" t="s">
        <v>47</v>
      </c>
      <c r="N4489" t="s">
        <v>80</v>
      </c>
      <c r="O4489">
        <v>0</v>
      </c>
      <c r="P4489" t="s">
        <v>21</v>
      </c>
      <c r="Q4489" t="s">
        <v>21</v>
      </c>
    </row>
    <row r="4490" spans="1:17" ht="72.5" x14ac:dyDescent="0.35">
      <c r="A4490" s="4">
        <v>2707</v>
      </c>
      <c r="C4490" t="s">
        <v>1812</v>
      </c>
      <c r="D4490" t="s">
        <v>1813</v>
      </c>
      <c r="E4490">
        <v>2015</v>
      </c>
      <c r="F4490">
        <v>7</v>
      </c>
      <c r="G4490">
        <v>18</v>
      </c>
      <c r="H4490" t="s">
        <v>325</v>
      </c>
      <c r="I4490" t="s">
        <v>720</v>
      </c>
      <c r="J4490" t="s">
        <v>26</v>
      </c>
      <c r="K4490" t="s">
        <v>43</v>
      </c>
      <c r="L4490" s="5" t="s">
        <v>2101</v>
      </c>
      <c r="M4490" t="s">
        <v>47</v>
      </c>
      <c r="N4490" t="s">
        <v>80</v>
      </c>
      <c r="O4490">
        <v>0</v>
      </c>
      <c r="P4490" t="s">
        <v>21</v>
      </c>
      <c r="Q4490" t="s">
        <v>21</v>
      </c>
    </row>
    <row r="4491" spans="1:17" ht="101.5" x14ac:dyDescent="0.35">
      <c r="A4491" s="4">
        <v>2709</v>
      </c>
      <c r="C4491" t="s">
        <v>1812</v>
      </c>
      <c r="D4491" t="s">
        <v>2136</v>
      </c>
      <c r="E4491">
        <v>2015</v>
      </c>
      <c r="F4491">
        <v>7</v>
      </c>
      <c r="G4491">
        <v>19</v>
      </c>
      <c r="H4491" t="s">
        <v>63</v>
      </c>
      <c r="I4491" t="s">
        <v>28</v>
      </c>
      <c r="J4491" t="s">
        <v>29</v>
      </c>
      <c r="K4491" t="s">
        <v>15</v>
      </c>
      <c r="L4491" s="5" t="s">
        <v>2102</v>
      </c>
      <c r="M4491" t="s">
        <v>15</v>
      </c>
      <c r="N4491" t="s">
        <v>20</v>
      </c>
      <c r="O4491">
        <v>1</v>
      </c>
      <c r="P4491" t="s">
        <v>21</v>
      </c>
      <c r="Q4491" t="s">
        <v>22</v>
      </c>
    </row>
    <row r="4492" spans="1:17" ht="72.5" x14ac:dyDescent="0.35">
      <c r="A4492" s="4">
        <v>2712</v>
      </c>
      <c r="C4492" t="s">
        <v>1812</v>
      </c>
      <c r="D4492" t="s">
        <v>1813</v>
      </c>
      <c r="E4492">
        <v>2015</v>
      </c>
      <c r="F4492">
        <v>7</v>
      </c>
      <c r="G4492">
        <v>24</v>
      </c>
      <c r="H4492" t="s">
        <v>325</v>
      </c>
      <c r="I4492" t="s">
        <v>720</v>
      </c>
      <c r="J4492" t="s">
        <v>26</v>
      </c>
      <c r="K4492" t="s">
        <v>43</v>
      </c>
      <c r="L4492" s="5" t="s">
        <v>2103</v>
      </c>
      <c r="M4492" t="s">
        <v>15</v>
      </c>
      <c r="N4492" t="s">
        <v>20</v>
      </c>
      <c r="O4492">
        <v>1</v>
      </c>
      <c r="P4492" t="s">
        <v>21</v>
      </c>
      <c r="Q4492" t="s">
        <v>22</v>
      </c>
    </row>
    <row r="4493" spans="1:17" ht="58" x14ac:dyDescent="0.35">
      <c r="A4493" s="4">
        <v>2714</v>
      </c>
      <c r="C4493" t="s">
        <v>1812</v>
      </c>
      <c r="D4493" t="s">
        <v>1937</v>
      </c>
      <c r="E4493">
        <v>2015</v>
      </c>
      <c r="F4493">
        <v>7</v>
      </c>
      <c r="G4493">
        <v>25</v>
      </c>
      <c r="H4493" t="s">
        <v>325</v>
      </c>
      <c r="I4493" t="s">
        <v>521</v>
      </c>
      <c r="J4493" t="s">
        <v>26</v>
      </c>
      <c r="K4493" t="s">
        <v>43</v>
      </c>
      <c r="L4493" s="5" t="s">
        <v>2104</v>
      </c>
      <c r="M4493" t="s">
        <v>47</v>
      </c>
      <c r="N4493" t="s">
        <v>80</v>
      </c>
      <c r="O4493">
        <v>0</v>
      </c>
      <c r="P4493" t="s">
        <v>21</v>
      </c>
      <c r="Q4493" t="s">
        <v>21</v>
      </c>
    </row>
    <row r="4494" spans="1:17" ht="58" x14ac:dyDescent="0.35">
      <c r="A4494" s="4">
        <v>2727</v>
      </c>
      <c r="C4494" t="s">
        <v>1812</v>
      </c>
      <c r="D4494" t="s">
        <v>2136</v>
      </c>
      <c r="E4494">
        <v>2015</v>
      </c>
      <c r="F4494">
        <v>8</v>
      </c>
      <c r="G4494">
        <v>10</v>
      </c>
      <c r="H4494" t="s">
        <v>65</v>
      </c>
      <c r="I4494" t="s">
        <v>82</v>
      </c>
      <c r="J4494" t="s">
        <v>29</v>
      </c>
      <c r="K4494" t="s">
        <v>15</v>
      </c>
      <c r="L4494" s="5" t="s">
        <v>3903</v>
      </c>
      <c r="M4494" t="s">
        <v>15</v>
      </c>
      <c r="N4494" t="s">
        <v>20</v>
      </c>
      <c r="O4494">
        <v>1</v>
      </c>
      <c r="P4494" t="s">
        <v>21</v>
      </c>
      <c r="Q4494" t="s">
        <v>22</v>
      </c>
    </row>
    <row r="4495" spans="1:17" ht="58" x14ac:dyDescent="0.35">
      <c r="A4495" s="4">
        <v>2732</v>
      </c>
      <c r="C4495" t="s">
        <v>1812</v>
      </c>
      <c r="D4495" t="s">
        <v>2136</v>
      </c>
      <c r="E4495">
        <v>2015</v>
      </c>
      <c r="F4495">
        <v>8</v>
      </c>
      <c r="G4495">
        <v>17</v>
      </c>
      <c r="H4495" t="s">
        <v>65</v>
      </c>
      <c r="I4495" t="s">
        <v>82</v>
      </c>
      <c r="J4495" t="s">
        <v>29</v>
      </c>
      <c r="K4495" t="s">
        <v>15</v>
      </c>
      <c r="L4495" s="5" t="s">
        <v>2105</v>
      </c>
      <c r="M4495" t="s">
        <v>15</v>
      </c>
      <c r="N4495" t="s">
        <v>20</v>
      </c>
      <c r="O4495">
        <v>1</v>
      </c>
      <c r="P4495" t="s">
        <v>21</v>
      </c>
      <c r="Q4495" t="s">
        <v>22</v>
      </c>
    </row>
    <row r="4496" spans="1:17" ht="29" x14ac:dyDescent="0.35">
      <c r="A4496" s="4">
        <v>2735</v>
      </c>
      <c r="C4496" t="s">
        <v>1812</v>
      </c>
      <c r="D4496" t="s">
        <v>1452</v>
      </c>
      <c r="E4496">
        <v>2015</v>
      </c>
      <c r="F4496">
        <v>8</v>
      </c>
      <c r="G4496">
        <v>19</v>
      </c>
      <c r="H4496" t="s">
        <v>279</v>
      </c>
      <c r="I4496" t="s">
        <v>182</v>
      </c>
      <c r="J4496" t="s">
        <v>19</v>
      </c>
      <c r="K4496" t="s">
        <v>43</v>
      </c>
      <c r="L4496" s="5" t="s">
        <v>2106</v>
      </c>
      <c r="M4496" t="s">
        <v>47</v>
      </c>
      <c r="N4496" t="s">
        <v>80</v>
      </c>
      <c r="O4496">
        <v>0</v>
      </c>
      <c r="P4496" t="s">
        <v>21</v>
      </c>
      <c r="Q4496" t="s">
        <v>21</v>
      </c>
    </row>
    <row r="4497" spans="1:17" ht="58" x14ac:dyDescent="0.35">
      <c r="A4497" s="4">
        <v>2745</v>
      </c>
      <c r="C4497" t="s">
        <v>1812</v>
      </c>
      <c r="D4497" t="s">
        <v>1813</v>
      </c>
      <c r="E4497">
        <v>2015</v>
      </c>
      <c r="F4497">
        <v>8</v>
      </c>
      <c r="G4497">
        <v>27</v>
      </c>
      <c r="H4497" t="s">
        <v>17</v>
      </c>
      <c r="I4497" t="s">
        <v>66</v>
      </c>
      <c r="J4497" t="s">
        <v>26</v>
      </c>
      <c r="K4497" t="s">
        <v>15</v>
      </c>
      <c r="L4497" s="5" t="s">
        <v>2107</v>
      </c>
      <c r="M4497" t="s">
        <v>15</v>
      </c>
      <c r="N4497" t="s">
        <v>20</v>
      </c>
      <c r="O4497">
        <v>1</v>
      </c>
      <c r="P4497" t="s">
        <v>21</v>
      </c>
      <c r="Q4497" t="s">
        <v>22</v>
      </c>
    </row>
    <row r="4498" spans="1:17" ht="116" x14ac:dyDescent="0.35">
      <c r="A4498" s="4">
        <v>2747</v>
      </c>
      <c r="C4498" t="s">
        <v>1812</v>
      </c>
      <c r="D4498" t="s">
        <v>2136</v>
      </c>
      <c r="E4498">
        <v>2015</v>
      </c>
      <c r="F4498">
        <v>8</v>
      </c>
      <c r="G4498">
        <v>28</v>
      </c>
      <c r="H4498" t="s">
        <v>63</v>
      </c>
      <c r="I4498" t="s">
        <v>271</v>
      </c>
      <c r="J4498" t="s">
        <v>26</v>
      </c>
      <c r="K4498" t="s">
        <v>15</v>
      </c>
      <c r="L4498" s="5" t="s">
        <v>2108</v>
      </c>
      <c r="M4498" t="s">
        <v>15</v>
      </c>
      <c r="N4498" t="s">
        <v>20</v>
      </c>
      <c r="O4498">
        <v>1</v>
      </c>
      <c r="P4498" t="s">
        <v>21</v>
      </c>
      <c r="Q4498" t="s">
        <v>22</v>
      </c>
    </row>
    <row r="4499" spans="1:17" ht="58" x14ac:dyDescent="0.35">
      <c r="A4499" s="4">
        <v>2755</v>
      </c>
      <c r="C4499" t="s">
        <v>1812</v>
      </c>
      <c r="D4499" t="s">
        <v>2136</v>
      </c>
      <c r="E4499">
        <v>2015</v>
      </c>
      <c r="F4499">
        <v>9</v>
      </c>
      <c r="G4499">
        <v>7</v>
      </c>
      <c r="H4499" t="s">
        <v>65</v>
      </c>
      <c r="I4499" t="s">
        <v>83</v>
      </c>
      <c r="J4499" t="s">
        <v>29</v>
      </c>
      <c r="K4499" t="s">
        <v>15</v>
      </c>
      <c r="L4499" s="5" t="s">
        <v>2109</v>
      </c>
      <c r="M4499" t="s">
        <v>15</v>
      </c>
      <c r="N4499" t="s">
        <v>20</v>
      </c>
      <c r="O4499">
        <v>1</v>
      </c>
      <c r="P4499" t="s">
        <v>21</v>
      </c>
      <c r="Q4499" t="s">
        <v>22</v>
      </c>
    </row>
    <row r="4500" spans="1:17" ht="43.5" x14ac:dyDescent="0.35">
      <c r="A4500" s="4">
        <v>2763</v>
      </c>
      <c r="C4500" t="s">
        <v>1812</v>
      </c>
      <c r="D4500" t="s">
        <v>1452</v>
      </c>
      <c r="E4500">
        <v>2015</v>
      </c>
      <c r="F4500">
        <v>9</v>
      </c>
      <c r="G4500">
        <v>18</v>
      </c>
      <c r="H4500" t="s">
        <v>63</v>
      </c>
      <c r="I4500" t="s">
        <v>33</v>
      </c>
      <c r="J4500" t="s">
        <v>19</v>
      </c>
      <c r="K4500" t="s">
        <v>15</v>
      </c>
      <c r="L4500" s="5" t="s">
        <v>2110</v>
      </c>
      <c r="M4500" t="s">
        <v>15</v>
      </c>
      <c r="N4500" t="s">
        <v>20</v>
      </c>
      <c r="O4500">
        <v>1</v>
      </c>
      <c r="P4500" t="s">
        <v>21</v>
      </c>
      <c r="Q4500" t="s">
        <v>22</v>
      </c>
    </row>
    <row r="4501" spans="1:17" ht="29" x14ac:dyDescent="0.35">
      <c r="A4501" s="4">
        <v>2768</v>
      </c>
      <c r="C4501" t="s">
        <v>1812</v>
      </c>
      <c r="D4501" t="s">
        <v>1813</v>
      </c>
      <c r="E4501">
        <v>2015</v>
      </c>
      <c r="F4501">
        <v>9</v>
      </c>
      <c r="G4501">
        <v>23</v>
      </c>
      <c r="H4501" t="s">
        <v>24</v>
      </c>
      <c r="I4501" t="s">
        <v>720</v>
      </c>
      <c r="J4501" t="s">
        <v>26</v>
      </c>
      <c r="K4501" t="s">
        <v>15</v>
      </c>
      <c r="L4501" s="5" t="s">
        <v>3904</v>
      </c>
      <c r="M4501" t="s">
        <v>15</v>
      </c>
      <c r="N4501" t="s">
        <v>20</v>
      </c>
      <c r="O4501">
        <v>1</v>
      </c>
      <c r="P4501" t="s">
        <v>22</v>
      </c>
      <c r="Q4501" t="s">
        <v>22</v>
      </c>
    </row>
    <row r="4502" spans="1:17" ht="43.5" x14ac:dyDescent="0.35">
      <c r="A4502" s="4">
        <v>2769</v>
      </c>
      <c r="C4502" t="s">
        <v>1812</v>
      </c>
      <c r="D4502" t="s">
        <v>1813</v>
      </c>
      <c r="E4502">
        <v>2015</v>
      </c>
      <c r="F4502">
        <v>9</v>
      </c>
      <c r="G4502">
        <v>24</v>
      </c>
      <c r="H4502" t="s">
        <v>24</v>
      </c>
      <c r="I4502" t="s">
        <v>720</v>
      </c>
      <c r="J4502" t="s">
        <v>26</v>
      </c>
      <c r="K4502" t="s">
        <v>15</v>
      </c>
      <c r="L4502" s="5" t="s">
        <v>2111</v>
      </c>
      <c r="M4502" t="s">
        <v>15</v>
      </c>
      <c r="N4502" t="s">
        <v>20</v>
      </c>
      <c r="O4502">
        <v>1</v>
      </c>
      <c r="P4502" t="s">
        <v>22</v>
      </c>
      <c r="Q4502" t="s">
        <v>22</v>
      </c>
    </row>
    <row r="4503" spans="1:17" ht="101.5" x14ac:dyDescent="0.35">
      <c r="A4503" s="4">
        <v>2770</v>
      </c>
      <c r="C4503" t="s">
        <v>1812</v>
      </c>
      <c r="D4503" t="s">
        <v>1813</v>
      </c>
      <c r="E4503">
        <v>2015</v>
      </c>
      <c r="F4503">
        <v>9</v>
      </c>
      <c r="G4503">
        <v>24</v>
      </c>
      <c r="H4503" t="s">
        <v>352</v>
      </c>
      <c r="I4503" t="s">
        <v>1632</v>
      </c>
      <c r="J4503" t="s">
        <v>26</v>
      </c>
      <c r="K4503" t="s">
        <v>43</v>
      </c>
      <c r="L4503" s="5" t="s">
        <v>2112</v>
      </c>
      <c r="M4503" t="s">
        <v>43</v>
      </c>
      <c r="N4503" t="s">
        <v>80</v>
      </c>
      <c r="O4503">
        <v>1</v>
      </c>
      <c r="P4503" t="s">
        <v>22</v>
      </c>
      <c r="Q4503" t="s">
        <v>22</v>
      </c>
    </row>
    <row r="4504" spans="1:17" ht="87" x14ac:dyDescent="0.35">
      <c r="A4504" s="4">
        <v>2777</v>
      </c>
      <c r="C4504" t="s">
        <v>1812</v>
      </c>
      <c r="D4504" t="s">
        <v>1813</v>
      </c>
      <c r="E4504">
        <v>2015</v>
      </c>
      <c r="F4504">
        <v>9</v>
      </c>
      <c r="G4504">
        <v>26</v>
      </c>
      <c r="H4504" t="s">
        <v>729</v>
      </c>
      <c r="I4504" t="s">
        <v>521</v>
      </c>
      <c r="J4504" t="s">
        <v>26</v>
      </c>
      <c r="K4504" t="s">
        <v>47</v>
      </c>
      <c r="L4504" s="5" t="s">
        <v>2113</v>
      </c>
      <c r="M4504" t="s">
        <v>47</v>
      </c>
      <c r="N4504" t="s">
        <v>80</v>
      </c>
      <c r="O4504">
        <v>0</v>
      </c>
      <c r="P4504" t="s">
        <v>21</v>
      </c>
      <c r="Q4504" t="s">
        <v>21</v>
      </c>
    </row>
    <row r="4505" spans="1:17" ht="43.5" x14ac:dyDescent="0.35">
      <c r="A4505" s="4">
        <v>2781</v>
      </c>
      <c r="C4505" t="s">
        <v>1812</v>
      </c>
      <c r="D4505" t="s">
        <v>1813</v>
      </c>
      <c r="E4505">
        <v>2015</v>
      </c>
      <c r="F4505">
        <v>9</v>
      </c>
      <c r="G4505">
        <v>29</v>
      </c>
      <c r="H4505" t="s">
        <v>65</v>
      </c>
      <c r="I4505" t="s">
        <v>1573</v>
      </c>
      <c r="J4505" t="s">
        <v>26</v>
      </c>
      <c r="K4505" t="s">
        <v>15</v>
      </c>
      <c r="L4505" s="5" t="s">
        <v>2114</v>
      </c>
      <c r="M4505" t="s">
        <v>15</v>
      </c>
      <c r="N4505" t="s">
        <v>20</v>
      </c>
      <c r="O4505">
        <v>1</v>
      </c>
      <c r="P4505" t="s">
        <v>21</v>
      </c>
      <c r="Q4505" t="s">
        <v>22</v>
      </c>
    </row>
    <row r="4506" spans="1:17" ht="58" x14ac:dyDescent="0.35">
      <c r="A4506" s="4">
        <v>2785</v>
      </c>
      <c r="C4506" t="s">
        <v>1812</v>
      </c>
      <c r="D4506" t="s">
        <v>2136</v>
      </c>
      <c r="E4506">
        <v>2015</v>
      </c>
      <c r="F4506">
        <v>10</v>
      </c>
      <c r="G4506">
        <v>4</v>
      </c>
      <c r="H4506" t="s">
        <v>65</v>
      </c>
      <c r="I4506" t="s">
        <v>82</v>
      </c>
      <c r="J4506" t="s">
        <v>29</v>
      </c>
      <c r="K4506" t="s">
        <v>15</v>
      </c>
      <c r="L4506" s="5" t="s">
        <v>2115</v>
      </c>
      <c r="M4506" t="s">
        <v>15</v>
      </c>
      <c r="N4506" t="s">
        <v>20</v>
      </c>
      <c r="O4506">
        <v>1</v>
      </c>
      <c r="P4506" t="s">
        <v>21</v>
      </c>
      <c r="Q4506" t="s">
        <v>22</v>
      </c>
    </row>
    <row r="4507" spans="1:17" ht="58" x14ac:dyDescent="0.35">
      <c r="A4507" s="4">
        <v>2787</v>
      </c>
      <c r="C4507" t="s">
        <v>1812</v>
      </c>
      <c r="D4507" t="s">
        <v>1813</v>
      </c>
      <c r="E4507">
        <v>2015</v>
      </c>
      <c r="F4507">
        <v>10</v>
      </c>
      <c r="G4507">
        <v>13</v>
      </c>
      <c r="H4507" t="s">
        <v>65</v>
      </c>
      <c r="I4507" t="s">
        <v>1573</v>
      </c>
      <c r="J4507" t="s">
        <v>26</v>
      </c>
      <c r="K4507" t="s">
        <v>15</v>
      </c>
      <c r="L4507" s="5" t="s">
        <v>2116</v>
      </c>
      <c r="M4507" t="s">
        <v>15</v>
      </c>
      <c r="N4507" t="s">
        <v>20</v>
      </c>
      <c r="O4507">
        <v>1</v>
      </c>
      <c r="P4507" t="s">
        <v>21</v>
      </c>
      <c r="Q4507" t="s">
        <v>22</v>
      </c>
    </row>
    <row r="4508" spans="1:17" ht="43.5" x14ac:dyDescent="0.35">
      <c r="A4508" s="4">
        <v>2790</v>
      </c>
      <c r="C4508" t="s">
        <v>1812</v>
      </c>
      <c r="D4508" t="s">
        <v>1813</v>
      </c>
      <c r="E4508">
        <v>2015</v>
      </c>
      <c r="F4508">
        <v>10</v>
      </c>
      <c r="G4508">
        <v>14</v>
      </c>
      <c r="H4508" t="s">
        <v>24</v>
      </c>
      <c r="I4508" t="s">
        <v>720</v>
      </c>
      <c r="J4508" t="s">
        <v>26</v>
      </c>
      <c r="K4508" t="s">
        <v>15</v>
      </c>
      <c r="L4508" s="5" t="s">
        <v>2117</v>
      </c>
      <c r="M4508" t="s">
        <v>15</v>
      </c>
      <c r="N4508" t="s">
        <v>20</v>
      </c>
      <c r="O4508">
        <v>1</v>
      </c>
      <c r="P4508" t="s">
        <v>22</v>
      </c>
      <c r="Q4508" t="s">
        <v>22</v>
      </c>
    </row>
    <row r="4509" spans="1:17" ht="43.5" x14ac:dyDescent="0.35">
      <c r="A4509" s="4">
        <v>2791</v>
      </c>
      <c r="C4509" t="s">
        <v>1812</v>
      </c>
      <c r="D4509" t="s">
        <v>1813</v>
      </c>
      <c r="E4509">
        <v>2015</v>
      </c>
      <c r="F4509">
        <v>10</v>
      </c>
      <c r="G4509">
        <v>14</v>
      </c>
      <c r="H4509" t="s">
        <v>24</v>
      </c>
      <c r="I4509" t="s">
        <v>720</v>
      </c>
      <c r="J4509" t="s">
        <v>26</v>
      </c>
      <c r="K4509" t="s">
        <v>15</v>
      </c>
      <c r="L4509" s="5" t="s">
        <v>2118</v>
      </c>
      <c r="M4509" t="s">
        <v>15</v>
      </c>
      <c r="N4509" t="s">
        <v>20</v>
      </c>
      <c r="O4509">
        <v>1</v>
      </c>
      <c r="P4509" t="s">
        <v>22</v>
      </c>
      <c r="Q4509" t="s">
        <v>22</v>
      </c>
    </row>
    <row r="4510" spans="1:17" ht="43.5" x14ac:dyDescent="0.35">
      <c r="A4510" s="4">
        <v>2792</v>
      </c>
      <c r="C4510" t="s">
        <v>1812</v>
      </c>
      <c r="D4510" t="s">
        <v>1813</v>
      </c>
      <c r="E4510">
        <v>2015</v>
      </c>
      <c r="F4510">
        <v>10</v>
      </c>
      <c r="G4510">
        <v>14</v>
      </c>
      <c r="H4510" t="s">
        <v>3555</v>
      </c>
      <c r="I4510" t="s">
        <v>720</v>
      </c>
      <c r="J4510" t="s">
        <v>26</v>
      </c>
      <c r="K4510" t="s">
        <v>15</v>
      </c>
      <c r="L4510" s="5" t="s">
        <v>2119</v>
      </c>
      <c r="M4510" t="s">
        <v>15</v>
      </c>
      <c r="N4510" t="s">
        <v>20</v>
      </c>
      <c r="O4510">
        <v>1</v>
      </c>
      <c r="P4510" t="s">
        <v>22</v>
      </c>
      <c r="Q4510" t="s">
        <v>22</v>
      </c>
    </row>
    <row r="4511" spans="1:17" ht="130.5" x14ac:dyDescent="0.35">
      <c r="A4511" s="4">
        <v>2795</v>
      </c>
      <c r="C4511" t="s">
        <v>1812</v>
      </c>
      <c r="D4511" t="s">
        <v>1827</v>
      </c>
      <c r="E4511">
        <v>2015</v>
      </c>
      <c r="F4511">
        <v>10</v>
      </c>
      <c r="G4511">
        <v>18</v>
      </c>
      <c r="H4511" t="s">
        <v>729</v>
      </c>
      <c r="I4511" t="s">
        <v>66</v>
      </c>
      <c r="J4511" t="s">
        <v>26</v>
      </c>
      <c r="K4511" t="s">
        <v>15</v>
      </c>
      <c r="L4511" s="5" t="s">
        <v>2120</v>
      </c>
      <c r="M4511" t="s">
        <v>15</v>
      </c>
      <c r="N4511" t="s">
        <v>20</v>
      </c>
      <c r="O4511">
        <v>1</v>
      </c>
      <c r="P4511" t="s">
        <v>21</v>
      </c>
      <c r="Q4511" t="s">
        <v>22</v>
      </c>
    </row>
    <row r="4512" spans="1:17" ht="43.5" x14ac:dyDescent="0.35">
      <c r="A4512" s="4">
        <v>2798</v>
      </c>
      <c r="C4512" t="s">
        <v>1812</v>
      </c>
      <c r="D4512" t="s">
        <v>2136</v>
      </c>
      <c r="E4512">
        <v>2015</v>
      </c>
      <c r="F4512">
        <v>10</v>
      </c>
      <c r="G4512">
        <v>24</v>
      </c>
      <c r="H4512" t="s">
        <v>63</v>
      </c>
      <c r="I4512" t="s">
        <v>83</v>
      </c>
      <c r="J4512" t="s">
        <v>29</v>
      </c>
      <c r="K4512" t="s">
        <v>43</v>
      </c>
      <c r="L4512" s="5" t="s">
        <v>2121</v>
      </c>
      <c r="M4512" t="s">
        <v>43</v>
      </c>
      <c r="N4512" t="s">
        <v>78</v>
      </c>
      <c r="O4512">
        <v>1</v>
      </c>
      <c r="P4512" t="s">
        <v>21</v>
      </c>
      <c r="Q4512" t="s">
        <v>22</v>
      </c>
    </row>
    <row r="4513" spans="1:17" ht="87" x14ac:dyDescent="0.35">
      <c r="A4513" s="4">
        <v>2802</v>
      </c>
      <c r="C4513" t="s">
        <v>1812</v>
      </c>
      <c r="D4513" t="s">
        <v>1827</v>
      </c>
      <c r="E4513">
        <v>2015</v>
      </c>
      <c r="F4513">
        <v>10</v>
      </c>
      <c r="G4513">
        <v>30</v>
      </c>
      <c r="H4513" t="s">
        <v>2122</v>
      </c>
      <c r="I4513" t="s">
        <v>66</v>
      </c>
      <c r="J4513" t="s">
        <v>26</v>
      </c>
      <c r="K4513" t="s">
        <v>15</v>
      </c>
      <c r="L4513" s="5" t="s">
        <v>2123</v>
      </c>
      <c r="M4513" t="s">
        <v>15</v>
      </c>
      <c r="N4513" t="s">
        <v>20</v>
      </c>
      <c r="O4513">
        <v>1</v>
      </c>
      <c r="P4513" t="s">
        <v>22</v>
      </c>
      <c r="Q4513" t="s">
        <v>22</v>
      </c>
    </row>
    <row r="4514" spans="1:17" ht="72.5" x14ac:dyDescent="0.35">
      <c r="A4514" s="4">
        <v>2819</v>
      </c>
      <c r="C4514" t="s">
        <v>1812</v>
      </c>
      <c r="D4514" t="s">
        <v>2136</v>
      </c>
      <c r="E4514">
        <v>2015</v>
      </c>
      <c r="F4514">
        <v>11</v>
      </c>
      <c r="G4514">
        <v>18</v>
      </c>
      <c r="H4514" t="s">
        <v>3555</v>
      </c>
      <c r="I4514" t="s">
        <v>25</v>
      </c>
      <c r="J4514" t="s">
        <v>26</v>
      </c>
      <c r="K4514" t="s">
        <v>15</v>
      </c>
      <c r="L4514" s="5" t="s">
        <v>2124</v>
      </c>
      <c r="M4514" t="s">
        <v>15</v>
      </c>
      <c r="N4514" t="s">
        <v>20</v>
      </c>
      <c r="O4514">
        <v>1</v>
      </c>
      <c r="P4514" t="s">
        <v>22</v>
      </c>
      <c r="Q4514" t="s">
        <v>22</v>
      </c>
    </row>
    <row r="4515" spans="1:17" ht="58" x14ac:dyDescent="0.35">
      <c r="A4515" s="4">
        <v>2850</v>
      </c>
      <c r="C4515" t="s">
        <v>1812</v>
      </c>
      <c r="D4515" t="s">
        <v>1452</v>
      </c>
      <c r="E4515">
        <v>2016</v>
      </c>
      <c r="F4515">
        <v>1</v>
      </c>
      <c r="G4515">
        <v>17</v>
      </c>
      <c r="H4515" t="s">
        <v>325</v>
      </c>
      <c r="I4515" t="s">
        <v>42</v>
      </c>
      <c r="J4515" t="s">
        <v>19</v>
      </c>
      <c r="K4515" t="s">
        <v>47</v>
      </c>
      <c r="L4515" s="5" t="s">
        <v>3905</v>
      </c>
      <c r="M4515" t="s">
        <v>43</v>
      </c>
      <c r="N4515" t="s">
        <v>605</v>
      </c>
      <c r="O4515">
        <v>1</v>
      </c>
      <c r="P4515" t="s">
        <v>21</v>
      </c>
      <c r="Q4515" t="s">
        <v>22</v>
      </c>
    </row>
    <row r="4516" spans="1:17" ht="29" x14ac:dyDescent="0.35">
      <c r="A4516" s="4">
        <v>2854</v>
      </c>
      <c r="C4516" t="s">
        <v>1812</v>
      </c>
      <c r="D4516" t="s">
        <v>1452</v>
      </c>
      <c r="E4516">
        <v>2016</v>
      </c>
      <c r="F4516">
        <v>1</v>
      </c>
      <c r="G4516">
        <v>24</v>
      </c>
      <c r="H4516" t="s">
        <v>325</v>
      </c>
      <c r="I4516" t="s">
        <v>42</v>
      </c>
      <c r="J4516" t="s">
        <v>19</v>
      </c>
      <c r="K4516" t="s">
        <v>47</v>
      </c>
      <c r="L4516" s="5" t="s">
        <v>2125</v>
      </c>
      <c r="M4516" t="s">
        <v>15</v>
      </c>
      <c r="N4516" t="s">
        <v>20</v>
      </c>
      <c r="O4516">
        <v>1</v>
      </c>
      <c r="P4516" t="s">
        <v>21</v>
      </c>
      <c r="Q4516" t="s">
        <v>22</v>
      </c>
    </row>
    <row r="4517" spans="1:17" ht="43.5" x14ac:dyDescent="0.35">
      <c r="A4517" s="4">
        <v>2882</v>
      </c>
      <c r="C4517" t="s">
        <v>1812</v>
      </c>
      <c r="D4517" t="s">
        <v>1813</v>
      </c>
      <c r="E4517">
        <v>2016</v>
      </c>
      <c r="F4517">
        <v>2</v>
      </c>
      <c r="G4517">
        <v>23</v>
      </c>
      <c r="H4517" t="s">
        <v>63</v>
      </c>
      <c r="I4517" t="s">
        <v>521</v>
      </c>
      <c r="J4517" t="s">
        <v>26</v>
      </c>
      <c r="K4517" t="s">
        <v>15</v>
      </c>
      <c r="L4517" s="5" t="s">
        <v>2126</v>
      </c>
      <c r="M4517" t="s">
        <v>15</v>
      </c>
      <c r="N4517" t="s">
        <v>20</v>
      </c>
      <c r="O4517">
        <v>1</v>
      </c>
      <c r="P4517" t="s">
        <v>21</v>
      </c>
      <c r="Q4517" t="s">
        <v>22</v>
      </c>
    </row>
    <row r="4518" spans="1:17" ht="43.5" x14ac:dyDescent="0.35">
      <c r="A4518" s="4">
        <v>2886</v>
      </c>
      <c r="C4518" t="s">
        <v>1812</v>
      </c>
      <c r="D4518" t="s">
        <v>1452</v>
      </c>
      <c r="E4518">
        <v>2016</v>
      </c>
      <c r="F4518">
        <v>2</v>
      </c>
      <c r="G4518">
        <v>24</v>
      </c>
      <c r="H4518" t="s">
        <v>325</v>
      </c>
      <c r="I4518" t="s">
        <v>56</v>
      </c>
      <c r="J4518" t="s">
        <v>19</v>
      </c>
      <c r="K4518" t="s">
        <v>47</v>
      </c>
      <c r="L4518" s="5" t="s">
        <v>2127</v>
      </c>
      <c r="M4518" t="s">
        <v>43</v>
      </c>
      <c r="N4518" t="s">
        <v>605</v>
      </c>
      <c r="O4518">
        <v>1</v>
      </c>
      <c r="P4518" t="s">
        <v>21</v>
      </c>
      <c r="Q4518" t="s">
        <v>22</v>
      </c>
    </row>
    <row r="4519" spans="1:17" ht="43.5" x14ac:dyDescent="0.35">
      <c r="A4519" s="4">
        <v>2888</v>
      </c>
      <c r="C4519" t="s">
        <v>1812</v>
      </c>
      <c r="D4519" t="s">
        <v>1452</v>
      </c>
      <c r="E4519">
        <v>2016</v>
      </c>
      <c r="F4519">
        <v>2</v>
      </c>
      <c r="G4519">
        <v>25</v>
      </c>
      <c r="H4519" t="s">
        <v>325</v>
      </c>
      <c r="I4519" t="s">
        <v>42</v>
      </c>
      <c r="J4519" t="s">
        <v>19</v>
      </c>
      <c r="K4519" t="s">
        <v>47</v>
      </c>
      <c r="L4519" s="5" t="s">
        <v>2128</v>
      </c>
      <c r="M4519" t="s">
        <v>43</v>
      </c>
      <c r="N4519" t="s">
        <v>605</v>
      </c>
      <c r="O4519">
        <v>1</v>
      </c>
      <c r="P4519" t="s">
        <v>21</v>
      </c>
      <c r="Q4519" t="s">
        <v>22</v>
      </c>
    </row>
    <row r="4520" spans="1:17" ht="29" x14ac:dyDescent="0.35">
      <c r="A4520" s="4">
        <v>2893</v>
      </c>
      <c r="C4520" t="s">
        <v>1812</v>
      </c>
      <c r="D4520" t="s">
        <v>1452</v>
      </c>
      <c r="E4520">
        <v>2016</v>
      </c>
      <c r="F4520">
        <v>2</v>
      </c>
      <c r="G4520">
        <v>28</v>
      </c>
      <c r="H4520" t="s">
        <v>325</v>
      </c>
      <c r="I4520" t="s">
        <v>18</v>
      </c>
      <c r="J4520" t="s">
        <v>19</v>
      </c>
      <c r="K4520" t="s">
        <v>47</v>
      </c>
      <c r="L4520" s="5" t="s">
        <v>2129</v>
      </c>
      <c r="M4520" t="s">
        <v>15</v>
      </c>
      <c r="N4520" t="s">
        <v>20</v>
      </c>
      <c r="O4520">
        <v>1</v>
      </c>
      <c r="P4520" t="s">
        <v>21</v>
      </c>
      <c r="Q4520" t="s">
        <v>22</v>
      </c>
    </row>
    <row r="4521" spans="1:17" ht="58" x14ac:dyDescent="0.35">
      <c r="A4521" s="4">
        <v>2894</v>
      </c>
      <c r="C4521" t="s">
        <v>1812</v>
      </c>
      <c r="D4521" t="s">
        <v>1452</v>
      </c>
      <c r="E4521">
        <v>2016</v>
      </c>
      <c r="F4521">
        <v>2</v>
      </c>
      <c r="G4521">
        <v>29</v>
      </c>
      <c r="H4521" t="s">
        <v>325</v>
      </c>
      <c r="I4521" t="s">
        <v>18</v>
      </c>
      <c r="J4521" t="s">
        <v>19</v>
      </c>
      <c r="K4521" t="s">
        <v>47</v>
      </c>
      <c r="L4521" s="5" t="s">
        <v>2130</v>
      </c>
      <c r="M4521" t="s">
        <v>43</v>
      </c>
      <c r="N4521" t="s">
        <v>605</v>
      </c>
      <c r="O4521">
        <v>1</v>
      </c>
      <c r="P4521" t="s">
        <v>21</v>
      </c>
      <c r="Q4521" t="s">
        <v>22</v>
      </c>
    </row>
    <row r="4522" spans="1:17" ht="58" x14ac:dyDescent="0.35">
      <c r="A4522" s="4">
        <v>2895</v>
      </c>
      <c r="C4522" t="s">
        <v>1812</v>
      </c>
      <c r="D4522" t="s">
        <v>1452</v>
      </c>
      <c r="E4522">
        <v>2016</v>
      </c>
      <c r="F4522">
        <v>3</v>
      </c>
      <c r="G4522">
        <v>1</v>
      </c>
      <c r="H4522" t="s">
        <v>325</v>
      </c>
      <c r="I4522" t="s">
        <v>18</v>
      </c>
      <c r="J4522" t="s">
        <v>19</v>
      </c>
      <c r="K4522" t="s">
        <v>47</v>
      </c>
      <c r="L4522" s="5" t="s">
        <v>2131</v>
      </c>
      <c r="M4522" t="s">
        <v>43</v>
      </c>
      <c r="N4522" t="s">
        <v>605</v>
      </c>
      <c r="O4522">
        <v>1</v>
      </c>
      <c r="P4522" t="s">
        <v>21</v>
      </c>
      <c r="Q4522" t="s">
        <v>22</v>
      </c>
    </row>
    <row r="4523" spans="1:17" ht="58" x14ac:dyDescent="0.35">
      <c r="A4523" s="4">
        <v>2896</v>
      </c>
      <c r="C4523" t="s">
        <v>1812</v>
      </c>
      <c r="D4523" t="s">
        <v>1452</v>
      </c>
      <c r="E4523">
        <v>2016</v>
      </c>
      <c r="F4523">
        <v>3</v>
      </c>
      <c r="G4523">
        <v>2</v>
      </c>
      <c r="H4523" t="s">
        <v>325</v>
      </c>
      <c r="I4523" t="s">
        <v>18</v>
      </c>
      <c r="J4523" t="s">
        <v>19</v>
      </c>
      <c r="K4523" t="s">
        <v>47</v>
      </c>
      <c r="L4523" s="5" t="s">
        <v>2132</v>
      </c>
      <c r="M4523" t="s">
        <v>43</v>
      </c>
      <c r="N4523" t="s">
        <v>605</v>
      </c>
      <c r="O4523">
        <v>1</v>
      </c>
      <c r="P4523" t="s">
        <v>21</v>
      </c>
      <c r="Q4523" t="s">
        <v>22</v>
      </c>
    </row>
    <row r="4524" spans="1:17" ht="43.5" x14ac:dyDescent="0.35">
      <c r="A4524" s="4">
        <v>2903</v>
      </c>
      <c r="C4524" t="s">
        <v>1812</v>
      </c>
      <c r="D4524" t="s">
        <v>1452</v>
      </c>
      <c r="E4524">
        <v>2016</v>
      </c>
      <c r="F4524">
        <v>3</v>
      </c>
      <c r="G4524">
        <v>15</v>
      </c>
      <c r="H4524" t="s">
        <v>325</v>
      </c>
      <c r="I4524" t="s">
        <v>56</v>
      </c>
      <c r="J4524" t="s">
        <v>19</v>
      </c>
      <c r="K4524" t="s">
        <v>47</v>
      </c>
      <c r="L4524" s="5" t="s">
        <v>2133</v>
      </c>
      <c r="M4524" t="s">
        <v>43</v>
      </c>
      <c r="N4524" t="s">
        <v>605</v>
      </c>
      <c r="O4524">
        <v>1</v>
      </c>
      <c r="P4524" t="s">
        <v>21</v>
      </c>
      <c r="Q4524" t="s">
        <v>22</v>
      </c>
    </row>
    <row r="4525" spans="1:17" ht="58" x14ac:dyDescent="0.35">
      <c r="A4525" s="4">
        <v>2905</v>
      </c>
      <c r="C4525" t="s">
        <v>1812</v>
      </c>
      <c r="D4525" t="s">
        <v>1452</v>
      </c>
      <c r="E4525">
        <v>2016</v>
      </c>
      <c r="F4525">
        <v>3</v>
      </c>
      <c r="G4525">
        <v>16</v>
      </c>
      <c r="H4525" t="s">
        <v>325</v>
      </c>
      <c r="I4525" t="s">
        <v>18</v>
      </c>
      <c r="J4525" t="s">
        <v>19</v>
      </c>
      <c r="K4525" t="s">
        <v>47</v>
      </c>
      <c r="L4525" s="5" t="s">
        <v>2134</v>
      </c>
      <c r="M4525" t="s">
        <v>43</v>
      </c>
      <c r="N4525" t="s">
        <v>605</v>
      </c>
      <c r="O4525">
        <v>1</v>
      </c>
      <c r="P4525" t="s">
        <v>21</v>
      </c>
      <c r="Q4525" t="s">
        <v>22</v>
      </c>
    </row>
    <row r="4526" spans="1:17" ht="29" x14ac:dyDescent="0.35">
      <c r="A4526" s="4">
        <v>2908</v>
      </c>
      <c r="C4526" t="s">
        <v>1812</v>
      </c>
      <c r="D4526" t="s">
        <v>1452</v>
      </c>
      <c r="E4526">
        <v>2016</v>
      </c>
      <c r="F4526">
        <v>3</v>
      </c>
      <c r="G4526">
        <v>20</v>
      </c>
      <c r="H4526" t="s">
        <v>325</v>
      </c>
      <c r="I4526" t="s">
        <v>99</v>
      </c>
      <c r="J4526" t="s">
        <v>19</v>
      </c>
      <c r="K4526" t="s">
        <v>47</v>
      </c>
      <c r="L4526" s="5" t="s">
        <v>2135</v>
      </c>
      <c r="M4526" t="s">
        <v>43</v>
      </c>
      <c r="N4526" t="s">
        <v>605</v>
      </c>
      <c r="O4526">
        <v>1</v>
      </c>
      <c r="P4526" t="s">
        <v>21</v>
      </c>
      <c r="Q4526" t="s">
        <v>22</v>
      </c>
    </row>
    <row r="4527" spans="1:17" ht="72.5" x14ac:dyDescent="0.35">
      <c r="A4527" s="4">
        <v>2912</v>
      </c>
      <c r="C4527" t="s">
        <v>1812</v>
      </c>
      <c r="D4527" t="s">
        <v>2136</v>
      </c>
      <c r="E4527">
        <v>2016</v>
      </c>
      <c r="F4527">
        <v>3</v>
      </c>
      <c r="G4527">
        <v>25</v>
      </c>
      <c r="H4527" t="s">
        <v>65</v>
      </c>
      <c r="I4527" t="s">
        <v>20</v>
      </c>
      <c r="J4527" t="s">
        <v>29</v>
      </c>
      <c r="K4527" t="s">
        <v>15</v>
      </c>
      <c r="L4527" s="5" t="s">
        <v>2137</v>
      </c>
      <c r="M4527" t="s">
        <v>15</v>
      </c>
      <c r="N4527" t="s">
        <v>20</v>
      </c>
      <c r="O4527">
        <v>1</v>
      </c>
      <c r="P4527" t="s">
        <v>21</v>
      </c>
      <c r="Q4527" t="s">
        <v>22</v>
      </c>
    </row>
    <row r="4528" spans="1:17" ht="58" x14ac:dyDescent="0.35">
      <c r="A4528" s="4">
        <v>2933</v>
      </c>
      <c r="C4528" t="s">
        <v>1812</v>
      </c>
      <c r="D4528" t="s">
        <v>1937</v>
      </c>
      <c r="E4528">
        <v>2016</v>
      </c>
      <c r="F4528">
        <v>4</v>
      </c>
      <c r="G4528">
        <v>4</v>
      </c>
      <c r="H4528" t="s">
        <v>54</v>
      </c>
      <c r="I4528" t="s">
        <v>20</v>
      </c>
      <c r="J4528" t="s">
        <v>26</v>
      </c>
      <c r="K4528" t="s">
        <v>15</v>
      </c>
      <c r="L4528" s="5" t="s">
        <v>2138</v>
      </c>
      <c r="M4528" t="s">
        <v>15</v>
      </c>
      <c r="N4528" t="s">
        <v>20</v>
      </c>
      <c r="O4528">
        <v>1</v>
      </c>
      <c r="P4528" t="s">
        <v>21</v>
      </c>
      <c r="Q4528" t="s">
        <v>22</v>
      </c>
    </row>
    <row r="4529" spans="1:17" ht="29" x14ac:dyDescent="0.35">
      <c r="A4529" s="4">
        <v>2948</v>
      </c>
      <c r="C4529" t="s">
        <v>1812</v>
      </c>
      <c r="D4529" t="s">
        <v>1452</v>
      </c>
      <c r="E4529">
        <v>2016</v>
      </c>
      <c r="F4529">
        <v>4</v>
      </c>
      <c r="G4529">
        <v>12</v>
      </c>
      <c r="H4529" t="s">
        <v>325</v>
      </c>
      <c r="I4529" t="s">
        <v>18</v>
      </c>
      <c r="J4529" t="s">
        <v>19</v>
      </c>
      <c r="K4529" t="s">
        <v>47</v>
      </c>
      <c r="L4529" s="5" t="s">
        <v>2139</v>
      </c>
      <c r="M4529" t="s">
        <v>43</v>
      </c>
      <c r="N4529" t="s">
        <v>605</v>
      </c>
      <c r="O4529">
        <v>1</v>
      </c>
      <c r="P4529" t="s">
        <v>21</v>
      </c>
      <c r="Q4529" t="s">
        <v>22</v>
      </c>
    </row>
    <row r="4530" spans="1:17" ht="29" x14ac:dyDescent="0.35">
      <c r="A4530" s="4">
        <v>2985</v>
      </c>
      <c r="C4530" t="s">
        <v>1812</v>
      </c>
      <c r="D4530" t="s">
        <v>1452</v>
      </c>
      <c r="E4530">
        <v>2016</v>
      </c>
      <c r="F4530">
        <v>4</v>
      </c>
      <c r="G4530">
        <v>26</v>
      </c>
      <c r="H4530" t="s">
        <v>279</v>
      </c>
      <c r="I4530" t="s">
        <v>99</v>
      </c>
      <c r="J4530" t="s">
        <v>19</v>
      </c>
      <c r="K4530" t="s">
        <v>43</v>
      </c>
      <c r="L4530" s="5" t="s">
        <v>2140</v>
      </c>
      <c r="M4530" t="s">
        <v>15</v>
      </c>
      <c r="N4530" t="s">
        <v>20</v>
      </c>
      <c r="O4530">
        <v>1</v>
      </c>
      <c r="P4530" t="s">
        <v>21</v>
      </c>
      <c r="Q4530" t="s">
        <v>22</v>
      </c>
    </row>
    <row r="4531" spans="1:17" ht="72.5" x14ac:dyDescent="0.35">
      <c r="A4531" s="4">
        <v>2986</v>
      </c>
      <c r="C4531" t="s">
        <v>1812</v>
      </c>
      <c r="D4531" t="s">
        <v>2136</v>
      </c>
      <c r="E4531">
        <v>2016</v>
      </c>
      <c r="F4531">
        <v>4</v>
      </c>
      <c r="G4531">
        <v>26</v>
      </c>
      <c r="H4531" t="s">
        <v>65</v>
      </c>
      <c r="I4531" t="s">
        <v>20</v>
      </c>
      <c r="J4531" t="s">
        <v>26</v>
      </c>
      <c r="K4531" t="s">
        <v>15</v>
      </c>
      <c r="L4531" s="5" t="s">
        <v>2141</v>
      </c>
      <c r="M4531" t="s">
        <v>15</v>
      </c>
      <c r="N4531" t="s">
        <v>20</v>
      </c>
      <c r="O4531">
        <v>1</v>
      </c>
      <c r="P4531" t="s">
        <v>21</v>
      </c>
      <c r="Q4531" t="s">
        <v>22</v>
      </c>
    </row>
    <row r="4532" spans="1:17" ht="43.5" x14ac:dyDescent="0.35">
      <c r="A4532" s="4">
        <v>3016</v>
      </c>
      <c r="C4532" t="s">
        <v>1812</v>
      </c>
      <c r="D4532" t="s">
        <v>1452</v>
      </c>
      <c r="E4532">
        <v>2016</v>
      </c>
      <c r="F4532">
        <v>5</v>
      </c>
      <c r="G4532">
        <v>11</v>
      </c>
      <c r="H4532" t="s">
        <v>325</v>
      </c>
      <c r="I4532" t="s">
        <v>18</v>
      </c>
      <c r="J4532" t="s">
        <v>19</v>
      </c>
      <c r="K4532" t="s">
        <v>47</v>
      </c>
      <c r="L4532" s="5" t="s">
        <v>2142</v>
      </c>
      <c r="M4532" t="s">
        <v>43</v>
      </c>
      <c r="N4532" t="s">
        <v>605</v>
      </c>
      <c r="O4532">
        <v>1</v>
      </c>
      <c r="P4532" t="s">
        <v>21</v>
      </c>
      <c r="Q4532" t="s">
        <v>22</v>
      </c>
    </row>
    <row r="4533" spans="1:17" ht="58" x14ac:dyDescent="0.35">
      <c r="A4533" s="4">
        <v>3031</v>
      </c>
      <c r="C4533" t="s">
        <v>1812</v>
      </c>
      <c r="D4533" t="s">
        <v>2136</v>
      </c>
      <c r="E4533">
        <v>2016</v>
      </c>
      <c r="F4533">
        <v>5</v>
      </c>
      <c r="G4533">
        <v>21</v>
      </c>
      <c r="H4533" t="s">
        <v>325</v>
      </c>
      <c r="I4533" t="s">
        <v>396</v>
      </c>
      <c r="J4533" t="s">
        <v>26</v>
      </c>
      <c r="K4533" t="s">
        <v>43</v>
      </c>
      <c r="L4533" s="5" t="s">
        <v>2143</v>
      </c>
      <c r="M4533" t="s">
        <v>15</v>
      </c>
      <c r="N4533" t="s">
        <v>20</v>
      </c>
      <c r="O4533">
        <v>1</v>
      </c>
      <c r="P4533" t="s">
        <v>21</v>
      </c>
      <c r="Q4533" t="s">
        <v>22</v>
      </c>
    </row>
    <row r="4534" spans="1:17" ht="58" x14ac:dyDescent="0.35">
      <c r="A4534" s="4">
        <v>3041</v>
      </c>
      <c r="C4534" t="s">
        <v>1812</v>
      </c>
      <c r="D4534" t="s">
        <v>2136</v>
      </c>
      <c r="E4534">
        <v>2016</v>
      </c>
      <c r="F4534">
        <v>5</v>
      </c>
      <c r="G4534">
        <v>26</v>
      </c>
      <c r="H4534" t="s">
        <v>325</v>
      </c>
      <c r="I4534" t="s">
        <v>20</v>
      </c>
      <c r="J4534" t="s">
        <v>29</v>
      </c>
      <c r="K4534" t="s">
        <v>43</v>
      </c>
      <c r="L4534" s="5" t="s">
        <v>2144</v>
      </c>
      <c r="M4534" t="s">
        <v>15</v>
      </c>
      <c r="N4534" t="s">
        <v>20</v>
      </c>
      <c r="O4534">
        <v>1</v>
      </c>
      <c r="P4534" t="s">
        <v>21</v>
      </c>
      <c r="Q4534" t="s">
        <v>22</v>
      </c>
    </row>
    <row r="4535" spans="1:17" ht="72.5" x14ac:dyDescent="0.35">
      <c r="A4535" s="4">
        <v>3060</v>
      </c>
      <c r="C4535" t="s">
        <v>1812</v>
      </c>
      <c r="D4535" t="s">
        <v>2136</v>
      </c>
      <c r="E4535">
        <v>2016</v>
      </c>
      <c r="F4535">
        <v>6</v>
      </c>
      <c r="G4535">
        <v>10</v>
      </c>
      <c r="H4535" t="s">
        <v>65</v>
      </c>
      <c r="I4535" t="s">
        <v>20</v>
      </c>
      <c r="J4535" t="s">
        <v>29</v>
      </c>
      <c r="K4535" t="s">
        <v>15</v>
      </c>
      <c r="L4535" s="5" t="s">
        <v>2145</v>
      </c>
      <c r="M4535" t="s">
        <v>15</v>
      </c>
      <c r="N4535" t="s">
        <v>20</v>
      </c>
      <c r="O4535">
        <v>1</v>
      </c>
      <c r="P4535" t="s">
        <v>21</v>
      </c>
      <c r="Q4535" t="s">
        <v>22</v>
      </c>
    </row>
    <row r="4536" spans="1:17" ht="72.5" x14ac:dyDescent="0.35">
      <c r="A4536" s="4">
        <v>3070</v>
      </c>
      <c r="C4536" t="s">
        <v>1812</v>
      </c>
      <c r="D4536" t="s">
        <v>2136</v>
      </c>
      <c r="E4536">
        <v>2016</v>
      </c>
      <c r="F4536">
        <v>6</v>
      </c>
      <c r="G4536">
        <v>16</v>
      </c>
      <c r="H4536" t="s">
        <v>65</v>
      </c>
      <c r="I4536" t="s">
        <v>20</v>
      </c>
      <c r="J4536" t="s">
        <v>29</v>
      </c>
      <c r="K4536" t="s">
        <v>15</v>
      </c>
      <c r="L4536" s="5" t="s">
        <v>2146</v>
      </c>
      <c r="M4536" t="s">
        <v>15</v>
      </c>
      <c r="N4536" t="s">
        <v>20</v>
      </c>
      <c r="O4536">
        <v>1</v>
      </c>
      <c r="P4536" t="s">
        <v>21</v>
      </c>
      <c r="Q4536" t="s">
        <v>22</v>
      </c>
    </row>
    <row r="4537" spans="1:17" ht="87" x14ac:dyDescent="0.35">
      <c r="A4537" s="4">
        <v>3079</v>
      </c>
      <c r="C4537" t="s">
        <v>1812</v>
      </c>
      <c r="D4537" t="s">
        <v>1813</v>
      </c>
      <c r="E4537">
        <v>2016</v>
      </c>
      <c r="F4537">
        <v>6</v>
      </c>
      <c r="G4537">
        <v>23</v>
      </c>
      <c r="H4537" t="s">
        <v>325</v>
      </c>
      <c r="I4537" t="s">
        <v>20</v>
      </c>
      <c r="J4537" t="s">
        <v>26</v>
      </c>
      <c r="K4537" t="s">
        <v>47</v>
      </c>
      <c r="L4537" s="5" t="s">
        <v>2147</v>
      </c>
      <c r="M4537" t="s">
        <v>47</v>
      </c>
      <c r="N4537" t="s">
        <v>605</v>
      </c>
      <c r="O4537">
        <v>0</v>
      </c>
      <c r="P4537" t="s">
        <v>21</v>
      </c>
      <c r="Q4537" t="s">
        <v>21</v>
      </c>
    </row>
    <row r="4538" spans="1:17" ht="58" x14ac:dyDescent="0.35">
      <c r="A4538" s="4">
        <v>3086</v>
      </c>
      <c r="C4538" t="s">
        <v>1812</v>
      </c>
      <c r="D4538" t="s">
        <v>1813</v>
      </c>
      <c r="E4538">
        <v>2016</v>
      </c>
      <c r="F4538">
        <v>7</v>
      </c>
      <c r="G4538">
        <v>3</v>
      </c>
      <c r="H4538" t="s">
        <v>325</v>
      </c>
      <c r="I4538" t="s">
        <v>66</v>
      </c>
      <c r="J4538" t="s">
        <v>26</v>
      </c>
      <c r="K4538" t="s">
        <v>47</v>
      </c>
      <c r="L4538" s="5" t="s">
        <v>2148</v>
      </c>
      <c r="M4538" t="s">
        <v>47</v>
      </c>
      <c r="N4538" t="s">
        <v>80</v>
      </c>
      <c r="O4538">
        <v>0</v>
      </c>
      <c r="P4538" t="s">
        <v>21</v>
      </c>
      <c r="Q4538" t="s">
        <v>21</v>
      </c>
    </row>
    <row r="4539" spans="1:17" ht="58" x14ac:dyDescent="0.35">
      <c r="A4539" s="4">
        <v>3114</v>
      </c>
      <c r="C4539" t="s">
        <v>1812</v>
      </c>
      <c r="D4539" t="s">
        <v>1813</v>
      </c>
      <c r="E4539">
        <v>2016</v>
      </c>
      <c r="F4539">
        <v>8</v>
      </c>
      <c r="G4539">
        <v>1</v>
      </c>
      <c r="H4539" t="s">
        <v>325</v>
      </c>
      <c r="I4539" t="s">
        <v>20</v>
      </c>
      <c r="J4539" t="s">
        <v>26</v>
      </c>
      <c r="K4539" t="s">
        <v>47</v>
      </c>
      <c r="L4539" s="5" t="s">
        <v>2149</v>
      </c>
      <c r="M4539" t="s">
        <v>15</v>
      </c>
      <c r="N4539" t="s">
        <v>20</v>
      </c>
      <c r="O4539">
        <v>1</v>
      </c>
      <c r="P4539" t="s">
        <v>21</v>
      </c>
      <c r="Q4539" t="s">
        <v>22</v>
      </c>
    </row>
    <row r="4540" spans="1:17" ht="72.5" x14ac:dyDescent="0.35">
      <c r="A4540" s="4">
        <v>3117</v>
      </c>
      <c r="C4540" t="s">
        <v>1812</v>
      </c>
      <c r="D4540" t="s">
        <v>1813</v>
      </c>
      <c r="E4540">
        <v>2016</v>
      </c>
      <c r="F4540">
        <v>8</v>
      </c>
      <c r="G4540">
        <v>2</v>
      </c>
      <c r="H4540" t="s">
        <v>325</v>
      </c>
      <c r="I4540" t="s">
        <v>521</v>
      </c>
      <c r="J4540" t="s">
        <v>26</v>
      </c>
      <c r="K4540" t="s">
        <v>47</v>
      </c>
      <c r="L4540" s="5" t="s">
        <v>2150</v>
      </c>
      <c r="M4540" t="s">
        <v>15</v>
      </c>
      <c r="N4540" t="s">
        <v>20</v>
      </c>
      <c r="O4540">
        <v>1</v>
      </c>
      <c r="P4540" t="s">
        <v>21</v>
      </c>
      <c r="Q4540" t="s">
        <v>22</v>
      </c>
    </row>
    <row r="4541" spans="1:17" ht="72.5" x14ac:dyDescent="0.35">
      <c r="A4541" s="4">
        <v>3121</v>
      </c>
      <c r="C4541" t="s">
        <v>1812</v>
      </c>
      <c r="D4541" t="s">
        <v>2136</v>
      </c>
      <c r="E4541">
        <v>2016</v>
      </c>
      <c r="F4541">
        <v>8</v>
      </c>
      <c r="G4541">
        <v>10</v>
      </c>
      <c r="H4541" t="s">
        <v>63</v>
      </c>
      <c r="I4541" t="s">
        <v>20</v>
      </c>
      <c r="J4541" t="s">
        <v>29</v>
      </c>
      <c r="K4541" t="s">
        <v>15</v>
      </c>
      <c r="L4541" s="5" t="s">
        <v>2151</v>
      </c>
      <c r="M4541" t="s">
        <v>15</v>
      </c>
      <c r="N4541" t="s">
        <v>20</v>
      </c>
      <c r="O4541">
        <v>1</v>
      </c>
      <c r="P4541" t="s">
        <v>21</v>
      </c>
      <c r="Q4541" t="s">
        <v>22</v>
      </c>
    </row>
    <row r="4542" spans="1:17" ht="58" x14ac:dyDescent="0.35">
      <c r="A4542" s="4">
        <v>3122</v>
      </c>
      <c r="C4542" t="s">
        <v>1812</v>
      </c>
      <c r="D4542" t="s">
        <v>1813</v>
      </c>
      <c r="E4542">
        <v>2016</v>
      </c>
      <c r="F4542">
        <v>8</v>
      </c>
      <c r="G4542">
        <v>11</v>
      </c>
      <c r="H4542" t="s">
        <v>24</v>
      </c>
      <c r="I4542" t="s">
        <v>521</v>
      </c>
      <c r="J4542" t="s">
        <v>26</v>
      </c>
      <c r="K4542" t="s">
        <v>15</v>
      </c>
      <c r="L4542" s="5" t="s">
        <v>2152</v>
      </c>
      <c r="M4542" t="s">
        <v>15</v>
      </c>
      <c r="N4542" t="s">
        <v>20</v>
      </c>
      <c r="O4542">
        <v>1</v>
      </c>
      <c r="P4542" t="s">
        <v>21</v>
      </c>
      <c r="Q4542" t="s">
        <v>22</v>
      </c>
    </row>
    <row r="4543" spans="1:17" ht="72.5" x14ac:dyDescent="0.35">
      <c r="A4543" s="4">
        <v>3125</v>
      </c>
      <c r="C4543" t="s">
        <v>1812</v>
      </c>
      <c r="D4543" t="s">
        <v>1813</v>
      </c>
      <c r="E4543">
        <v>2016</v>
      </c>
      <c r="F4543">
        <v>8</v>
      </c>
      <c r="G4543">
        <v>15</v>
      </c>
      <c r="H4543" t="s">
        <v>24</v>
      </c>
      <c r="I4543" t="s">
        <v>521</v>
      </c>
      <c r="J4543" t="s">
        <v>26</v>
      </c>
      <c r="K4543" t="s">
        <v>15</v>
      </c>
      <c r="L4543" s="5" t="s">
        <v>2153</v>
      </c>
      <c r="M4543" t="s">
        <v>15</v>
      </c>
      <c r="N4543" t="s">
        <v>20</v>
      </c>
      <c r="O4543">
        <v>1</v>
      </c>
      <c r="P4543" t="s">
        <v>21</v>
      </c>
      <c r="Q4543" t="s">
        <v>22</v>
      </c>
    </row>
    <row r="4544" spans="1:17" ht="58" x14ac:dyDescent="0.35">
      <c r="A4544" s="4">
        <v>3126</v>
      </c>
      <c r="C4544" t="s">
        <v>1812</v>
      </c>
      <c r="D4544" t="s">
        <v>1813</v>
      </c>
      <c r="E4544">
        <v>2016</v>
      </c>
      <c r="F4544">
        <v>8</v>
      </c>
      <c r="G4544">
        <v>15</v>
      </c>
      <c r="H4544" t="s">
        <v>24</v>
      </c>
      <c r="I4544" t="s">
        <v>521</v>
      </c>
      <c r="J4544" t="s">
        <v>26</v>
      </c>
      <c r="K4544" t="s">
        <v>15</v>
      </c>
      <c r="L4544" s="5" t="s">
        <v>2154</v>
      </c>
      <c r="M4544" t="s">
        <v>15</v>
      </c>
      <c r="N4544" t="s">
        <v>20</v>
      </c>
      <c r="O4544">
        <v>1</v>
      </c>
      <c r="P4544" t="s">
        <v>21</v>
      </c>
      <c r="Q4544" t="s">
        <v>22</v>
      </c>
    </row>
    <row r="4545" spans="1:17" ht="43.5" x14ac:dyDescent="0.35">
      <c r="A4545" s="4">
        <v>3127</v>
      </c>
      <c r="C4545" t="s">
        <v>1812</v>
      </c>
      <c r="D4545" t="s">
        <v>1813</v>
      </c>
      <c r="E4545">
        <v>2016</v>
      </c>
      <c r="F4545">
        <v>8</v>
      </c>
      <c r="G4545">
        <v>15</v>
      </c>
      <c r="H4545" t="s">
        <v>24</v>
      </c>
      <c r="I4545" t="s">
        <v>521</v>
      </c>
      <c r="J4545" t="s">
        <v>26</v>
      </c>
      <c r="K4545" t="s">
        <v>15</v>
      </c>
      <c r="L4545" s="5" t="s">
        <v>2155</v>
      </c>
      <c r="M4545" t="s">
        <v>15</v>
      </c>
      <c r="N4545" t="s">
        <v>20</v>
      </c>
      <c r="O4545">
        <v>1</v>
      </c>
      <c r="P4545" t="s">
        <v>21</v>
      </c>
      <c r="Q4545" t="s">
        <v>22</v>
      </c>
    </row>
    <row r="4546" spans="1:17" ht="87" x14ac:dyDescent="0.35">
      <c r="A4546" s="4">
        <v>3132</v>
      </c>
      <c r="C4546" t="s">
        <v>1812</v>
      </c>
      <c r="D4546" t="s">
        <v>2136</v>
      </c>
      <c r="E4546">
        <v>2016</v>
      </c>
      <c r="F4546">
        <v>8</v>
      </c>
      <c r="G4546">
        <v>24</v>
      </c>
      <c r="H4546" t="s">
        <v>3555</v>
      </c>
      <c r="I4546" t="s">
        <v>20</v>
      </c>
      <c r="J4546" t="s">
        <v>26</v>
      </c>
      <c r="K4546" t="s">
        <v>15</v>
      </c>
      <c r="L4546" s="5" t="s">
        <v>2156</v>
      </c>
      <c r="M4546" t="s">
        <v>15</v>
      </c>
      <c r="N4546" t="s">
        <v>20</v>
      </c>
      <c r="O4546">
        <v>1</v>
      </c>
      <c r="P4546" t="s">
        <v>21</v>
      </c>
      <c r="Q4546" t="s">
        <v>22</v>
      </c>
    </row>
    <row r="4547" spans="1:17" ht="101.5" x14ac:dyDescent="0.35">
      <c r="A4547" s="4">
        <v>3136</v>
      </c>
      <c r="C4547" t="s">
        <v>1812</v>
      </c>
      <c r="D4547" t="s">
        <v>1813</v>
      </c>
      <c r="E4547">
        <v>2016</v>
      </c>
      <c r="F4547">
        <v>8</v>
      </c>
      <c r="G4547">
        <v>25</v>
      </c>
      <c r="H4547" t="s">
        <v>24</v>
      </c>
      <c r="I4547" t="s">
        <v>20</v>
      </c>
      <c r="J4547" t="s">
        <v>26</v>
      </c>
      <c r="K4547" t="s">
        <v>15</v>
      </c>
      <c r="L4547" s="5" t="s">
        <v>3906</v>
      </c>
      <c r="M4547" t="s">
        <v>15</v>
      </c>
      <c r="N4547" t="s">
        <v>20</v>
      </c>
      <c r="O4547">
        <v>1</v>
      </c>
      <c r="P4547" t="s">
        <v>21</v>
      </c>
      <c r="Q4547" t="s">
        <v>22</v>
      </c>
    </row>
    <row r="4548" spans="1:17" ht="72.5" x14ac:dyDescent="0.35">
      <c r="A4548" s="4">
        <v>3137</v>
      </c>
      <c r="C4548" t="s">
        <v>1812</v>
      </c>
      <c r="D4548" t="s">
        <v>1452</v>
      </c>
      <c r="E4548">
        <v>2016</v>
      </c>
      <c r="F4548">
        <v>8</v>
      </c>
      <c r="G4548">
        <v>26</v>
      </c>
      <c r="H4548" t="s">
        <v>65</v>
      </c>
      <c r="I4548" t="s">
        <v>18</v>
      </c>
      <c r="J4548" t="s">
        <v>19</v>
      </c>
      <c r="K4548" t="s">
        <v>43</v>
      </c>
      <c r="L4548" s="5" t="s">
        <v>2157</v>
      </c>
      <c r="M4548" t="s">
        <v>15</v>
      </c>
      <c r="N4548" t="s">
        <v>20</v>
      </c>
      <c r="O4548">
        <v>1</v>
      </c>
      <c r="P4548" t="s">
        <v>21</v>
      </c>
      <c r="Q4548" t="s">
        <v>22</v>
      </c>
    </row>
    <row r="4549" spans="1:17" ht="101.5" x14ac:dyDescent="0.35">
      <c r="A4549" s="4">
        <v>3138</v>
      </c>
      <c r="C4549" t="s">
        <v>1812</v>
      </c>
      <c r="D4549" t="s">
        <v>1813</v>
      </c>
      <c r="E4549">
        <v>2016</v>
      </c>
      <c r="F4549">
        <v>8</v>
      </c>
      <c r="G4549">
        <v>27</v>
      </c>
      <c r="H4549" t="s">
        <v>24</v>
      </c>
      <c r="I4549" t="s">
        <v>20</v>
      </c>
      <c r="J4549" t="s">
        <v>26</v>
      </c>
      <c r="K4549" t="s">
        <v>15</v>
      </c>
      <c r="L4549" s="5" t="s">
        <v>3906</v>
      </c>
      <c r="M4549" t="s">
        <v>15</v>
      </c>
      <c r="N4549" t="s">
        <v>20</v>
      </c>
      <c r="O4549">
        <v>1</v>
      </c>
      <c r="P4549" t="s">
        <v>21</v>
      </c>
      <c r="Q4549" t="s">
        <v>22</v>
      </c>
    </row>
    <row r="4550" spans="1:17" ht="43.5" x14ac:dyDescent="0.35">
      <c r="A4550" s="4">
        <v>3145</v>
      </c>
      <c r="C4550" t="s">
        <v>1812</v>
      </c>
      <c r="D4550" t="s">
        <v>1813</v>
      </c>
      <c r="E4550">
        <v>2016</v>
      </c>
      <c r="F4550">
        <v>8</v>
      </c>
      <c r="G4550">
        <v>31</v>
      </c>
      <c r="H4550" t="s">
        <v>17</v>
      </c>
      <c r="I4550" t="s">
        <v>720</v>
      </c>
      <c r="J4550" t="s">
        <v>26</v>
      </c>
      <c r="K4550" t="s">
        <v>15</v>
      </c>
      <c r="L4550" s="5" t="s">
        <v>2158</v>
      </c>
      <c r="M4550" t="s">
        <v>15</v>
      </c>
      <c r="N4550" t="s">
        <v>20</v>
      </c>
      <c r="O4550">
        <v>1</v>
      </c>
      <c r="P4550" t="s">
        <v>21</v>
      </c>
      <c r="Q4550" t="s">
        <v>22</v>
      </c>
    </row>
    <row r="4551" spans="1:17" ht="58" x14ac:dyDescent="0.35">
      <c r="A4551" s="4">
        <v>3147</v>
      </c>
      <c r="C4551" t="s">
        <v>1812</v>
      </c>
      <c r="D4551" t="s">
        <v>1813</v>
      </c>
      <c r="E4551">
        <v>2016</v>
      </c>
      <c r="F4551">
        <v>9</v>
      </c>
      <c r="G4551">
        <v>2</v>
      </c>
      <c r="H4551" t="s">
        <v>24</v>
      </c>
      <c r="I4551" t="s">
        <v>20</v>
      </c>
      <c r="J4551" t="s">
        <v>26</v>
      </c>
      <c r="K4551" t="s">
        <v>15</v>
      </c>
      <c r="L4551" s="5" t="s">
        <v>2159</v>
      </c>
      <c r="M4551" t="s">
        <v>15</v>
      </c>
      <c r="N4551" t="s">
        <v>20</v>
      </c>
      <c r="O4551">
        <v>1</v>
      </c>
      <c r="P4551" t="s">
        <v>21</v>
      </c>
      <c r="Q4551" t="s">
        <v>22</v>
      </c>
    </row>
    <row r="4552" spans="1:17" ht="29" x14ac:dyDescent="0.35">
      <c r="A4552" s="4">
        <v>3149</v>
      </c>
      <c r="C4552" t="s">
        <v>1812</v>
      </c>
      <c r="D4552" t="s">
        <v>1452</v>
      </c>
      <c r="E4552">
        <v>2016</v>
      </c>
      <c r="F4552">
        <v>9</v>
      </c>
      <c r="G4552">
        <v>11</v>
      </c>
      <c r="H4552" t="s">
        <v>65</v>
      </c>
      <c r="I4552" t="s">
        <v>182</v>
      </c>
      <c r="J4552" t="s">
        <v>19</v>
      </c>
      <c r="K4552" t="s">
        <v>15</v>
      </c>
      <c r="L4552" s="5" t="s">
        <v>2160</v>
      </c>
      <c r="M4552" t="s">
        <v>15</v>
      </c>
      <c r="N4552" t="s">
        <v>20</v>
      </c>
      <c r="O4552">
        <v>1</v>
      </c>
      <c r="P4552" t="s">
        <v>21</v>
      </c>
      <c r="Q4552" t="s">
        <v>22</v>
      </c>
    </row>
    <row r="4553" spans="1:17" ht="43.5" x14ac:dyDescent="0.35">
      <c r="A4553" s="4">
        <v>3159</v>
      </c>
      <c r="C4553" t="s">
        <v>1812</v>
      </c>
      <c r="D4553" t="s">
        <v>1813</v>
      </c>
      <c r="E4553">
        <v>2016</v>
      </c>
      <c r="F4553">
        <v>9</v>
      </c>
      <c r="G4553">
        <v>22</v>
      </c>
      <c r="H4553" t="s">
        <v>63</v>
      </c>
      <c r="I4553" t="s">
        <v>20</v>
      </c>
      <c r="J4553" t="s">
        <v>26</v>
      </c>
      <c r="K4553" t="s">
        <v>47</v>
      </c>
      <c r="L4553" s="5" t="s">
        <v>2161</v>
      </c>
      <c r="M4553" t="s">
        <v>47</v>
      </c>
      <c r="N4553" t="s">
        <v>64</v>
      </c>
      <c r="O4553">
        <v>0</v>
      </c>
      <c r="P4553" t="s">
        <v>21</v>
      </c>
      <c r="Q4553" t="s">
        <v>21</v>
      </c>
    </row>
    <row r="4554" spans="1:17" ht="43.5" x14ac:dyDescent="0.35">
      <c r="A4554" s="4">
        <v>3161</v>
      </c>
      <c r="C4554" t="s">
        <v>1812</v>
      </c>
      <c r="D4554" t="s">
        <v>1813</v>
      </c>
      <c r="E4554">
        <v>2016</v>
      </c>
      <c r="F4554">
        <v>9</v>
      </c>
      <c r="G4554">
        <v>25</v>
      </c>
      <c r="H4554" t="s">
        <v>24</v>
      </c>
      <c r="I4554" t="s">
        <v>20</v>
      </c>
      <c r="J4554" t="s">
        <v>26</v>
      </c>
      <c r="K4554" t="s">
        <v>15</v>
      </c>
      <c r="L4554" s="5" t="s">
        <v>3907</v>
      </c>
      <c r="M4554" t="s">
        <v>15</v>
      </c>
      <c r="N4554" t="s">
        <v>20</v>
      </c>
      <c r="O4554">
        <v>1</v>
      </c>
      <c r="P4554" t="s">
        <v>21</v>
      </c>
      <c r="Q4554" t="s">
        <v>22</v>
      </c>
    </row>
    <row r="4555" spans="1:17" ht="101.5" x14ac:dyDescent="0.35">
      <c r="A4555" s="4">
        <v>3165</v>
      </c>
      <c r="C4555" t="s">
        <v>1812</v>
      </c>
      <c r="D4555" t="s">
        <v>1827</v>
      </c>
      <c r="E4555">
        <v>2016</v>
      </c>
      <c r="F4555">
        <v>9</v>
      </c>
      <c r="G4555">
        <v>29</v>
      </c>
      <c r="H4555" t="s">
        <v>24</v>
      </c>
      <c r="I4555" t="s">
        <v>20</v>
      </c>
      <c r="J4555" t="s">
        <v>26</v>
      </c>
      <c r="K4555" t="s">
        <v>15</v>
      </c>
      <c r="L4555" s="5" t="s">
        <v>3908</v>
      </c>
      <c r="M4555" t="s">
        <v>15</v>
      </c>
      <c r="N4555" t="s">
        <v>20</v>
      </c>
      <c r="O4555">
        <v>1</v>
      </c>
      <c r="P4555" t="s">
        <v>21</v>
      </c>
      <c r="Q4555" t="s">
        <v>22</v>
      </c>
    </row>
    <row r="4556" spans="1:17" ht="101.5" x14ac:dyDescent="0.35">
      <c r="A4556" s="4">
        <v>3175</v>
      </c>
      <c r="C4556" t="s">
        <v>1812</v>
      </c>
      <c r="D4556" t="s">
        <v>1452</v>
      </c>
      <c r="E4556">
        <v>2016</v>
      </c>
      <c r="F4556">
        <v>10</v>
      </c>
      <c r="G4556">
        <v>14</v>
      </c>
      <c r="H4556" t="s">
        <v>65</v>
      </c>
      <c r="I4556" t="s">
        <v>99</v>
      </c>
      <c r="J4556" t="s">
        <v>19</v>
      </c>
      <c r="K4556" t="s">
        <v>15</v>
      </c>
      <c r="L4556" s="5" t="s">
        <v>2162</v>
      </c>
      <c r="M4556" t="s">
        <v>15</v>
      </c>
      <c r="N4556" t="s">
        <v>20</v>
      </c>
      <c r="O4556">
        <v>1</v>
      </c>
      <c r="P4556" t="s">
        <v>21</v>
      </c>
      <c r="Q4556" t="s">
        <v>22</v>
      </c>
    </row>
    <row r="4557" spans="1:17" ht="43.5" x14ac:dyDescent="0.35">
      <c r="A4557" s="4">
        <v>3177</v>
      </c>
      <c r="C4557" t="s">
        <v>1812</v>
      </c>
      <c r="D4557" t="s">
        <v>1937</v>
      </c>
      <c r="E4557">
        <v>2016</v>
      </c>
      <c r="F4557">
        <v>10</v>
      </c>
      <c r="G4557">
        <v>18</v>
      </c>
      <c r="H4557" t="s">
        <v>3555</v>
      </c>
      <c r="I4557" t="s">
        <v>20</v>
      </c>
      <c r="J4557" t="s">
        <v>26</v>
      </c>
      <c r="K4557" t="s">
        <v>15</v>
      </c>
      <c r="L4557" s="5" t="s">
        <v>2163</v>
      </c>
      <c r="M4557" t="s">
        <v>15</v>
      </c>
      <c r="N4557" t="s">
        <v>20</v>
      </c>
      <c r="O4557">
        <v>1</v>
      </c>
      <c r="P4557" t="s">
        <v>21</v>
      </c>
      <c r="Q4557" t="s">
        <v>22</v>
      </c>
    </row>
    <row r="4558" spans="1:17" ht="130.5" x14ac:dyDescent="0.35">
      <c r="A4558" s="4">
        <v>3296</v>
      </c>
      <c r="C4558" t="s">
        <v>1812</v>
      </c>
      <c r="D4558" t="s">
        <v>1452</v>
      </c>
      <c r="E4558">
        <v>2017</v>
      </c>
      <c r="F4558">
        <v>2</v>
      </c>
      <c r="G4558">
        <v>10</v>
      </c>
      <c r="H4558" t="s">
        <v>17</v>
      </c>
      <c r="I4558" t="s">
        <v>33</v>
      </c>
      <c r="J4558" t="s">
        <v>19</v>
      </c>
      <c r="K4558" t="s">
        <v>15</v>
      </c>
      <c r="L4558" s="5" t="s">
        <v>2164</v>
      </c>
      <c r="M4558" t="s">
        <v>15</v>
      </c>
      <c r="N4558" t="s">
        <v>20</v>
      </c>
      <c r="O4558">
        <v>1</v>
      </c>
      <c r="P4558" t="s">
        <v>21</v>
      </c>
      <c r="Q4558" t="s">
        <v>22</v>
      </c>
    </row>
    <row r="4559" spans="1:17" ht="29" x14ac:dyDescent="0.35">
      <c r="A4559" s="4">
        <v>3306</v>
      </c>
      <c r="C4559" t="s">
        <v>1812</v>
      </c>
      <c r="D4559" t="s">
        <v>2136</v>
      </c>
      <c r="E4559">
        <v>2017</v>
      </c>
      <c r="F4559">
        <v>3</v>
      </c>
      <c r="G4559">
        <v>2</v>
      </c>
      <c r="H4559" t="s">
        <v>65</v>
      </c>
      <c r="I4559" t="s">
        <v>83</v>
      </c>
      <c r="J4559" t="s">
        <v>19</v>
      </c>
      <c r="K4559" t="s">
        <v>15</v>
      </c>
      <c r="L4559" s="5" t="s">
        <v>3909</v>
      </c>
      <c r="M4559" t="s">
        <v>15</v>
      </c>
      <c r="N4559" t="s">
        <v>20</v>
      </c>
      <c r="O4559">
        <v>1</v>
      </c>
      <c r="P4559" t="s">
        <v>21</v>
      </c>
      <c r="Q4559" t="s">
        <v>22</v>
      </c>
    </row>
    <row r="4560" spans="1:17" ht="87" x14ac:dyDescent="0.35">
      <c r="A4560" s="4">
        <v>3325</v>
      </c>
      <c r="C4560" t="s">
        <v>1812</v>
      </c>
      <c r="D4560" t="s">
        <v>1452</v>
      </c>
      <c r="E4560">
        <v>2017</v>
      </c>
      <c r="F4560">
        <v>4</v>
      </c>
      <c r="G4560">
        <v>9</v>
      </c>
      <c r="H4560" t="s">
        <v>325</v>
      </c>
      <c r="I4560" t="s">
        <v>32</v>
      </c>
      <c r="J4560" t="s">
        <v>19</v>
      </c>
      <c r="K4560" t="s">
        <v>47</v>
      </c>
      <c r="L4560" s="5" t="s">
        <v>2165</v>
      </c>
      <c r="M4560" t="s">
        <v>43</v>
      </c>
      <c r="N4560" t="s">
        <v>605</v>
      </c>
      <c r="O4560">
        <v>1</v>
      </c>
      <c r="P4560" t="s">
        <v>21</v>
      </c>
      <c r="Q4560" t="s">
        <v>22</v>
      </c>
    </row>
    <row r="4561" spans="1:17" ht="29" x14ac:dyDescent="0.35">
      <c r="A4561" s="4">
        <v>3327</v>
      </c>
      <c r="C4561" t="s">
        <v>1812</v>
      </c>
      <c r="D4561" t="s">
        <v>1452</v>
      </c>
      <c r="E4561">
        <v>2017</v>
      </c>
      <c r="F4561">
        <v>4</v>
      </c>
      <c r="G4561">
        <v>10</v>
      </c>
      <c r="H4561" t="s">
        <v>325</v>
      </c>
      <c r="I4561" t="s">
        <v>46</v>
      </c>
      <c r="J4561" t="s">
        <v>19</v>
      </c>
      <c r="K4561" t="s">
        <v>47</v>
      </c>
      <c r="L4561" s="5" t="s">
        <v>2166</v>
      </c>
      <c r="M4561" t="s">
        <v>43</v>
      </c>
      <c r="N4561" t="s">
        <v>605</v>
      </c>
      <c r="O4561">
        <v>1</v>
      </c>
      <c r="P4561" t="s">
        <v>21</v>
      </c>
      <c r="Q4561" t="s">
        <v>22</v>
      </c>
    </row>
    <row r="4562" spans="1:17" x14ac:dyDescent="0.35">
      <c r="A4562" s="4">
        <v>3338</v>
      </c>
      <c r="C4562" t="s">
        <v>1812</v>
      </c>
      <c r="D4562" t="s">
        <v>1452</v>
      </c>
      <c r="E4562">
        <v>2017</v>
      </c>
      <c r="F4562">
        <v>4</v>
      </c>
      <c r="G4562">
        <v>17</v>
      </c>
      <c r="H4562" t="s">
        <v>279</v>
      </c>
      <c r="I4562" t="s">
        <v>182</v>
      </c>
      <c r="J4562" t="s">
        <v>19</v>
      </c>
      <c r="K4562" t="s">
        <v>43</v>
      </c>
      <c r="L4562" s="5" t="s">
        <v>2167</v>
      </c>
      <c r="M4562" t="s">
        <v>15</v>
      </c>
      <c r="N4562" t="s">
        <v>20</v>
      </c>
      <c r="O4562">
        <v>1</v>
      </c>
      <c r="P4562" t="s">
        <v>21</v>
      </c>
      <c r="Q4562" t="s">
        <v>22</v>
      </c>
    </row>
    <row r="4563" spans="1:17" x14ac:dyDescent="0.35">
      <c r="A4563" s="4">
        <v>3349</v>
      </c>
      <c r="C4563" t="s">
        <v>1812</v>
      </c>
      <c r="D4563" t="s">
        <v>1452</v>
      </c>
      <c r="E4563">
        <v>2017</v>
      </c>
      <c r="F4563">
        <v>4</v>
      </c>
      <c r="G4563">
        <v>21</v>
      </c>
      <c r="H4563" t="s">
        <v>73</v>
      </c>
      <c r="I4563" t="s">
        <v>31</v>
      </c>
      <c r="J4563" t="s">
        <v>19</v>
      </c>
      <c r="K4563" t="s">
        <v>15</v>
      </c>
      <c r="L4563" s="5" t="s">
        <v>53</v>
      </c>
      <c r="M4563" t="s">
        <v>15</v>
      </c>
      <c r="N4563" t="s">
        <v>20</v>
      </c>
      <c r="O4563">
        <v>1</v>
      </c>
      <c r="P4563" t="s">
        <v>22</v>
      </c>
      <c r="Q4563" t="s">
        <v>22</v>
      </c>
    </row>
    <row r="4564" spans="1:17" x14ac:dyDescent="0.35">
      <c r="A4564" s="4">
        <v>3350</v>
      </c>
      <c r="C4564" t="s">
        <v>1812</v>
      </c>
      <c r="D4564" t="s">
        <v>1452</v>
      </c>
      <c r="E4564">
        <v>2017</v>
      </c>
      <c r="F4564">
        <v>4</v>
      </c>
      <c r="G4564">
        <v>22</v>
      </c>
      <c r="H4564" t="s">
        <v>73</v>
      </c>
      <c r="I4564" t="s">
        <v>31</v>
      </c>
      <c r="J4564" t="s">
        <v>19</v>
      </c>
      <c r="K4564" t="s">
        <v>15</v>
      </c>
      <c r="L4564" s="5" t="s">
        <v>53</v>
      </c>
      <c r="M4564" t="s">
        <v>15</v>
      </c>
      <c r="N4564" t="s">
        <v>20</v>
      </c>
      <c r="O4564">
        <v>1</v>
      </c>
      <c r="P4564" t="s">
        <v>22</v>
      </c>
      <c r="Q4564" t="s">
        <v>22</v>
      </c>
    </row>
    <row r="4565" spans="1:17" x14ac:dyDescent="0.35">
      <c r="A4565" s="4">
        <v>3362</v>
      </c>
      <c r="C4565" t="s">
        <v>1812</v>
      </c>
      <c r="D4565" t="s">
        <v>1452</v>
      </c>
      <c r="E4565">
        <v>2017</v>
      </c>
      <c r="F4565">
        <v>4</v>
      </c>
      <c r="G4565">
        <v>29</v>
      </c>
      <c r="H4565" t="s">
        <v>325</v>
      </c>
      <c r="I4565" t="s">
        <v>18</v>
      </c>
      <c r="J4565" t="s">
        <v>19</v>
      </c>
      <c r="K4565" t="s">
        <v>43</v>
      </c>
      <c r="L4565" s="5" t="s">
        <v>2168</v>
      </c>
      <c r="M4565" t="s">
        <v>43</v>
      </c>
      <c r="N4565" t="s">
        <v>605</v>
      </c>
      <c r="O4565">
        <v>1</v>
      </c>
      <c r="P4565" t="s">
        <v>21</v>
      </c>
      <c r="Q4565" t="s">
        <v>22</v>
      </c>
    </row>
    <row r="4566" spans="1:17" ht="43.5" x14ac:dyDescent="0.35">
      <c r="A4566" s="4">
        <v>3389</v>
      </c>
      <c r="C4566" t="s">
        <v>1812</v>
      </c>
      <c r="D4566" t="s">
        <v>2136</v>
      </c>
      <c r="E4566">
        <v>2017</v>
      </c>
      <c r="F4566">
        <v>5</v>
      </c>
      <c r="G4566">
        <v>19</v>
      </c>
      <c r="H4566" t="s">
        <v>120</v>
      </c>
      <c r="I4566" t="s">
        <v>82</v>
      </c>
      <c r="J4566" t="s">
        <v>29</v>
      </c>
      <c r="K4566" t="s">
        <v>15</v>
      </c>
      <c r="L4566" s="5" t="s">
        <v>2169</v>
      </c>
      <c r="M4566" t="s">
        <v>15</v>
      </c>
      <c r="N4566" t="s">
        <v>20</v>
      </c>
      <c r="O4566">
        <v>1</v>
      </c>
      <c r="P4566" t="s">
        <v>21</v>
      </c>
      <c r="Q4566" t="s">
        <v>22</v>
      </c>
    </row>
    <row r="4567" spans="1:17" ht="29" x14ac:dyDescent="0.35">
      <c r="A4567" s="4">
        <v>3395</v>
      </c>
      <c r="C4567" t="s">
        <v>1812</v>
      </c>
      <c r="D4567" t="s">
        <v>1813</v>
      </c>
      <c r="E4567">
        <v>2017</v>
      </c>
      <c r="F4567">
        <v>5</v>
      </c>
      <c r="G4567">
        <v>26</v>
      </c>
      <c r="H4567" t="s">
        <v>325</v>
      </c>
      <c r="I4567" t="s">
        <v>1822</v>
      </c>
      <c r="J4567" t="s">
        <v>26</v>
      </c>
      <c r="K4567" t="s">
        <v>47</v>
      </c>
      <c r="L4567" s="5" t="s">
        <v>2170</v>
      </c>
      <c r="M4567" t="s">
        <v>15</v>
      </c>
      <c r="N4567" t="s">
        <v>20</v>
      </c>
      <c r="O4567">
        <v>1</v>
      </c>
      <c r="P4567" t="s">
        <v>21</v>
      </c>
      <c r="Q4567" t="s">
        <v>22</v>
      </c>
    </row>
    <row r="4568" spans="1:17" ht="72.5" x14ac:dyDescent="0.35">
      <c r="A4568" s="4">
        <v>3397</v>
      </c>
      <c r="C4568" t="s">
        <v>1812</v>
      </c>
      <c r="D4568" t="s">
        <v>2136</v>
      </c>
      <c r="E4568">
        <v>2017</v>
      </c>
      <c r="F4568">
        <v>5</v>
      </c>
      <c r="G4568">
        <v>27</v>
      </c>
      <c r="H4568" t="s">
        <v>325</v>
      </c>
      <c r="I4568" t="s">
        <v>83</v>
      </c>
      <c r="J4568" t="s">
        <v>29</v>
      </c>
      <c r="K4568" t="s">
        <v>47</v>
      </c>
      <c r="L4568" s="5" t="s">
        <v>3910</v>
      </c>
      <c r="M4568" t="s">
        <v>43</v>
      </c>
      <c r="N4568" t="s">
        <v>605</v>
      </c>
      <c r="O4568">
        <v>1</v>
      </c>
      <c r="P4568" t="s">
        <v>21</v>
      </c>
      <c r="Q4568" t="s">
        <v>22</v>
      </c>
    </row>
    <row r="4569" spans="1:17" x14ac:dyDescent="0.35">
      <c r="A4569" s="4">
        <v>3406</v>
      </c>
      <c r="C4569" t="s">
        <v>1812</v>
      </c>
      <c r="D4569" t="s">
        <v>1452</v>
      </c>
      <c r="E4569">
        <v>2017</v>
      </c>
      <c r="F4569">
        <v>5</v>
      </c>
      <c r="G4569">
        <v>31</v>
      </c>
      <c r="H4569" t="s">
        <v>328</v>
      </c>
      <c r="I4569" t="s">
        <v>51</v>
      </c>
      <c r="J4569" t="s">
        <v>19</v>
      </c>
      <c r="K4569" t="s">
        <v>15</v>
      </c>
      <c r="L4569" s="5" t="s">
        <v>53</v>
      </c>
      <c r="M4569" t="s">
        <v>15</v>
      </c>
      <c r="N4569" t="s">
        <v>20</v>
      </c>
      <c r="O4569">
        <v>1</v>
      </c>
      <c r="P4569" t="s">
        <v>22</v>
      </c>
      <c r="Q4569" t="s">
        <v>22</v>
      </c>
    </row>
    <row r="4570" spans="1:17" x14ac:dyDescent="0.35">
      <c r="A4570" s="4">
        <v>3416</v>
      </c>
      <c r="C4570" t="s">
        <v>1812</v>
      </c>
      <c r="D4570" t="s">
        <v>1452</v>
      </c>
      <c r="E4570">
        <v>2017</v>
      </c>
      <c r="F4570">
        <v>6</v>
      </c>
      <c r="G4570">
        <v>7</v>
      </c>
      <c r="H4570" t="s">
        <v>73</v>
      </c>
      <c r="I4570" t="s">
        <v>31</v>
      </c>
      <c r="J4570" t="s">
        <v>19</v>
      </c>
      <c r="K4570" t="s">
        <v>15</v>
      </c>
      <c r="L4570" s="5" t="s">
        <v>53</v>
      </c>
      <c r="M4570" t="s">
        <v>15</v>
      </c>
      <c r="N4570" t="s">
        <v>20</v>
      </c>
      <c r="O4570">
        <v>1</v>
      </c>
      <c r="P4570" t="s">
        <v>22</v>
      </c>
      <c r="Q4570" t="s">
        <v>22</v>
      </c>
    </row>
    <row r="4571" spans="1:17" x14ac:dyDescent="0.35">
      <c r="A4571" s="4">
        <v>3422</v>
      </c>
      <c r="C4571" t="s">
        <v>1812</v>
      </c>
      <c r="D4571" t="s">
        <v>1452</v>
      </c>
      <c r="E4571">
        <v>2017</v>
      </c>
      <c r="F4571">
        <v>6</v>
      </c>
      <c r="G4571">
        <v>9</v>
      </c>
      <c r="H4571" t="s">
        <v>73</v>
      </c>
      <c r="I4571" t="s">
        <v>31</v>
      </c>
      <c r="J4571" t="s">
        <v>19</v>
      </c>
      <c r="K4571" t="s">
        <v>15</v>
      </c>
      <c r="L4571" s="5" t="s">
        <v>53</v>
      </c>
      <c r="M4571" t="s">
        <v>15</v>
      </c>
      <c r="N4571" t="s">
        <v>20</v>
      </c>
      <c r="O4571">
        <v>1</v>
      </c>
      <c r="P4571" t="s">
        <v>22</v>
      </c>
      <c r="Q4571" t="s">
        <v>22</v>
      </c>
    </row>
    <row r="4572" spans="1:17" ht="43.5" x14ac:dyDescent="0.35">
      <c r="A4572" s="4">
        <v>3434</v>
      </c>
      <c r="C4572" t="s">
        <v>1812</v>
      </c>
      <c r="D4572" t="s">
        <v>1937</v>
      </c>
      <c r="E4572">
        <v>2017</v>
      </c>
      <c r="F4572">
        <v>6</v>
      </c>
      <c r="G4572">
        <v>17</v>
      </c>
      <c r="H4572" t="s">
        <v>325</v>
      </c>
      <c r="I4572" t="s">
        <v>60</v>
      </c>
      <c r="J4572" t="s">
        <v>26</v>
      </c>
      <c r="K4572" t="s">
        <v>47</v>
      </c>
      <c r="L4572" s="5" t="s">
        <v>2171</v>
      </c>
      <c r="M4572" t="s">
        <v>15</v>
      </c>
      <c r="N4572" t="s">
        <v>20</v>
      </c>
      <c r="O4572">
        <v>1</v>
      </c>
      <c r="P4572" t="s">
        <v>21</v>
      </c>
      <c r="Q4572" t="s">
        <v>22</v>
      </c>
    </row>
    <row r="4573" spans="1:17" x14ac:dyDescent="0.35">
      <c r="A4573" s="4">
        <v>3439</v>
      </c>
      <c r="C4573" t="s">
        <v>1812</v>
      </c>
      <c r="D4573" t="s">
        <v>1813</v>
      </c>
      <c r="E4573">
        <v>2017</v>
      </c>
      <c r="F4573">
        <v>6</v>
      </c>
      <c r="G4573">
        <v>19</v>
      </c>
      <c r="H4573" t="s">
        <v>325</v>
      </c>
      <c r="I4573" t="s">
        <v>1573</v>
      </c>
      <c r="J4573" t="s">
        <v>26</v>
      </c>
      <c r="K4573" t="s">
        <v>15</v>
      </c>
      <c r="L4573" s="5" t="s">
        <v>2172</v>
      </c>
      <c r="M4573" t="s">
        <v>15</v>
      </c>
      <c r="N4573" t="s">
        <v>20</v>
      </c>
      <c r="O4573">
        <v>1</v>
      </c>
      <c r="P4573" t="s">
        <v>21</v>
      </c>
      <c r="Q4573" t="s">
        <v>22</v>
      </c>
    </row>
    <row r="4574" spans="1:17" ht="58" x14ac:dyDescent="0.35">
      <c r="A4574" s="4">
        <v>3443</v>
      </c>
      <c r="C4574" t="s">
        <v>1812</v>
      </c>
      <c r="D4574" t="s">
        <v>1813</v>
      </c>
      <c r="E4574">
        <v>2017</v>
      </c>
      <c r="F4574">
        <v>6</v>
      </c>
      <c r="G4574">
        <v>25</v>
      </c>
      <c r="H4574" t="s">
        <v>325</v>
      </c>
      <c r="I4574" t="s">
        <v>1437</v>
      </c>
      <c r="J4574" t="s">
        <v>26</v>
      </c>
      <c r="K4574" t="s">
        <v>47</v>
      </c>
      <c r="L4574" s="5" t="s">
        <v>2173</v>
      </c>
      <c r="M4574" t="s">
        <v>15</v>
      </c>
      <c r="N4574" t="s">
        <v>20</v>
      </c>
      <c r="O4574">
        <v>1</v>
      </c>
      <c r="P4574" t="s">
        <v>21</v>
      </c>
      <c r="Q4574" t="s">
        <v>22</v>
      </c>
    </row>
    <row r="4575" spans="1:17" ht="58" x14ac:dyDescent="0.35">
      <c r="A4575" s="4">
        <v>3445</v>
      </c>
      <c r="C4575" t="s">
        <v>1812</v>
      </c>
      <c r="D4575" t="s">
        <v>1813</v>
      </c>
      <c r="E4575">
        <v>2017</v>
      </c>
      <c r="F4575">
        <v>6</v>
      </c>
      <c r="G4575">
        <v>27</v>
      </c>
      <c r="H4575" t="s">
        <v>325</v>
      </c>
      <c r="I4575" t="s">
        <v>1573</v>
      </c>
      <c r="J4575" t="s">
        <v>26</v>
      </c>
      <c r="K4575" t="s">
        <v>47</v>
      </c>
      <c r="L4575" s="5" t="s">
        <v>2174</v>
      </c>
      <c r="M4575" t="s">
        <v>43</v>
      </c>
      <c r="N4575" t="s">
        <v>605</v>
      </c>
      <c r="O4575">
        <v>1</v>
      </c>
      <c r="P4575" t="s">
        <v>21</v>
      </c>
      <c r="Q4575" t="s">
        <v>22</v>
      </c>
    </row>
    <row r="4576" spans="1:17" ht="72.5" x14ac:dyDescent="0.35">
      <c r="A4576" s="4">
        <v>3447</v>
      </c>
      <c r="C4576" t="s">
        <v>1812</v>
      </c>
      <c r="D4576" t="s">
        <v>1813</v>
      </c>
      <c r="E4576">
        <v>2017</v>
      </c>
      <c r="F4576">
        <v>6</v>
      </c>
      <c r="G4576">
        <v>28</v>
      </c>
      <c r="H4576" t="s">
        <v>325</v>
      </c>
      <c r="I4576" t="s">
        <v>1573</v>
      </c>
      <c r="J4576" t="s">
        <v>26</v>
      </c>
      <c r="K4576" t="s">
        <v>47</v>
      </c>
      <c r="L4576" s="5" t="s">
        <v>2175</v>
      </c>
      <c r="M4576" t="s">
        <v>43</v>
      </c>
      <c r="N4576" t="s">
        <v>605</v>
      </c>
      <c r="O4576">
        <v>1</v>
      </c>
      <c r="P4576" t="s">
        <v>21</v>
      </c>
      <c r="Q4576" t="s">
        <v>22</v>
      </c>
    </row>
    <row r="4577" spans="1:17" x14ac:dyDescent="0.35">
      <c r="A4577" s="4">
        <v>3449</v>
      </c>
      <c r="C4577" t="s">
        <v>1812</v>
      </c>
      <c r="D4577" t="s">
        <v>1937</v>
      </c>
      <c r="E4577">
        <v>2017</v>
      </c>
      <c r="F4577">
        <v>6</v>
      </c>
      <c r="G4577">
        <v>30</v>
      </c>
      <c r="H4577" t="s">
        <v>325</v>
      </c>
      <c r="I4577" t="s">
        <v>60</v>
      </c>
      <c r="J4577" t="s">
        <v>26</v>
      </c>
      <c r="K4577" t="s">
        <v>47</v>
      </c>
      <c r="L4577" s="5" t="s">
        <v>2176</v>
      </c>
      <c r="M4577" t="s">
        <v>43</v>
      </c>
      <c r="N4577" t="s">
        <v>605</v>
      </c>
      <c r="O4577">
        <v>1</v>
      </c>
      <c r="P4577" t="s">
        <v>21</v>
      </c>
      <c r="Q4577" t="s">
        <v>22</v>
      </c>
    </row>
    <row r="4578" spans="1:17" ht="29" x14ac:dyDescent="0.35">
      <c r="A4578" s="4">
        <v>3451</v>
      </c>
      <c r="C4578" t="s">
        <v>1812</v>
      </c>
      <c r="D4578" t="s">
        <v>1813</v>
      </c>
      <c r="E4578">
        <v>2017</v>
      </c>
      <c r="F4578">
        <v>7</v>
      </c>
      <c r="G4578">
        <v>1</v>
      </c>
      <c r="H4578" t="s">
        <v>325</v>
      </c>
      <c r="I4578" t="s">
        <v>720</v>
      </c>
      <c r="J4578" t="s">
        <v>26</v>
      </c>
      <c r="K4578" t="s">
        <v>47</v>
      </c>
      <c r="L4578" s="5" t="s">
        <v>2177</v>
      </c>
      <c r="M4578" t="s">
        <v>43</v>
      </c>
      <c r="N4578" t="s">
        <v>605</v>
      </c>
      <c r="O4578">
        <v>1</v>
      </c>
      <c r="P4578" t="s">
        <v>21</v>
      </c>
      <c r="Q4578" t="s">
        <v>22</v>
      </c>
    </row>
    <row r="4579" spans="1:17" ht="72.5" x14ac:dyDescent="0.35">
      <c r="A4579" s="4">
        <v>3452</v>
      </c>
      <c r="C4579" t="s">
        <v>1812</v>
      </c>
      <c r="D4579" t="s">
        <v>1813</v>
      </c>
      <c r="E4579">
        <v>2017</v>
      </c>
      <c r="F4579">
        <v>7</v>
      </c>
      <c r="G4579">
        <v>1</v>
      </c>
      <c r="H4579" t="s">
        <v>325</v>
      </c>
      <c r="I4579" t="s">
        <v>521</v>
      </c>
      <c r="J4579" t="s">
        <v>26</v>
      </c>
      <c r="K4579" t="s">
        <v>47</v>
      </c>
      <c r="L4579" s="5" t="s">
        <v>2178</v>
      </c>
      <c r="M4579" t="s">
        <v>43</v>
      </c>
      <c r="N4579" t="s">
        <v>605</v>
      </c>
      <c r="O4579">
        <v>1</v>
      </c>
      <c r="P4579" t="s">
        <v>21</v>
      </c>
      <c r="Q4579" t="s">
        <v>22</v>
      </c>
    </row>
    <row r="4580" spans="1:17" ht="29" x14ac:dyDescent="0.35">
      <c r="A4580" s="4">
        <v>3454</v>
      </c>
      <c r="C4580" t="s">
        <v>1812</v>
      </c>
      <c r="D4580" t="s">
        <v>1784</v>
      </c>
      <c r="E4580">
        <v>2017</v>
      </c>
      <c r="F4580">
        <v>7</v>
      </c>
      <c r="G4580">
        <v>3</v>
      </c>
      <c r="H4580" t="s">
        <v>325</v>
      </c>
      <c r="I4580" t="s">
        <v>539</v>
      </c>
      <c r="J4580" t="s">
        <v>29</v>
      </c>
      <c r="K4580" t="s">
        <v>47</v>
      </c>
      <c r="L4580" s="5" t="s">
        <v>2179</v>
      </c>
      <c r="M4580" t="s">
        <v>43</v>
      </c>
      <c r="N4580" t="s">
        <v>80</v>
      </c>
      <c r="O4580">
        <v>1</v>
      </c>
      <c r="P4580" t="s">
        <v>21</v>
      </c>
      <c r="Q4580" t="s">
        <v>22</v>
      </c>
    </row>
    <row r="4581" spans="1:17" x14ac:dyDescent="0.35">
      <c r="A4581" s="4">
        <v>3458</v>
      </c>
      <c r="C4581" t="s">
        <v>1812</v>
      </c>
      <c r="D4581" t="s">
        <v>1452</v>
      </c>
      <c r="E4581">
        <v>2017</v>
      </c>
      <c r="F4581">
        <v>7</v>
      </c>
      <c r="G4581">
        <v>8</v>
      </c>
      <c r="H4581" t="s">
        <v>65</v>
      </c>
      <c r="I4581" t="s">
        <v>46</v>
      </c>
      <c r="J4581" t="s">
        <v>19</v>
      </c>
      <c r="K4581" t="s">
        <v>15</v>
      </c>
      <c r="L4581" s="5" t="s">
        <v>2180</v>
      </c>
      <c r="M4581" t="s">
        <v>15</v>
      </c>
      <c r="N4581" t="s">
        <v>20</v>
      </c>
      <c r="O4581">
        <v>1</v>
      </c>
      <c r="P4581" t="s">
        <v>21</v>
      </c>
      <c r="Q4581" t="s">
        <v>22</v>
      </c>
    </row>
    <row r="4582" spans="1:17" ht="58" x14ac:dyDescent="0.35">
      <c r="A4582" s="4">
        <v>3460</v>
      </c>
      <c r="C4582" t="s">
        <v>1812</v>
      </c>
      <c r="D4582" t="s">
        <v>1813</v>
      </c>
      <c r="E4582">
        <v>2017</v>
      </c>
      <c r="F4582">
        <v>7</v>
      </c>
      <c r="G4582">
        <v>16</v>
      </c>
      <c r="H4582" t="s">
        <v>325</v>
      </c>
      <c r="I4582" t="s">
        <v>1573</v>
      </c>
      <c r="J4582" t="s">
        <v>26</v>
      </c>
      <c r="K4582" t="s">
        <v>47</v>
      </c>
      <c r="L4582" s="5" t="s">
        <v>3911</v>
      </c>
      <c r="M4582" t="s">
        <v>43</v>
      </c>
      <c r="N4582" t="s">
        <v>605</v>
      </c>
      <c r="O4582">
        <v>1</v>
      </c>
      <c r="P4582" t="s">
        <v>21</v>
      </c>
      <c r="Q4582" t="s">
        <v>22</v>
      </c>
    </row>
    <row r="4583" spans="1:17" ht="43.5" x14ac:dyDescent="0.35">
      <c r="A4583" s="4">
        <v>3461</v>
      </c>
      <c r="C4583" t="s">
        <v>1812</v>
      </c>
      <c r="D4583" t="s">
        <v>1813</v>
      </c>
      <c r="E4583">
        <v>2017</v>
      </c>
      <c r="F4583">
        <v>7</v>
      </c>
      <c r="G4583">
        <v>17</v>
      </c>
      <c r="H4583" t="s">
        <v>325</v>
      </c>
      <c r="I4583" t="s">
        <v>1437</v>
      </c>
      <c r="J4583" t="s">
        <v>26</v>
      </c>
      <c r="K4583" t="s">
        <v>47</v>
      </c>
      <c r="L4583" s="5" t="s">
        <v>3912</v>
      </c>
      <c r="M4583" t="s">
        <v>43</v>
      </c>
      <c r="N4583" t="s">
        <v>605</v>
      </c>
      <c r="O4583">
        <v>1</v>
      </c>
      <c r="P4583" t="s">
        <v>21</v>
      </c>
      <c r="Q4583" t="s">
        <v>22</v>
      </c>
    </row>
    <row r="4584" spans="1:17" ht="43.5" x14ac:dyDescent="0.35">
      <c r="A4584" s="4">
        <v>3465</v>
      </c>
      <c r="C4584" t="s">
        <v>1812</v>
      </c>
      <c r="D4584" t="s">
        <v>1813</v>
      </c>
      <c r="E4584">
        <v>2017</v>
      </c>
      <c r="F4584">
        <v>7</v>
      </c>
      <c r="G4584">
        <v>20</v>
      </c>
      <c r="H4584" t="s">
        <v>325</v>
      </c>
      <c r="I4584" t="s">
        <v>1573</v>
      </c>
      <c r="J4584" t="s">
        <v>26</v>
      </c>
      <c r="K4584" t="s">
        <v>47</v>
      </c>
      <c r="L4584" s="5" t="s">
        <v>3913</v>
      </c>
      <c r="M4584" t="s">
        <v>43</v>
      </c>
      <c r="N4584" t="s">
        <v>605</v>
      </c>
      <c r="O4584">
        <v>1</v>
      </c>
      <c r="P4584" t="s">
        <v>21</v>
      </c>
      <c r="Q4584" t="s">
        <v>22</v>
      </c>
    </row>
    <row r="4585" spans="1:17" x14ac:dyDescent="0.35">
      <c r="A4585" s="4">
        <v>3466</v>
      </c>
      <c r="C4585" t="s">
        <v>1812</v>
      </c>
      <c r="D4585" t="s">
        <v>1813</v>
      </c>
      <c r="E4585">
        <v>2017</v>
      </c>
      <c r="F4585">
        <v>7</v>
      </c>
      <c r="G4585">
        <v>22</v>
      </c>
      <c r="H4585" t="s">
        <v>325</v>
      </c>
      <c r="I4585" t="s">
        <v>1573</v>
      </c>
      <c r="J4585" t="s">
        <v>26</v>
      </c>
      <c r="K4585" t="s">
        <v>47</v>
      </c>
      <c r="L4585" s="5" t="s">
        <v>2181</v>
      </c>
      <c r="M4585" t="s">
        <v>15</v>
      </c>
      <c r="N4585" t="s">
        <v>20</v>
      </c>
      <c r="O4585">
        <v>1</v>
      </c>
      <c r="P4585" t="s">
        <v>21</v>
      </c>
      <c r="Q4585" t="s">
        <v>22</v>
      </c>
    </row>
    <row r="4586" spans="1:17" ht="29" x14ac:dyDescent="0.35">
      <c r="A4586" s="4">
        <v>3471</v>
      </c>
      <c r="C4586" t="s">
        <v>1812</v>
      </c>
      <c r="D4586" t="s">
        <v>1813</v>
      </c>
      <c r="E4586">
        <v>2017</v>
      </c>
      <c r="F4586">
        <v>7</v>
      </c>
      <c r="G4586">
        <v>29</v>
      </c>
      <c r="H4586" t="s">
        <v>325</v>
      </c>
      <c r="I4586" t="s">
        <v>1822</v>
      </c>
      <c r="J4586" t="s">
        <v>26</v>
      </c>
      <c r="K4586" t="s">
        <v>47</v>
      </c>
      <c r="L4586" s="5" t="s">
        <v>2182</v>
      </c>
      <c r="M4586" t="s">
        <v>15</v>
      </c>
      <c r="N4586" t="s">
        <v>20</v>
      </c>
      <c r="O4586">
        <v>1</v>
      </c>
      <c r="P4586" t="s">
        <v>21</v>
      </c>
      <c r="Q4586" t="s">
        <v>22</v>
      </c>
    </row>
    <row r="4587" spans="1:17" ht="29" x14ac:dyDescent="0.35">
      <c r="A4587" s="4">
        <v>3472</v>
      </c>
      <c r="C4587" t="s">
        <v>1812</v>
      </c>
      <c r="D4587" t="s">
        <v>1827</v>
      </c>
      <c r="E4587">
        <v>2017</v>
      </c>
      <c r="F4587">
        <v>7</v>
      </c>
      <c r="G4587">
        <v>30</v>
      </c>
      <c r="H4587" t="s">
        <v>325</v>
      </c>
      <c r="I4587" t="s">
        <v>66</v>
      </c>
      <c r="J4587" t="s">
        <v>26</v>
      </c>
      <c r="K4587" t="s">
        <v>47</v>
      </c>
      <c r="L4587" s="5" t="s">
        <v>3914</v>
      </c>
      <c r="M4587" t="s">
        <v>43</v>
      </c>
      <c r="N4587" t="s">
        <v>605</v>
      </c>
      <c r="O4587">
        <v>1</v>
      </c>
      <c r="P4587" t="s">
        <v>21</v>
      </c>
      <c r="Q4587" t="s">
        <v>22</v>
      </c>
    </row>
    <row r="4588" spans="1:17" ht="29" x14ac:dyDescent="0.35">
      <c r="A4588" s="4">
        <v>3473</v>
      </c>
      <c r="C4588" t="s">
        <v>1812</v>
      </c>
      <c r="D4588" t="s">
        <v>1813</v>
      </c>
      <c r="E4588">
        <v>2017</v>
      </c>
      <c r="F4588">
        <v>7</v>
      </c>
      <c r="G4588">
        <v>30</v>
      </c>
      <c r="H4588" t="s">
        <v>325</v>
      </c>
      <c r="I4588" t="s">
        <v>1573</v>
      </c>
      <c r="J4588" t="s">
        <v>26</v>
      </c>
      <c r="K4588" t="s">
        <v>47</v>
      </c>
      <c r="L4588" s="5" t="s">
        <v>3915</v>
      </c>
      <c r="M4588" t="s">
        <v>43</v>
      </c>
      <c r="N4588" t="s">
        <v>605</v>
      </c>
      <c r="O4588">
        <v>1</v>
      </c>
      <c r="P4588" t="s">
        <v>21</v>
      </c>
      <c r="Q4588" t="s">
        <v>22</v>
      </c>
    </row>
    <row r="4589" spans="1:17" ht="29" x14ac:dyDescent="0.35">
      <c r="A4589" s="4">
        <v>3474</v>
      </c>
      <c r="C4589" t="s">
        <v>1812</v>
      </c>
      <c r="D4589" t="s">
        <v>1813</v>
      </c>
      <c r="E4589">
        <v>2017</v>
      </c>
      <c r="F4589">
        <v>7</v>
      </c>
      <c r="G4589">
        <v>31</v>
      </c>
      <c r="H4589" t="s">
        <v>325</v>
      </c>
      <c r="I4589" t="s">
        <v>1437</v>
      </c>
      <c r="J4589" t="s">
        <v>26</v>
      </c>
      <c r="K4589" t="s">
        <v>47</v>
      </c>
      <c r="L4589" s="5" t="s">
        <v>2183</v>
      </c>
      <c r="M4589" t="s">
        <v>15</v>
      </c>
      <c r="N4589" t="s">
        <v>20</v>
      </c>
      <c r="O4589">
        <v>1</v>
      </c>
      <c r="P4589" t="s">
        <v>21</v>
      </c>
      <c r="Q4589" t="s">
        <v>22</v>
      </c>
    </row>
    <row r="4590" spans="1:17" ht="43.5" x14ac:dyDescent="0.35">
      <c r="A4590" s="4">
        <v>3477</v>
      </c>
      <c r="C4590" t="s">
        <v>1812</v>
      </c>
      <c r="D4590" t="s">
        <v>1813</v>
      </c>
      <c r="E4590">
        <v>2017</v>
      </c>
      <c r="F4590">
        <v>8</v>
      </c>
      <c r="G4590">
        <v>5</v>
      </c>
      <c r="H4590" t="s">
        <v>63</v>
      </c>
      <c r="I4590" t="s">
        <v>720</v>
      </c>
      <c r="J4590" t="s">
        <v>26</v>
      </c>
      <c r="K4590" t="s">
        <v>43</v>
      </c>
      <c r="L4590" s="5" t="s">
        <v>2184</v>
      </c>
      <c r="M4590" t="s">
        <v>47</v>
      </c>
      <c r="N4590" t="s">
        <v>64</v>
      </c>
      <c r="O4590">
        <v>0</v>
      </c>
      <c r="P4590" t="s">
        <v>21</v>
      </c>
      <c r="Q4590" t="s">
        <v>21</v>
      </c>
    </row>
    <row r="4591" spans="1:17" ht="29" x14ac:dyDescent="0.35">
      <c r="A4591" s="4">
        <v>3478</v>
      </c>
      <c r="C4591" t="s">
        <v>1812</v>
      </c>
      <c r="D4591" t="s">
        <v>1452</v>
      </c>
      <c r="E4591">
        <v>2017</v>
      </c>
      <c r="F4591">
        <v>8</v>
      </c>
      <c r="G4591">
        <v>6</v>
      </c>
      <c r="H4591" t="s">
        <v>325</v>
      </c>
      <c r="I4591" t="s">
        <v>38</v>
      </c>
      <c r="J4591" t="s">
        <v>19</v>
      </c>
      <c r="K4591" t="s">
        <v>43</v>
      </c>
      <c r="L4591" s="5" t="s">
        <v>2185</v>
      </c>
      <c r="M4591" t="s">
        <v>15</v>
      </c>
      <c r="N4591" t="s">
        <v>20</v>
      </c>
      <c r="O4591">
        <v>1</v>
      </c>
      <c r="P4591" t="s">
        <v>21</v>
      </c>
      <c r="Q4591" t="s">
        <v>22</v>
      </c>
    </row>
    <row r="4592" spans="1:17" ht="29" x14ac:dyDescent="0.35">
      <c r="A4592" s="4">
        <v>3482</v>
      </c>
      <c r="C4592" t="s">
        <v>1812</v>
      </c>
      <c r="D4592" t="s">
        <v>1813</v>
      </c>
      <c r="E4592">
        <v>2017</v>
      </c>
      <c r="F4592">
        <v>8</v>
      </c>
      <c r="G4592">
        <v>10</v>
      </c>
      <c r="H4592" t="s">
        <v>17</v>
      </c>
      <c r="I4592" t="s">
        <v>720</v>
      </c>
      <c r="J4592" t="s">
        <v>26</v>
      </c>
      <c r="K4592" t="s">
        <v>15</v>
      </c>
      <c r="L4592" s="5" t="s">
        <v>2186</v>
      </c>
      <c r="M4592" t="s">
        <v>15</v>
      </c>
      <c r="N4592" t="s">
        <v>20</v>
      </c>
      <c r="O4592">
        <v>1</v>
      </c>
      <c r="P4592" t="s">
        <v>21</v>
      </c>
      <c r="Q4592" t="s">
        <v>22</v>
      </c>
    </row>
    <row r="4593" spans="1:17" ht="29" x14ac:dyDescent="0.35">
      <c r="A4593" s="4">
        <v>3484</v>
      </c>
      <c r="C4593" t="s">
        <v>1812</v>
      </c>
      <c r="D4593" t="s">
        <v>1827</v>
      </c>
      <c r="E4593">
        <v>2017</v>
      </c>
      <c r="F4593">
        <v>8</v>
      </c>
      <c r="G4593">
        <v>12</v>
      </c>
      <c r="H4593" t="s">
        <v>17</v>
      </c>
      <c r="I4593" t="s">
        <v>66</v>
      </c>
      <c r="J4593" t="s">
        <v>26</v>
      </c>
      <c r="K4593" t="s">
        <v>15</v>
      </c>
      <c r="L4593" s="5" t="s">
        <v>2187</v>
      </c>
      <c r="M4593" t="s">
        <v>15</v>
      </c>
      <c r="N4593" t="s">
        <v>20</v>
      </c>
      <c r="O4593">
        <v>1</v>
      </c>
      <c r="P4593" t="s">
        <v>21</v>
      </c>
      <c r="Q4593" t="s">
        <v>22</v>
      </c>
    </row>
    <row r="4594" spans="1:17" ht="29" x14ac:dyDescent="0.35">
      <c r="A4594" s="4">
        <v>3488</v>
      </c>
      <c r="C4594" t="s">
        <v>1812</v>
      </c>
      <c r="D4594" t="s">
        <v>1827</v>
      </c>
      <c r="E4594">
        <v>2017</v>
      </c>
      <c r="F4594">
        <v>8</v>
      </c>
      <c r="G4594">
        <v>15</v>
      </c>
      <c r="H4594" t="s">
        <v>17</v>
      </c>
      <c r="I4594" t="s">
        <v>66</v>
      </c>
      <c r="J4594" t="s">
        <v>26</v>
      </c>
      <c r="K4594" t="s">
        <v>15</v>
      </c>
      <c r="L4594" s="5" t="s">
        <v>2188</v>
      </c>
      <c r="M4594" t="s">
        <v>15</v>
      </c>
      <c r="N4594" t="s">
        <v>20</v>
      </c>
      <c r="O4594">
        <v>1</v>
      </c>
      <c r="P4594" t="s">
        <v>21</v>
      </c>
      <c r="Q4594" t="s">
        <v>22</v>
      </c>
    </row>
    <row r="4595" spans="1:17" ht="43.5" x14ac:dyDescent="0.35">
      <c r="A4595" s="4">
        <v>3492</v>
      </c>
      <c r="C4595" t="s">
        <v>1812</v>
      </c>
      <c r="D4595" t="s">
        <v>1452</v>
      </c>
      <c r="E4595">
        <v>2017</v>
      </c>
      <c r="F4595">
        <v>8</v>
      </c>
      <c r="G4595">
        <v>20</v>
      </c>
      <c r="H4595" t="s">
        <v>17</v>
      </c>
      <c r="I4595" t="s">
        <v>18</v>
      </c>
      <c r="J4595" t="s">
        <v>19</v>
      </c>
      <c r="K4595" t="s">
        <v>15</v>
      </c>
      <c r="L4595" s="5" t="s">
        <v>2189</v>
      </c>
      <c r="M4595" t="s">
        <v>15</v>
      </c>
      <c r="N4595" t="s">
        <v>20</v>
      </c>
      <c r="O4595">
        <v>1</v>
      </c>
      <c r="P4595" t="s">
        <v>21</v>
      </c>
      <c r="Q4595" t="s">
        <v>22</v>
      </c>
    </row>
    <row r="4596" spans="1:17" x14ac:dyDescent="0.35">
      <c r="A4596" s="4">
        <v>3493</v>
      </c>
      <c r="C4596" t="s">
        <v>1812</v>
      </c>
      <c r="D4596" t="s">
        <v>1813</v>
      </c>
      <c r="E4596">
        <v>2017</v>
      </c>
      <c r="F4596">
        <v>8</v>
      </c>
      <c r="G4596">
        <v>23</v>
      </c>
      <c r="H4596" t="s">
        <v>54</v>
      </c>
      <c r="I4596" t="s">
        <v>521</v>
      </c>
      <c r="J4596" t="s">
        <v>26</v>
      </c>
      <c r="K4596" t="s">
        <v>15</v>
      </c>
      <c r="L4596" s="5" t="s">
        <v>2190</v>
      </c>
      <c r="M4596" t="s">
        <v>15</v>
      </c>
      <c r="N4596" t="s">
        <v>20</v>
      </c>
      <c r="O4596">
        <v>1</v>
      </c>
      <c r="P4596" t="s">
        <v>21</v>
      </c>
      <c r="Q4596" t="s">
        <v>22</v>
      </c>
    </row>
    <row r="4597" spans="1:17" x14ac:dyDescent="0.35">
      <c r="A4597" s="4">
        <v>3494</v>
      </c>
      <c r="C4597" t="s">
        <v>1812</v>
      </c>
      <c r="D4597" t="s">
        <v>1813</v>
      </c>
      <c r="E4597">
        <v>2017</v>
      </c>
      <c r="F4597">
        <v>8</v>
      </c>
      <c r="G4597">
        <v>23</v>
      </c>
      <c r="H4597" t="s">
        <v>54</v>
      </c>
      <c r="I4597" t="s">
        <v>521</v>
      </c>
      <c r="J4597" t="s">
        <v>26</v>
      </c>
      <c r="K4597" t="s">
        <v>15</v>
      </c>
      <c r="L4597" s="5" t="s">
        <v>2190</v>
      </c>
      <c r="M4597" t="s">
        <v>15</v>
      </c>
      <c r="N4597" t="s">
        <v>20</v>
      </c>
      <c r="O4597">
        <v>1</v>
      </c>
      <c r="P4597" t="s">
        <v>21</v>
      </c>
      <c r="Q4597" t="s">
        <v>22</v>
      </c>
    </row>
    <row r="4598" spans="1:17" x14ac:dyDescent="0.35">
      <c r="A4598" s="4">
        <v>3495</v>
      </c>
      <c r="C4598" t="s">
        <v>1812</v>
      </c>
      <c r="D4598" t="s">
        <v>1813</v>
      </c>
      <c r="E4598">
        <v>2017</v>
      </c>
      <c r="F4598">
        <v>8</v>
      </c>
      <c r="G4598">
        <v>23</v>
      </c>
      <c r="H4598" t="s">
        <v>54</v>
      </c>
      <c r="I4598" t="s">
        <v>521</v>
      </c>
      <c r="J4598" t="s">
        <v>26</v>
      </c>
      <c r="K4598" t="s">
        <v>15</v>
      </c>
      <c r="L4598" s="5" t="s">
        <v>2190</v>
      </c>
      <c r="M4598" t="s">
        <v>15</v>
      </c>
      <c r="N4598" t="s">
        <v>20</v>
      </c>
      <c r="O4598">
        <v>1</v>
      </c>
      <c r="P4598" t="s">
        <v>21</v>
      </c>
      <c r="Q4598" t="s">
        <v>22</v>
      </c>
    </row>
    <row r="4599" spans="1:17" x14ac:dyDescent="0.35">
      <c r="A4599" s="4">
        <v>3496</v>
      </c>
      <c r="C4599" t="s">
        <v>1812</v>
      </c>
      <c r="D4599" t="s">
        <v>1813</v>
      </c>
      <c r="E4599">
        <v>2017</v>
      </c>
      <c r="F4599">
        <v>8</v>
      </c>
      <c r="G4599">
        <v>23</v>
      </c>
      <c r="H4599" t="s">
        <v>54</v>
      </c>
      <c r="I4599" t="s">
        <v>521</v>
      </c>
      <c r="J4599" t="s">
        <v>26</v>
      </c>
      <c r="K4599" t="s">
        <v>15</v>
      </c>
      <c r="L4599" s="5" t="s">
        <v>2190</v>
      </c>
      <c r="M4599" t="s">
        <v>15</v>
      </c>
      <c r="N4599" t="s">
        <v>20</v>
      </c>
      <c r="O4599">
        <v>1</v>
      </c>
      <c r="P4599" t="s">
        <v>21</v>
      </c>
      <c r="Q4599" t="s">
        <v>22</v>
      </c>
    </row>
    <row r="4600" spans="1:17" x14ac:dyDescent="0.35">
      <c r="A4600" s="4">
        <v>3497</v>
      </c>
      <c r="C4600" t="s">
        <v>1812</v>
      </c>
      <c r="D4600" t="s">
        <v>1813</v>
      </c>
      <c r="E4600">
        <v>2017</v>
      </c>
      <c r="F4600">
        <v>8</v>
      </c>
      <c r="G4600">
        <v>23</v>
      </c>
      <c r="H4600" t="s">
        <v>54</v>
      </c>
      <c r="I4600" t="s">
        <v>521</v>
      </c>
      <c r="J4600" t="s">
        <v>26</v>
      </c>
      <c r="K4600" t="s">
        <v>15</v>
      </c>
      <c r="L4600" s="5" t="s">
        <v>2190</v>
      </c>
      <c r="M4600" t="s">
        <v>15</v>
      </c>
      <c r="N4600" t="s">
        <v>20</v>
      </c>
      <c r="O4600">
        <v>1</v>
      </c>
      <c r="P4600" t="s">
        <v>21</v>
      </c>
      <c r="Q4600" t="s">
        <v>22</v>
      </c>
    </row>
    <row r="4601" spans="1:17" x14ac:dyDescent="0.35">
      <c r="A4601" s="4">
        <v>3498</v>
      </c>
      <c r="C4601" t="s">
        <v>1812</v>
      </c>
      <c r="D4601" t="s">
        <v>1813</v>
      </c>
      <c r="E4601">
        <v>2017</v>
      </c>
      <c r="F4601">
        <v>8</v>
      </c>
      <c r="G4601">
        <v>23</v>
      </c>
      <c r="H4601" t="s">
        <v>54</v>
      </c>
      <c r="I4601" t="s">
        <v>521</v>
      </c>
      <c r="J4601" t="s">
        <v>26</v>
      </c>
      <c r="K4601" t="s">
        <v>15</v>
      </c>
      <c r="L4601" s="5" t="s">
        <v>2190</v>
      </c>
      <c r="M4601" t="s">
        <v>15</v>
      </c>
      <c r="N4601" t="s">
        <v>20</v>
      </c>
      <c r="O4601">
        <v>1</v>
      </c>
      <c r="P4601" t="s">
        <v>21</v>
      </c>
      <c r="Q4601" t="s">
        <v>22</v>
      </c>
    </row>
    <row r="4602" spans="1:17" x14ac:dyDescent="0.35">
      <c r="A4602" s="4">
        <v>3499</v>
      </c>
      <c r="C4602" t="s">
        <v>1812</v>
      </c>
      <c r="D4602" t="s">
        <v>1813</v>
      </c>
      <c r="E4602">
        <v>2017</v>
      </c>
      <c r="F4602">
        <v>8</v>
      </c>
      <c r="G4602">
        <v>23</v>
      </c>
      <c r="H4602" t="s">
        <v>54</v>
      </c>
      <c r="I4602" t="s">
        <v>521</v>
      </c>
      <c r="J4602" t="s">
        <v>26</v>
      </c>
      <c r="K4602" t="s">
        <v>15</v>
      </c>
      <c r="L4602" s="5" t="s">
        <v>2190</v>
      </c>
      <c r="M4602" t="s">
        <v>15</v>
      </c>
      <c r="N4602" t="s">
        <v>20</v>
      </c>
      <c r="O4602">
        <v>1</v>
      </c>
      <c r="P4602" t="s">
        <v>21</v>
      </c>
      <c r="Q4602" t="s">
        <v>22</v>
      </c>
    </row>
    <row r="4603" spans="1:17" x14ac:dyDescent="0.35">
      <c r="A4603" s="4">
        <v>3502</v>
      </c>
      <c r="C4603" t="s">
        <v>1812</v>
      </c>
      <c r="D4603" t="s">
        <v>1813</v>
      </c>
      <c r="E4603">
        <v>2017</v>
      </c>
      <c r="F4603">
        <v>8</v>
      </c>
      <c r="G4603">
        <v>24</v>
      </c>
      <c r="H4603" t="s">
        <v>24</v>
      </c>
      <c r="I4603" t="s">
        <v>521</v>
      </c>
      <c r="J4603" t="s">
        <v>26</v>
      </c>
      <c r="K4603" t="s">
        <v>15</v>
      </c>
      <c r="L4603" s="5" t="s">
        <v>2191</v>
      </c>
      <c r="M4603" t="s">
        <v>15</v>
      </c>
      <c r="N4603" t="s">
        <v>20</v>
      </c>
      <c r="O4603">
        <v>1</v>
      </c>
      <c r="P4603" t="s">
        <v>21</v>
      </c>
      <c r="Q4603" t="s">
        <v>22</v>
      </c>
    </row>
    <row r="4604" spans="1:17" ht="29" x14ac:dyDescent="0.35">
      <c r="A4604" s="4">
        <v>3509</v>
      </c>
      <c r="C4604" t="s">
        <v>1812</v>
      </c>
      <c r="D4604" t="s">
        <v>1827</v>
      </c>
      <c r="E4604">
        <v>2017</v>
      </c>
      <c r="F4604">
        <v>9</v>
      </c>
      <c r="G4604">
        <v>15</v>
      </c>
      <c r="H4604" t="s">
        <v>63</v>
      </c>
      <c r="I4604" t="s">
        <v>104</v>
      </c>
      <c r="J4604" t="s">
        <v>26</v>
      </c>
      <c r="K4604" t="s">
        <v>43</v>
      </c>
      <c r="L4604" s="5" t="s">
        <v>2192</v>
      </c>
      <c r="M4604" t="s">
        <v>43</v>
      </c>
      <c r="N4604" t="s">
        <v>78</v>
      </c>
      <c r="O4604">
        <v>1</v>
      </c>
      <c r="P4604" t="s">
        <v>21</v>
      </c>
      <c r="Q4604" t="s">
        <v>22</v>
      </c>
    </row>
    <row r="4605" spans="1:17" ht="29" x14ac:dyDescent="0.35">
      <c r="A4605" s="4">
        <v>3525</v>
      </c>
      <c r="C4605" t="s">
        <v>1812</v>
      </c>
      <c r="D4605" t="s">
        <v>2136</v>
      </c>
      <c r="E4605">
        <v>2017</v>
      </c>
      <c r="F4605">
        <v>10</v>
      </c>
      <c r="G4605">
        <v>5</v>
      </c>
      <c r="H4605" t="s">
        <v>65</v>
      </c>
      <c r="I4605" t="s">
        <v>82</v>
      </c>
      <c r="J4605" t="s">
        <v>29</v>
      </c>
      <c r="K4605" t="s">
        <v>15</v>
      </c>
      <c r="L4605" s="5" t="s">
        <v>2193</v>
      </c>
      <c r="M4605" t="s">
        <v>15</v>
      </c>
      <c r="N4605" t="s">
        <v>20</v>
      </c>
      <c r="O4605">
        <v>1</v>
      </c>
      <c r="P4605" t="s">
        <v>21</v>
      </c>
      <c r="Q4605" t="s">
        <v>22</v>
      </c>
    </row>
    <row r="4606" spans="1:17" ht="43.5" x14ac:dyDescent="0.35">
      <c r="A4606" s="4">
        <v>3529</v>
      </c>
      <c r="C4606" t="s">
        <v>1812</v>
      </c>
      <c r="D4606" t="s">
        <v>2136</v>
      </c>
      <c r="E4606">
        <v>2017</v>
      </c>
      <c r="F4606">
        <v>10</v>
      </c>
      <c r="G4606">
        <v>11</v>
      </c>
      <c r="H4606" t="s">
        <v>3555</v>
      </c>
      <c r="I4606" t="s">
        <v>396</v>
      </c>
      <c r="J4606" t="s">
        <v>29</v>
      </c>
      <c r="K4606" t="s">
        <v>15</v>
      </c>
      <c r="L4606" s="5" t="s">
        <v>2194</v>
      </c>
      <c r="M4606" t="s">
        <v>15</v>
      </c>
      <c r="N4606" t="s">
        <v>20</v>
      </c>
      <c r="O4606">
        <v>1</v>
      </c>
      <c r="P4606" t="s">
        <v>21</v>
      </c>
      <c r="Q4606" t="s">
        <v>22</v>
      </c>
    </row>
    <row r="4607" spans="1:17" ht="43.5" x14ac:dyDescent="0.35">
      <c r="A4607" s="4">
        <v>3530</v>
      </c>
      <c r="C4607" t="s">
        <v>1812</v>
      </c>
      <c r="D4607" t="s">
        <v>2136</v>
      </c>
      <c r="E4607">
        <v>2017</v>
      </c>
      <c r="F4607">
        <v>10</v>
      </c>
      <c r="G4607">
        <v>11</v>
      </c>
      <c r="H4607" t="s">
        <v>3555</v>
      </c>
      <c r="I4607" t="s">
        <v>396</v>
      </c>
      <c r="J4607" t="s">
        <v>29</v>
      </c>
      <c r="K4607" t="s">
        <v>15</v>
      </c>
      <c r="L4607" s="5" t="s">
        <v>2194</v>
      </c>
      <c r="M4607" t="s">
        <v>15</v>
      </c>
      <c r="N4607" t="s">
        <v>20</v>
      </c>
      <c r="O4607">
        <v>1</v>
      </c>
      <c r="P4607" t="s">
        <v>21</v>
      </c>
      <c r="Q4607" t="s">
        <v>22</v>
      </c>
    </row>
    <row r="4608" spans="1:17" ht="43.5" x14ac:dyDescent="0.35">
      <c r="A4608" s="4">
        <v>3533</v>
      </c>
      <c r="C4608" t="s">
        <v>1812</v>
      </c>
      <c r="D4608" t="s">
        <v>1813</v>
      </c>
      <c r="E4608">
        <v>2017</v>
      </c>
      <c r="F4608">
        <v>10</v>
      </c>
      <c r="G4608">
        <v>13</v>
      </c>
      <c r="H4608" t="s">
        <v>279</v>
      </c>
      <c r="I4608" t="s">
        <v>1573</v>
      </c>
      <c r="J4608" t="s">
        <v>26</v>
      </c>
      <c r="K4608" t="s">
        <v>43</v>
      </c>
      <c r="L4608" s="5" t="s">
        <v>2195</v>
      </c>
      <c r="M4608" t="s">
        <v>47</v>
      </c>
      <c r="N4608" t="s">
        <v>80</v>
      </c>
      <c r="O4608">
        <v>0</v>
      </c>
      <c r="P4608" t="s">
        <v>21</v>
      </c>
      <c r="Q4608" t="s">
        <v>21</v>
      </c>
    </row>
    <row r="4609" spans="1:17" x14ac:dyDescent="0.35">
      <c r="A4609" s="4">
        <v>3549</v>
      </c>
      <c r="C4609" t="s">
        <v>1812</v>
      </c>
      <c r="D4609" t="s">
        <v>1827</v>
      </c>
      <c r="E4609">
        <v>2017</v>
      </c>
      <c r="F4609">
        <v>10</v>
      </c>
      <c r="G4609">
        <v>30</v>
      </c>
      <c r="H4609" t="s">
        <v>24</v>
      </c>
      <c r="I4609" t="s">
        <v>67</v>
      </c>
      <c r="J4609" t="s">
        <v>26</v>
      </c>
      <c r="K4609" t="s">
        <v>15</v>
      </c>
      <c r="L4609" s="5" t="s">
        <v>2196</v>
      </c>
      <c r="M4609" t="s">
        <v>15</v>
      </c>
      <c r="N4609" t="s">
        <v>20</v>
      </c>
      <c r="O4609">
        <v>1</v>
      </c>
      <c r="P4609" t="s">
        <v>21</v>
      </c>
      <c r="Q4609" t="s">
        <v>22</v>
      </c>
    </row>
    <row r="4610" spans="1:17" x14ac:dyDescent="0.35">
      <c r="A4610" s="4">
        <v>3550</v>
      </c>
      <c r="C4610" t="s">
        <v>1812</v>
      </c>
      <c r="D4610" t="s">
        <v>1827</v>
      </c>
      <c r="E4610">
        <v>2017</v>
      </c>
      <c r="F4610">
        <v>10</v>
      </c>
      <c r="G4610">
        <v>30</v>
      </c>
      <c r="H4610" t="s">
        <v>24</v>
      </c>
      <c r="I4610" t="s">
        <v>67</v>
      </c>
      <c r="J4610" t="s">
        <v>26</v>
      </c>
      <c r="K4610" t="s">
        <v>15</v>
      </c>
      <c r="L4610" s="5" t="s">
        <v>2196</v>
      </c>
      <c r="M4610" t="s">
        <v>15</v>
      </c>
      <c r="N4610" t="s">
        <v>20</v>
      </c>
      <c r="O4610">
        <v>1</v>
      </c>
      <c r="P4610" t="s">
        <v>21</v>
      </c>
      <c r="Q4610" t="s">
        <v>22</v>
      </c>
    </row>
    <row r="4611" spans="1:17" x14ac:dyDescent="0.35">
      <c r="A4611" s="4">
        <v>3551</v>
      </c>
      <c r="C4611" t="s">
        <v>1812</v>
      </c>
      <c r="D4611" t="s">
        <v>1827</v>
      </c>
      <c r="E4611">
        <v>2017</v>
      </c>
      <c r="F4611">
        <v>10</v>
      </c>
      <c r="G4611">
        <v>30</v>
      </c>
      <c r="H4611" t="s">
        <v>24</v>
      </c>
      <c r="I4611" t="s">
        <v>67</v>
      </c>
      <c r="J4611" t="s">
        <v>26</v>
      </c>
      <c r="K4611" t="s">
        <v>15</v>
      </c>
      <c r="L4611" s="5" t="s">
        <v>2196</v>
      </c>
      <c r="M4611" t="s">
        <v>15</v>
      </c>
      <c r="N4611" t="s">
        <v>20</v>
      </c>
      <c r="O4611">
        <v>1</v>
      </c>
      <c r="P4611" t="s">
        <v>21</v>
      </c>
      <c r="Q4611" t="s">
        <v>22</v>
      </c>
    </row>
    <row r="4612" spans="1:17" x14ac:dyDescent="0.35">
      <c r="A4612" s="4">
        <v>3552</v>
      </c>
      <c r="C4612" t="s">
        <v>1812</v>
      </c>
      <c r="D4612" t="s">
        <v>1827</v>
      </c>
      <c r="E4612">
        <v>2017</v>
      </c>
      <c r="F4612">
        <v>10</v>
      </c>
      <c r="G4612">
        <v>30</v>
      </c>
      <c r="H4612" t="s">
        <v>24</v>
      </c>
      <c r="I4612" t="s">
        <v>67</v>
      </c>
      <c r="J4612" t="s">
        <v>26</v>
      </c>
      <c r="K4612" t="s">
        <v>15</v>
      </c>
      <c r="L4612" s="5" t="s">
        <v>2196</v>
      </c>
      <c r="M4612" t="s">
        <v>15</v>
      </c>
      <c r="N4612" t="s">
        <v>20</v>
      </c>
      <c r="O4612">
        <v>1</v>
      </c>
      <c r="P4612" t="s">
        <v>21</v>
      </c>
      <c r="Q4612" t="s">
        <v>22</v>
      </c>
    </row>
    <row r="4613" spans="1:17" x14ac:dyDescent="0.35">
      <c r="A4613" s="4">
        <v>3553</v>
      </c>
      <c r="C4613" t="s">
        <v>1812</v>
      </c>
      <c r="D4613" t="s">
        <v>1827</v>
      </c>
      <c r="E4613">
        <v>2017</v>
      </c>
      <c r="F4613">
        <v>10</v>
      </c>
      <c r="G4613">
        <v>30</v>
      </c>
      <c r="H4613" t="s">
        <v>24</v>
      </c>
      <c r="I4613" t="s">
        <v>67</v>
      </c>
      <c r="J4613" t="s">
        <v>26</v>
      </c>
      <c r="K4613" t="s">
        <v>15</v>
      </c>
      <c r="L4613" s="5" t="s">
        <v>2196</v>
      </c>
      <c r="M4613" t="s">
        <v>15</v>
      </c>
      <c r="N4613" t="s">
        <v>20</v>
      </c>
      <c r="O4613">
        <v>1</v>
      </c>
      <c r="P4613" t="s">
        <v>21</v>
      </c>
      <c r="Q4613" t="s">
        <v>22</v>
      </c>
    </row>
    <row r="4614" spans="1:17" x14ac:dyDescent="0.35">
      <c r="A4614" s="4">
        <v>3554</v>
      </c>
      <c r="C4614" t="s">
        <v>1812</v>
      </c>
      <c r="D4614" t="s">
        <v>1827</v>
      </c>
      <c r="E4614">
        <v>2017</v>
      </c>
      <c r="F4614">
        <v>10</v>
      </c>
      <c r="G4614">
        <v>30</v>
      </c>
      <c r="H4614" t="s">
        <v>24</v>
      </c>
      <c r="I4614" t="s">
        <v>67</v>
      </c>
      <c r="J4614" t="s">
        <v>26</v>
      </c>
      <c r="K4614" t="s">
        <v>15</v>
      </c>
      <c r="L4614" s="5" t="s">
        <v>2196</v>
      </c>
      <c r="M4614" t="s">
        <v>15</v>
      </c>
      <c r="N4614" t="s">
        <v>20</v>
      </c>
      <c r="O4614">
        <v>1</v>
      </c>
      <c r="P4614" t="s">
        <v>21</v>
      </c>
      <c r="Q4614" t="s">
        <v>22</v>
      </c>
    </row>
    <row r="4615" spans="1:17" x14ac:dyDescent="0.35">
      <c r="A4615" s="4">
        <v>3555</v>
      </c>
      <c r="C4615" t="s">
        <v>1812</v>
      </c>
      <c r="D4615" t="s">
        <v>1827</v>
      </c>
      <c r="E4615">
        <v>2017</v>
      </c>
      <c r="F4615">
        <v>10</v>
      </c>
      <c r="G4615">
        <v>30</v>
      </c>
      <c r="H4615" t="s">
        <v>24</v>
      </c>
      <c r="I4615" t="s">
        <v>67</v>
      </c>
      <c r="J4615" t="s">
        <v>26</v>
      </c>
      <c r="K4615" t="s">
        <v>15</v>
      </c>
      <c r="L4615" s="5" t="s">
        <v>2196</v>
      </c>
      <c r="M4615" t="s">
        <v>15</v>
      </c>
      <c r="N4615" t="s">
        <v>20</v>
      </c>
      <c r="O4615">
        <v>1</v>
      </c>
      <c r="P4615" t="s">
        <v>21</v>
      </c>
      <c r="Q4615" t="s">
        <v>22</v>
      </c>
    </row>
    <row r="4616" spans="1:17" x14ac:dyDescent="0.35">
      <c r="A4616" s="4">
        <v>3556</v>
      </c>
      <c r="C4616" t="s">
        <v>1812</v>
      </c>
      <c r="D4616" t="s">
        <v>1827</v>
      </c>
      <c r="E4616">
        <v>2017</v>
      </c>
      <c r="F4616">
        <v>10</v>
      </c>
      <c r="G4616">
        <v>30</v>
      </c>
      <c r="H4616" t="s">
        <v>24</v>
      </c>
      <c r="I4616" t="s">
        <v>67</v>
      </c>
      <c r="J4616" t="s">
        <v>26</v>
      </c>
      <c r="K4616" t="s">
        <v>15</v>
      </c>
      <c r="L4616" s="5" t="s">
        <v>2196</v>
      </c>
      <c r="M4616" t="s">
        <v>15</v>
      </c>
      <c r="N4616" t="s">
        <v>20</v>
      </c>
      <c r="O4616">
        <v>1</v>
      </c>
      <c r="P4616" t="s">
        <v>21</v>
      </c>
      <c r="Q4616" t="s">
        <v>22</v>
      </c>
    </row>
    <row r="4617" spans="1:17" x14ac:dyDescent="0.35">
      <c r="A4617" s="4">
        <v>3557</v>
      </c>
      <c r="C4617" t="s">
        <v>1812</v>
      </c>
      <c r="D4617" t="s">
        <v>1827</v>
      </c>
      <c r="E4617">
        <v>2017</v>
      </c>
      <c r="F4617">
        <v>10</v>
      </c>
      <c r="G4617">
        <v>30</v>
      </c>
      <c r="H4617" t="s">
        <v>24</v>
      </c>
      <c r="I4617" t="s">
        <v>67</v>
      </c>
      <c r="J4617" t="s">
        <v>26</v>
      </c>
      <c r="K4617" t="s">
        <v>15</v>
      </c>
      <c r="L4617" s="5" t="s">
        <v>2196</v>
      </c>
      <c r="M4617" t="s">
        <v>15</v>
      </c>
      <c r="N4617" t="s">
        <v>20</v>
      </c>
      <c r="O4617">
        <v>1</v>
      </c>
      <c r="P4617" t="s">
        <v>21</v>
      </c>
      <c r="Q4617" t="s">
        <v>22</v>
      </c>
    </row>
    <row r="4618" spans="1:17" x14ac:dyDescent="0.35">
      <c r="A4618" s="4">
        <v>3558</v>
      </c>
      <c r="C4618" t="s">
        <v>1812</v>
      </c>
      <c r="D4618" t="s">
        <v>1827</v>
      </c>
      <c r="E4618">
        <v>2017</v>
      </c>
      <c r="F4618">
        <v>10</v>
      </c>
      <c r="G4618">
        <v>30</v>
      </c>
      <c r="H4618" t="s">
        <v>24</v>
      </c>
      <c r="I4618" t="s">
        <v>67</v>
      </c>
      <c r="J4618" t="s">
        <v>26</v>
      </c>
      <c r="K4618" t="s">
        <v>15</v>
      </c>
      <c r="L4618" s="5" t="s">
        <v>2196</v>
      </c>
      <c r="M4618" t="s">
        <v>15</v>
      </c>
      <c r="N4618" t="s">
        <v>20</v>
      </c>
      <c r="O4618">
        <v>1</v>
      </c>
      <c r="P4618" t="s">
        <v>21</v>
      </c>
      <c r="Q4618" t="s">
        <v>22</v>
      </c>
    </row>
    <row r="4619" spans="1:17" ht="29" x14ac:dyDescent="0.35">
      <c r="A4619" s="4">
        <v>3563</v>
      </c>
      <c r="C4619" t="s">
        <v>1812</v>
      </c>
      <c r="D4619" t="s">
        <v>2136</v>
      </c>
      <c r="E4619">
        <v>2017</v>
      </c>
      <c r="F4619">
        <v>11</v>
      </c>
      <c r="G4619">
        <v>1</v>
      </c>
      <c r="H4619" t="s">
        <v>24</v>
      </c>
      <c r="I4619" t="s">
        <v>1443</v>
      </c>
      <c r="J4619" t="s">
        <v>26</v>
      </c>
      <c r="K4619" t="s">
        <v>15</v>
      </c>
      <c r="L4619" s="5" t="s">
        <v>2197</v>
      </c>
      <c r="M4619" t="s">
        <v>15</v>
      </c>
      <c r="N4619" t="s">
        <v>20</v>
      </c>
      <c r="O4619">
        <v>1</v>
      </c>
      <c r="P4619" t="s">
        <v>21</v>
      </c>
      <c r="Q4619" t="s">
        <v>22</v>
      </c>
    </row>
    <row r="4620" spans="1:17" ht="58" x14ac:dyDescent="0.35">
      <c r="A4620" s="4">
        <v>3610</v>
      </c>
      <c r="C4620" t="s">
        <v>1812</v>
      </c>
      <c r="D4620" t="s">
        <v>1827</v>
      </c>
      <c r="E4620">
        <v>2017</v>
      </c>
      <c r="F4620">
        <v>12</v>
      </c>
      <c r="G4620">
        <v>1</v>
      </c>
      <c r="H4620" t="s">
        <v>24</v>
      </c>
      <c r="I4620" t="s">
        <v>66</v>
      </c>
      <c r="J4620" t="s">
        <v>26</v>
      </c>
      <c r="K4620" t="s">
        <v>43</v>
      </c>
      <c r="L4620" s="5" t="s">
        <v>2198</v>
      </c>
      <c r="M4620" t="s">
        <v>47</v>
      </c>
      <c r="N4620" t="s">
        <v>71</v>
      </c>
      <c r="O4620">
        <v>0</v>
      </c>
      <c r="P4620" t="s">
        <v>21</v>
      </c>
      <c r="Q4620" t="s">
        <v>21</v>
      </c>
    </row>
    <row r="4621" spans="1:17" ht="188.5" x14ac:dyDescent="0.35">
      <c r="A4621" s="4">
        <v>3647</v>
      </c>
      <c r="C4621" t="s">
        <v>1812</v>
      </c>
      <c r="D4621" t="s">
        <v>1827</v>
      </c>
      <c r="E4621">
        <v>2018</v>
      </c>
      <c r="F4621">
        <v>2</v>
      </c>
      <c r="G4621">
        <v>5</v>
      </c>
      <c r="H4621" t="s">
        <v>65</v>
      </c>
      <c r="I4621" t="s">
        <v>66</v>
      </c>
      <c r="J4621" t="s">
        <v>26</v>
      </c>
      <c r="K4621" t="s">
        <v>15</v>
      </c>
      <c r="L4621" s="5" t="s">
        <v>2199</v>
      </c>
      <c r="M4621" t="s">
        <v>15</v>
      </c>
      <c r="N4621" t="s">
        <v>20</v>
      </c>
      <c r="O4621">
        <v>1</v>
      </c>
      <c r="P4621" t="s">
        <v>21</v>
      </c>
      <c r="Q4621" t="s">
        <v>22</v>
      </c>
    </row>
    <row r="4622" spans="1:17" ht="116" x14ac:dyDescent="0.35">
      <c r="A4622" s="4">
        <v>3653</v>
      </c>
      <c r="C4622" t="s">
        <v>1812</v>
      </c>
      <c r="D4622" t="s">
        <v>2136</v>
      </c>
      <c r="E4622">
        <v>2018</v>
      </c>
      <c r="F4622">
        <v>2</v>
      </c>
      <c r="G4622">
        <v>7</v>
      </c>
      <c r="H4622" t="s">
        <v>65</v>
      </c>
      <c r="I4622" t="s">
        <v>271</v>
      </c>
      <c r="J4622" t="s">
        <v>26</v>
      </c>
      <c r="K4622" t="s">
        <v>43</v>
      </c>
      <c r="L4622" s="5" t="s">
        <v>2200</v>
      </c>
      <c r="M4622" t="s">
        <v>15</v>
      </c>
      <c r="N4622" t="s">
        <v>20</v>
      </c>
      <c r="O4622">
        <v>1</v>
      </c>
      <c r="P4622" t="s">
        <v>21</v>
      </c>
      <c r="Q4622" t="s">
        <v>22</v>
      </c>
    </row>
    <row r="4623" spans="1:17" ht="58" x14ac:dyDescent="0.35">
      <c r="A4623" s="4">
        <v>3658</v>
      </c>
      <c r="C4623" t="s">
        <v>1812</v>
      </c>
      <c r="D4623" t="s">
        <v>1452</v>
      </c>
      <c r="E4623">
        <v>2018</v>
      </c>
      <c r="F4623">
        <v>2</v>
      </c>
      <c r="G4623">
        <v>18</v>
      </c>
      <c r="H4623" t="s">
        <v>325</v>
      </c>
      <c r="I4623" t="s">
        <v>32</v>
      </c>
      <c r="J4623" t="s">
        <v>19</v>
      </c>
      <c r="K4623" t="s">
        <v>43</v>
      </c>
      <c r="L4623" s="5" t="s">
        <v>2201</v>
      </c>
      <c r="M4623" t="s">
        <v>15</v>
      </c>
      <c r="N4623" t="s">
        <v>20</v>
      </c>
      <c r="O4623">
        <v>1</v>
      </c>
      <c r="P4623" t="s">
        <v>21</v>
      </c>
      <c r="Q4623" t="s">
        <v>22</v>
      </c>
    </row>
    <row r="4624" spans="1:17" ht="72.5" x14ac:dyDescent="0.35">
      <c r="A4624" s="4">
        <v>3659</v>
      </c>
      <c r="C4624" t="s">
        <v>1812</v>
      </c>
      <c r="D4624" t="s">
        <v>2136</v>
      </c>
      <c r="E4624">
        <v>2018</v>
      </c>
      <c r="F4624">
        <v>2</v>
      </c>
      <c r="G4624">
        <v>20</v>
      </c>
      <c r="H4624" t="s">
        <v>65</v>
      </c>
      <c r="I4624" t="s">
        <v>396</v>
      </c>
      <c r="J4624" t="s">
        <v>26</v>
      </c>
      <c r="K4624" t="s">
        <v>15</v>
      </c>
      <c r="L4624" s="5" t="s">
        <v>2202</v>
      </c>
      <c r="M4624" t="s">
        <v>15</v>
      </c>
      <c r="N4624" t="s">
        <v>20</v>
      </c>
      <c r="O4624">
        <v>1</v>
      </c>
      <c r="P4624" t="s">
        <v>21</v>
      </c>
      <c r="Q4624" t="s">
        <v>22</v>
      </c>
    </row>
    <row r="4625" spans="1:17" ht="72.5" x14ac:dyDescent="0.35">
      <c r="A4625" s="4">
        <v>3663</v>
      </c>
      <c r="C4625" t="s">
        <v>1812</v>
      </c>
      <c r="D4625" t="s">
        <v>1452</v>
      </c>
      <c r="E4625">
        <v>2018</v>
      </c>
      <c r="F4625">
        <v>2</v>
      </c>
      <c r="G4625">
        <v>25</v>
      </c>
      <c r="H4625" t="s">
        <v>325</v>
      </c>
      <c r="I4625" t="s">
        <v>42</v>
      </c>
      <c r="J4625" t="s">
        <v>19</v>
      </c>
      <c r="K4625" t="s">
        <v>43</v>
      </c>
      <c r="L4625" s="5" t="s">
        <v>2203</v>
      </c>
      <c r="M4625" t="s">
        <v>43</v>
      </c>
      <c r="N4625" t="s">
        <v>605</v>
      </c>
      <c r="O4625">
        <v>1</v>
      </c>
      <c r="P4625" t="s">
        <v>21</v>
      </c>
      <c r="Q4625" t="s">
        <v>22</v>
      </c>
    </row>
    <row r="4626" spans="1:17" x14ac:dyDescent="0.35">
      <c r="A4626" s="4">
        <v>3674</v>
      </c>
      <c r="C4626" t="s">
        <v>1812</v>
      </c>
      <c r="D4626" t="s">
        <v>1452</v>
      </c>
      <c r="E4626">
        <v>2018</v>
      </c>
      <c r="F4626">
        <v>3</v>
      </c>
      <c r="G4626">
        <v>20</v>
      </c>
      <c r="H4626" t="s">
        <v>73</v>
      </c>
      <c r="I4626" t="s">
        <v>51</v>
      </c>
      <c r="J4626" t="s">
        <v>19</v>
      </c>
      <c r="K4626" t="s">
        <v>15</v>
      </c>
      <c r="L4626" s="5" t="s">
        <v>53</v>
      </c>
      <c r="M4626" t="s">
        <v>15</v>
      </c>
      <c r="N4626" t="s">
        <v>20</v>
      </c>
      <c r="O4626">
        <v>1</v>
      </c>
      <c r="P4626" t="s">
        <v>22</v>
      </c>
      <c r="Q4626" t="s">
        <v>22</v>
      </c>
    </row>
    <row r="4627" spans="1:17" ht="43.5" x14ac:dyDescent="0.35">
      <c r="A4627" s="4">
        <v>3681</v>
      </c>
      <c r="C4627" t="s">
        <v>1812</v>
      </c>
      <c r="D4627" t="s">
        <v>1452</v>
      </c>
      <c r="E4627">
        <v>2018</v>
      </c>
      <c r="F4627">
        <v>4</v>
      </c>
      <c r="G4627">
        <v>4</v>
      </c>
      <c r="H4627" t="s">
        <v>325</v>
      </c>
      <c r="I4627" t="s">
        <v>32</v>
      </c>
      <c r="J4627" t="s">
        <v>19</v>
      </c>
      <c r="K4627" t="s">
        <v>43</v>
      </c>
      <c r="L4627" s="5" t="s">
        <v>2204</v>
      </c>
      <c r="M4627" t="s">
        <v>43</v>
      </c>
      <c r="N4627" t="s">
        <v>605</v>
      </c>
      <c r="O4627">
        <v>1</v>
      </c>
      <c r="P4627" t="s">
        <v>21</v>
      </c>
      <c r="Q4627" t="s">
        <v>22</v>
      </c>
    </row>
    <row r="4628" spans="1:17" ht="29" x14ac:dyDescent="0.35">
      <c r="A4628" s="4">
        <v>3690</v>
      </c>
      <c r="C4628" t="s">
        <v>1812</v>
      </c>
      <c r="D4628" t="s">
        <v>1452</v>
      </c>
      <c r="E4628">
        <v>2018</v>
      </c>
      <c r="F4628">
        <v>4</v>
      </c>
      <c r="G4628">
        <v>12</v>
      </c>
      <c r="H4628" t="s">
        <v>325</v>
      </c>
      <c r="I4628" t="s">
        <v>77</v>
      </c>
      <c r="J4628" t="s">
        <v>19</v>
      </c>
      <c r="K4628" t="s">
        <v>43</v>
      </c>
      <c r="L4628" s="5" t="s">
        <v>2205</v>
      </c>
      <c r="M4628" t="s">
        <v>43</v>
      </c>
      <c r="N4628" t="s">
        <v>605</v>
      </c>
      <c r="O4628">
        <v>1</v>
      </c>
      <c r="P4628" t="s">
        <v>21</v>
      </c>
      <c r="Q4628" t="s">
        <v>22</v>
      </c>
    </row>
    <row r="4629" spans="1:17" ht="43.5" x14ac:dyDescent="0.35">
      <c r="A4629" s="4">
        <v>3694</v>
      </c>
      <c r="C4629" t="s">
        <v>1812</v>
      </c>
      <c r="D4629" t="s">
        <v>2136</v>
      </c>
      <c r="E4629">
        <v>2018</v>
      </c>
      <c r="F4629">
        <v>4</v>
      </c>
      <c r="G4629">
        <v>14</v>
      </c>
      <c r="H4629" t="s">
        <v>325</v>
      </c>
      <c r="I4629" t="s">
        <v>82</v>
      </c>
      <c r="J4629" t="s">
        <v>29</v>
      </c>
      <c r="K4629" t="s">
        <v>43</v>
      </c>
      <c r="L4629" s="5" t="s">
        <v>3916</v>
      </c>
      <c r="M4629" t="s">
        <v>15</v>
      </c>
      <c r="N4629" t="s">
        <v>20</v>
      </c>
      <c r="O4629">
        <v>1</v>
      </c>
      <c r="P4629" t="s">
        <v>21</v>
      </c>
      <c r="Q4629" t="s">
        <v>22</v>
      </c>
    </row>
    <row r="4630" spans="1:17" ht="87" x14ac:dyDescent="0.35">
      <c r="A4630" s="4">
        <v>3695</v>
      </c>
      <c r="C4630" t="s">
        <v>1812</v>
      </c>
      <c r="D4630" t="s">
        <v>2136</v>
      </c>
      <c r="E4630">
        <v>2018</v>
      </c>
      <c r="F4630">
        <v>4</v>
      </c>
      <c r="G4630">
        <v>14</v>
      </c>
      <c r="H4630" t="s">
        <v>325</v>
      </c>
      <c r="I4630" t="s">
        <v>396</v>
      </c>
      <c r="J4630" t="s">
        <v>26</v>
      </c>
      <c r="K4630" t="s">
        <v>43</v>
      </c>
      <c r="L4630" s="5" t="s">
        <v>2206</v>
      </c>
      <c r="M4630" t="s">
        <v>43</v>
      </c>
      <c r="N4630" t="s">
        <v>605</v>
      </c>
      <c r="O4630">
        <v>1</v>
      </c>
      <c r="P4630" t="s">
        <v>21</v>
      </c>
      <c r="Q4630" t="s">
        <v>22</v>
      </c>
    </row>
    <row r="4631" spans="1:17" ht="29" x14ac:dyDescent="0.35">
      <c r="A4631" s="4">
        <v>3697</v>
      </c>
      <c r="C4631" t="s">
        <v>1812</v>
      </c>
      <c r="D4631" t="s">
        <v>2136</v>
      </c>
      <c r="E4631">
        <v>2018</v>
      </c>
      <c r="F4631">
        <v>4</v>
      </c>
      <c r="G4631">
        <v>16</v>
      </c>
      <c r="H4631" t="s">
        <v>65</v>
      </c>
      <c r="I4631" t="s">
        <v>28</v>
      </c>
      <c r="J4631" t="s">
        <v>29</v>
      </c>
      <c r="K4631" t="s">
        <v>15</v>
      </c>
      <c r="L4631" s="5" t="s">
        <v>2207</v>
      </c>
      <c r="M4631" t="s">
        <v>15</v>
      </c>
      <c r="N4631" t="s">
        <v>20</v>
      </c>
      <c r="O4631">
        <v>1</v>
      </c>
      <c r="P4631" t="s">
        <v>21</v>
      </c>
      <c r="Q4631" t="s">
        <v>22</v>
      </c>
    </row>
    <row r="4632" spans="1:17" ht="29" x14ac:dyDescent="0.35">
      <c r="A4632" s="4">
        <v>3706</v>
      </c>
      <c r="C4632" t="s">
        <v>1812</v>
      </c>
      <c r="D4632" t="s">
        <v>2136</v>
      </c>
      <c r="E4632">
        <v>2018</v>
      </c>
      <c r="F4632">
        <v>4</v>
      </c>
      <c r="G4632">
        <v>21</v>
      </c>
      <c r="H4632" t="s">
        <v>325</v>
      </c>
      <c r="I4632" t="s">
        <v>83</v>
      </c>
      <c r="J4632" t="s">
        <v>29</v>
      </c>
      <c r="K4632" t="s">
        <v>43</v>
      </c>
      <c r="L4632" s="5" t="s">
        <v>2893</v>
      </c>
      <c r="M4632" t="s">
        <v>43</v>
      </c>
      <c r="N4632" t="s">
        <v>605</v>
      </c>
      <c r="O4632">
        <v>1</v>
      </c>
      <c r="P4632" t="s">
        <v>21</v>
      </c>
      <c r="Q4632" t="s">
        <v>22</v>
      </c>
    </row>
    <row r="4633" spans="1:17" ht="29" x14ac:dyDescent="0.35">
      <c r="A4633" s="4">
        <v>3707</v>
      </c>
      <c r="C4633" t="s">
        <v>1812</v>
      </c>
      <c r="D4633" t="s">
        <v>2136</v>
      </c>
      <c r="E4633">
        <v>2018</v>
      </c>
      <c r="F4633">
        <v>4</v>
      </c>
      <c r="G4633">
        <v>21</v>
      </c>
      <c r="H4633" t="s">
        <v>65</v>
      </c>
      <c r="I4633" t="s">
        <v>271</v>
      </c>
      <c r="J4633" t="s">
        <v>26</v>
      </c>
      <c r="K4633" t="s">
        <v>15</v>
      </c>
      <c r="L4633" s="5" t="s">
        <v>2208</v>
      </c>
      <c r="M4633" t="s">
        <v>15</v>
      </c>
      <c r="N4633" t="s">
        <v>20</v>
      </c>
      <c r="O4633">
        <v>1</v>
      </c>
      <c r="P4633" t="s">
        <v>21</v>
      </c>
      <c r="Q4633" t="s">
        <v>22</v>
      </c>
    </row>
    <row r="4634" spans="1:17" x14ac:dyDescent="0.35">
      <c r="A4634" s="4">
        <v>3709</v>
      </c>
      <c r="C4634" t="s">
        <v>1812</v>
      </c>
      <c r="D4634" t="s">
        <v>1452</v>
      </c>
      <c r="E4634">
        <v>2018</v>
      </c>
      <c r="F4634">
        <v>4</v>
      </c>
      <c r="G4634">
        <v>22</v>
      </c>
      <c r="H4634" t="s">
        <v>325</v>
      </c>
      <c r="I4634" t="s">
        <v>18</v>
      </c>
      <c r="J4634" t="s">
        <v>19</v>
      </c>
      <c r="K4634" t="s">
        <v>47</v>
      </c>
      <c r="L4634" s="5" t="s">
        <v>2209</v>
      </c>
      <c r="M4634" t="s">
        <v>43</v>
      </c>
      <c r="N4634" t="s">
        <v>605</v>
      </c>
      <c r="O4634">
        <v>1</v>
      </c>
      <c r="P4634" t="s">
        <v>21</v>
      </c>
      <c r="Q4634" t="s">
        <v>22</v>
      </c>
    </row>
    <row r="4635" spans="1:17" ht="145" x14ac:dyDescent="0.35">
      <c r="A4635" s="4">
        <v>3710</v>
      </c>
      <c r="C4635" t="s">
        <v>1812</v>
      </c>
      <c r="D4635" t="s">
        <v>2136</v>
      </c>
      <c r="E4635">
        <v>2018</v>
      </c>
      <c r="F4635">
        <v>4</v>
      </c>
      <c r="G4635">
        <v>22</v>
      </c>
      <c r="H4635" t="s">
        <v>65</v>
      </c>
      <c r="I4635" t="s">
        <v>82</v>
      </c>
      <c r="J4635" t="s">
        <v>29</v>
      </c>
      <c r="K4635" t="s">
        <v>43</v>
      </c>
      <c r="L4635" s="5" t="s">
        <v>2210</v>
      </c>
      <c r="M4635" t="s">
        <v>15</v>
      </c>
      <c r="N4635" t="s">
        <v>20</v>
      </c>
      <c r="O4635">
        <v>1</v>
      </c>
      <c r="P4635" t="s">
        <v>21</v>
      </c>
      <c r="Q4635" t="s">
        <v>22</v>
      </c>
    </row>
    <row r="4636" spans="1:17" ht="29" x14ac:dyDescent="0.35">
      <c r="A4636" s="4">
        <v>3717</v>
      </c>
      <c r="C4636" t="s">
        <v>1812</v>
      </c>
      <c r="D4636" t="s">
        <v>1452</v>
      </c>
      <c r="E4636">
        <v>2018</v>
      </c>
      <c r="F4636">
        <v>4</v>
      </c>
      <c r="G4636">
        <v>24</v>
      </c>
      <c r="H4636" t="s">
        <v>325</v>
      </c>
      <c r="I4636" t="s">
        <v>38</v>
      </c>
      <c r="J4636" t="s">
        <v>19</v>
      </c>
      <c r="K4636" t="s">
        <v>43</v>
      </c>
      <c r="L4636" s="5" t="s">
        <v>2211</v>
      </c>
      <c r="M4636" t="s">
        <v>43</v>
      </c>
      <c r="N4636" t="s">
        <v>605</v>
      </c>
      <c r="O4636">
        <v>1</v>
      </c>
      <c r="P4636" t="s">
        <v>21</v>
      </c>
      <c r="Q4636" t="s">
        <v>22</v>
      </c>
    </row>
    <row r="4637" spans="1:17" x14ac:dyDescent="0.35">
      <c r="A4637" s="4">
        <v>3727</v>
      </c>
      <c r="C4637" t="s">
        <v>1812</v>
      </c>
      <c r="D4637" t="s">
        <v>1452</v>
      </c>
      <c r="E4637">
        <v>2018</v>
      </c>
      <c r="F4637">
        <v>5</v>
      </c>
      <c r="G4637">
        <v>1</v>
      </c>
      <c r="H4637" t="s">
        <v>73</v>
      </c>
      <c r="I4637" t="s">
        <v>51</v>
      </c>
      <c r="J4637" t="s">
        <v>19</v>
      </c>
      <c r="K4637" t="s">
        <v>15</v>
      </c>
      <c r="L4637" s="5" t="s">
        <v>53</v>
      </c>
      <c r="M4637" t="s">
        <v>15</v>
      </c>
      <c r="N4637" t="s">
        <v>20</v>
      </c>
      <c r="O4637">
        <v>1</v>
      </c>
      <c r="P4637" t="s">
        <v>22</v>
      </c>
      <c r="Q4637" t="s">
        <v>22</v>
      </c>
    </row>
    <row r="4638" spans="1:17" x14ac:dyDescent="0.35">
      <c r="A4638" s="4">
        <v>3729</v>
      </c>
      <c r="C4638" t="s">
        <v>1812</v>
      </c>
      <c r="D4638" t="s">
        <v>1452</v>
      </c>
      <c r="E4638">
        <v>2018</v>
      </c>
      <c r="F4638">
        <v>5</v>
      </c>
      <c r="G4638">
        <v>2</v>
      </c>
      <c r="H4638" t="s">
        <v>73</v>
      </c>
      <c r="I4638" t="s">
        <v>51</v>
      </c>
      <c r="J4638" t="s">
        <v>19</v>
      </c>
      <c r="K4638" t="s">
        <v>15</v>
      </c>
      <c r="L4638" s="5" t="s">
        <v>53</v>
      </c>
      <c r="M4638" t="s">
        <v>15</v>
      </c>
      <c r="N4638" t="s">
        <v>20</v>
      </c>
      <c r="O4638">
        <v>1</v>
      </c>
      <c r="P4638" t="s">
        <v>22</v>
      </c>
      <c r="Q4638" t="s">
        <v>22</v>
      </c>
    </row>
    <row r="4639" spans="1:17" x14ac:dyDescent="0.35">
      <c r="A4639" s="4">
        <v>3734</v>
      </c>
      <c r="C4639" t="s">
        <v>1812</v>
      </c>
      <c r="D4639" t="s">
        <v>1452</v>
      </c>
      <c r="E4639">
        <v>2018</v>
      </c>
      <c r="F4639">
        <v>5</v>
      </c>
      <c r="G4639">
        <v>3</v>
      </c>
      <c r="H4639" t="s">
        <v>73</v>
      </c>
      <c r="I4639" t="s">
        <v>51</v>
      </c>
      <c r="J4639" t="s">
        <v>19</v>
      </c>
      <c r="K4639" t="s">
        <v>15</v>
      </c>
      <c r="L4639" s="5" t="s">
        <v>53</v>
      </c>
      <c r="M4639" t="s">
        <v>15</v>
      </c>
      <c r="N4639" t="s">
        <v>20</v>
      </c>
      <c r="O4639">
        <v>1</v>
      </c>
      <c r="P4639" t="s">
        <v>22</v>
      </c>
      <c r="Q4639" t="s">
        <v>22</v>
      </c>
    </row>
    <row r="4640" spans="1:17" ht="58" x14ac:dyDescent="0.35">
      <c r="A4640" s="4">
        <v>3756</v>
      </c>
      <c r="C4640" t="s">
        <v>1812</v>
      </c>
      <c r="D4640" t="s">
        <v>2136</v>
      </c>
      <c r="E4640">
        <v>2018</v>
      </c>
      <c r="F4640">
        <v>5</v>
      </c>
      <c r="G4640">
        <v>15</v>
      </c>
      <c r="H4640" t="s">
        <v>325</v>
      </c>
      <c r="I4640" t="s">
        <v>396</v>
      </c>
      <c r="J4640" t="s">
        <v>26</v>
      </c>
      <c r="K4640" t="s">
        <v>43</v>
      </c>
      <c r="L4640" s="5" t="s">
        <v>2212</v>
      </c>
      <c r="M4640" t="s">
        <v>43</v>
      </c>
      <c r="N4640" t="s">
        <v>605</v>
      </c>
      <c r="O4640">
        <v>1</v>
      </c>
      <c r="P4640" t="s">
        <v>21</v>
      </c>
      <c r="Q4640" t="s">
        <v>22</v>
      </c>
    </row>
    <row r="4641" spans="1:17" ht="43.5" x14ac:dyDescent="0.35">
      <c r="A4641" s="4">
        <v>3762</v>
      </c>
      <c r="C4641" t="s">
        <v>1812</v>
      </c>
      <c r="D4641" t="s">
        <v>2136</v>
      </c>
      <c r="E4641">
        <v>2018</v>
      </c>
      <c r="F4641">
        <v>5</v>
      </c>
      <c r="G4641">
        <v>18</v>
      </c>
      <c r="H4641" t="s">
        <v>325</v>
      </c>
      <c r="I4641" t="s">
        <v>396</v>
      </c>
      <c r="J4641" t="s">
        <v>26</v>
      </c>
      <c r="K4641" t="s">
        <v>43</v>
      </c>
      <c r="L4641" s="5" t="s">
        <v>2213</v>
      </c>
      <c r="M4641" t="s">
        <v>43</v>
      </c>
      <c r="N4641" t="s">
        <v>605</v>
      </c>
      <c r="O4641">
        <v>1</v>
      </c>
      <c r="P4641" t="s">
        <v>21</v>
      </c>
      <c r="Q4641" t="s">
        <v>22</v>
      </c>
    </row>
    <row r="4642" spans="1:17" ht="29" x14ac:dyDescent="0.35">
      <c r="A4642" s="4">
        <v>3768</v>
      </c>
      <c r="C4642" t="s">
        <v>1812</v>
      </c>
      <c r="D4642" t="s">
        <v>2136</v>
      </c>
      <c r="E4642">
        <v>2018</v>
      </c>
      <c r="F4642">
        <v>5</v>
      </c>
      <c r="G4642">
        <v>23</v>
      </c>
      <c r="H4642" t="s">
        <v>325</v>
      </c>
      <c r="I4642" t="s">
        <v>83</v>
      </c>
      <c r="J4642" t="s">
        <v>29</v>
      </c>
      <c r="K4642" t="s">
        <v>43</v>
      </c>
      <c r="L4642" s="5" t="s">
        <v>2214</v>
      </c>
      <c r="M4642" t="s">
        <v>43</v>
      </c>
      <c r="N4642" t="s">
        <v>605</v>
      </c>
      <c r="O4642">
        <v>1</v>
      </c>
      <c r="P4642" t="s">
        <v>21</v>
      </c>
      <c r="Q4642" t="s">
        <v>22</v>
      </c>
    </row>
    <row r="4643" spans="1:17" ht="43.5" x14ac:dyDescent="0.35">
      <c r="A4643" s="4">
        <v>3785</v>
      </c>
      <c r="C4643" t="s">
        <v>1812</v>
      </c>
      <c r="D4643" t="s">
        <v>2136</v>
      </c>
      <c r="E4643">
        <v>2018</v>
      </c>
      <c r="F4643">
        <v>6</v>
      </c>
      <c r="G4643">
        <v>11</v>
      </c>
      <c r="H4643" t="s">
        <v>65</v>
      </c>
      <c r="I4643" t="s">
        <v>271</v>
      </c>
      <c r="J4643" t="s">
        <v>26</v>
      </c>
      <c r="K4643" t="s">
        <v>15</v>
      </c>
      <c r="L4643" s="5" t="s">
        <v>2215</v>
      </c>
      <c r="M4643" t="s">
        <v>15</v>
      </c>
      <c r="N4643" t="s">
        <v>20</v>
      </c>
      <c r="O4643">
        <v>1</v>
      </c>
      <c r="P4643" t="s">
        <v>21</v>
      </c>
      <c r="Q4643" t="s">
        <v>22</v>
      </c>
    </row>
    <row r="4644" spans="1:17" ht="58" x14ac:dyDescent="0.35">
      <c r="A4644" s="4">
        <v>3786</v>
      </c>
      <c r="C4644" t="s">
        <v>1812</v>
      </c>
      <c r="D4644" t="s">
        <v>2136</v>
      </c>
      <c r="E4644">
        <v>2018</v>
      </c>
      <c r="F4644">
        <v>6</v>
      </c>
      <c r="G4644">
        <v>11</v>
      </c>
      <c r="H4644" t="s">
        <v>65</v>
      </c>
      <c r="I4644" t="s">
        <v>381</v>
      </c>
      <c r="J4644" t="s">
        <v>29</v>
      </c>
      <c r="K4644" t="s">
        <v>15</v>
      </c>
      <c r="L4644" s="5" t="s">
        <v>2216</v>
      </c>
      <c r="M4644" t="s">
        <v>15</v>
      </c>
      <c r="N4644" t="s">
        <v>20</v>
      </c>
      <c r="O4644">
        <v>1</v>
      </c>
      <c r="P4644" t="s">
        <v>21</v>
      </c>
      <c r="Q4644" t="s">
        <v>22</v>
      </c>
    </row>
    <row r="4645" spans="1:17" ht="174" x14ac:dyDescent="0.35">
      <c r="A4645" s="4">
        <v>3788</v>
      </c>
      <c r="C4645" t="s">
        <v>1812</v>
      </c>
      <c r="D4645" t="s">
        <v>1813</v>
      </c>
      <c r="E4645">
        <v>2018</v>
      </c>
      <c r="F4645">
        <v>6</v>
      </c>
      <c r="G4645">
        <v>13</v>
      </c>
      <c r="H4645" t="s">
        <v>17</v>
      </c>
      <c r="I4645" t="s">
        <v>720</v>
      </c>
      <c r="J4645" t="s">
        <v>26</v>
      </c>
      <c r="K4645" t="s">
        <v>15</v>
      </c>
      <c r="L4645" s="5" t="s">
        <v>2217</v>
      </c>
      <c r="M4645" t="s">
        <v>15</v>
      </c>
      <c r="N4645" t="s">
        <v>20</v>
      </c>
      <c r="O4645">
        <v>1</v>
      </c>
      <c r="P4645" t="s">
        <v>21</v>
      </c>
      <c r="Q4645" t="s">
        <v>22</v>
      </c>
    </row>
    <row r="4646" spans="1:17" ht="43.5" x14ac:dyDescent="0.35">
      <c r="A4646" s="4">
        <v>3793</v>
      </c>
      <c r="C4646" t="s">
        <v>1812</v>
      </c>
      <c r="D4646" t="s">
        <v>2136</v>
      </c>
      <c r="E4646">
        <v>2018</v>
      </c>
      <c r="F4646">
        <v>6</v>
      </c>
      <c r="G4646">
        <v>15</v>
      </c>
      <c r="H4646" t="s">
        <v>325</v>
      </c>
      <c r="I4646" t="s">
        <v>396</v>
      </c>
      <c r="J4646" t="s">
        <v>26</v>
      </c>
      <c r="K4646" t="s">
        <v>43</v>
      </c>
      <c r="L4646" s="5" t="s">
        <v>2218</v>
      </c>
      <c r="M4646" t="s">
        <v>43</v>
      </c>
      <c r="N4646" t="s">
        <v>605</v>
      </c>
      <c r="O4646">
        <v>1</v>
      </c>
      <c r="P4646" t="s">
        <v>21</v>
      </c>
      <c r="Q4646" t="s">
        <v>22</v>
      </c>
    </row>
    <row r="4647" spans="1:17" ht="29" x14ac:dyDescent="0.35">
      <c r="A4647" s="4">
        <v>3794</v>
      </c>
      <c r="C4647" t="s">
        <v>1812</v>
      </c>
      <c r="D4647" t="s">
        <v>2136</v>
      </c>
      <c r="E4647">
        <v>2018</v>
      </c>
      <c r="F4647">
        <v>6</v>
      </c>
      <c r="G4647">
        <v>15</v>
      </c>
      <c r="H4647" t="s">
        <v>325</v>
      </c>
      <c r="I4647" t="s">
        <v>396</v>
      </c>
      <c r="J4647" t="s">
        <v>26</v>
      </c>
      <c r="K4647" t="s">
        <v>43</v>
      </c>
      <c r="L4647" s="5" t="s">
        <v>2219</v>
      </c>
      <c r="M4647" t="s">
        <v>15</v>
      </c>
      <c r="N4647" t="s">
        <v>20</v>
      </c>
      <c r="O4647">
        <v>1</v>
      </c>
      <c r="P4647" t="s">
        <v>21</v>
      </c>
      <c r="Q4647" t="s">
        <v>22</v>
      </c>
    </row>
    <row r="4648" spans="1:17" ht="43.5" x14ac:dyDescent="0.35">
      <c r="A4648" s="4">
        <v>3798</v>
      </c>
      <c r="C4648" t="s">
        <v>1812</v>
      </c>
      <c r="D4648" t="s">
        <v>1827</v>
      </c>
      <c r="E4648">
        <v>2018</v>
      </c>
      <c r="F4648">
        <v>6</v>
      </c>
      <c r="G4648">
        <v>20</v>
      </c>
      <c r="H4648" t="s">
        <v>325</v>
      </c>
      <c r="I4648" t="s">
        <v>66</v>
      </c>
      <c r="J4648" t="s">
        <v>26</v>
      </c>
      <c r="K4648" t="s">
        <v>43</v>
      </c>
      <c r="L4648" s="5" t="s">
        <v>2220</v>
      </c>
      <c r="M4648" t="s">
        <v>15</v>
      </c>
      <c r="N4648" t="s">
        <v>20</v>
      </c>
      <c r="O4648">
        <v>1</v>
      </c>
      <c r="P4648" t="s">
        <v>21</v>
      </c>
      <c r="Q4648" t="s">
        <v>22</v>
      </c>
    </row>
    <row r="4649" spans="1:17" ht="29" x14ac:dyDescent="0.35">
      <c r="A4649" s="4">
        <v>3801</v>
      </c>
      <c r="C4649" t="s">
        <v>1812</v>
      </c>
      <c r="D4649" t="s">
        <v>1813</v>
      </c>
      <c r="E4649">
        <v>2018</v>
      </c>
      <c r="F4649">
        <v>6</v>
      </c>
      <c r="G4649">
        <v>21</v>
      </c>
      <c r="H4649" t="s">
        <v>325</v>
      </c>
      <c r="I4649" t="s">
        <v>1573</v>
      </c>
      <c r="J4649" t="s">
        <v>26</v>
      </c>
      <c r="K4649" t="s">
        <v>43</v>
      </c>
      <c r="L4649" s="5" t="s">
        <v>2221</v>
      </c>
      <c r="M4649" t="s">
        <v>43</v>
      </c>
      <c r="N4649" t="s">
        <v>605</v>
      </c>
      <c r="O4649">
        <v>1</v>
      </c>
      <c r="P4649" t="s">
        <v>21</v>
      </c>
      <c r="Q4649" t="s">
        <v>22</v>
      </c>
    </row>
    <row r="4650" spans="1:17" ht="87" x14ac:dyDescent="0.35">
      <c r="A4650" s="4">
        <v>3803</v>
      </c>
      <c r="C4650" t="s">
        <v>1812</v>
      </c>
      <c r="D4650" t="s">
        <v>2136</v>
      </c>
      <c r="E4650">
        <v>2018</v>
      </c>
      <c r="F4650">
        <v>6</v>
      </c>
      <c r="G4650">
        <v>26</v>
      </c>
      <c r="H4650" t="s">
        <v>17</v>
      </c>
      <c r="I4650" t="s">
        <v>271</v>
      </c>
      <c r="J4650" t="s">
        <v>26</v>
      </c>
      <c r="K4650" t="s">
        <v>43</v>
      </c>
      <c r="L4650" s="5" t="s">
        <v>2222</v>
      </c>
      <c r="M4650" t="s">
        <v>15</v>
      </c>
      <c r="N4650" t="s">
        <v>20</v>
      </c>
      <c r="O4650">
        <v>1</v>
      </c>
      <c r="P4650" t="s">
        <v>21</v>
      </c>
      <c r="Q4650" t="s">
        <v>22</v>
      </c>
    </row>
    <row r="4651" spans="1:17" x14ac:dyDescent="0.35">
      <c r="A4651" s="4">
        <v>3804</v>
      </c>
      <c r="C4651" t="s">
        <v>1812</v>
      </c>
      <c r="D4651" t="s">
        <v>1827</v>
      </c>
      <c r="E4651">
        <v>2018</v>
      </c>
      <c r="F4651">
        <v>6</v>
      </c>
      <c r="G4651">
        <v>26</v>
      </c>
      <c r="H4651" t="s">
        <v>17</v>
      </c>
      <c r="I4651" t="s">
        <v>66</v>
      </c>
      <c r="J4651" t="s">
        <v>26</v>
      </c>
      <c r="K4651" t="s">
        <v>43</v>
      </c>
      <c r="L4651" s="5" t="s">
        <v>2223</v>
      </c>
      <c r="M4651" t="s">
        <v>15</v>
      </c>
      <c r="N4651" t="s">
        <v>20</v>
      </c>
      <c r="O4651">
        <v>1</v>
      </c>
      <c r="P4651" t="s">
        <v>21</v>
      </c>
      <c r="Q4651" t="s">
        <v>22</v>
      </c>
    </row>
    <row r="4652" spans="1:17" ht="43.5" x14ac:dyDescent="0.35">
      <c r="A4652" s="4">
        <v>3807</v>
      </c>
      <c r="C4652" t="s">
        <v>1812</v>
      </c>
      <c r="D4652" t="s">
        <v>1813</v>
      </c>
      <c r="E4652">
        <v>2018</v>
      </c>
      <c r="F4652">
        <v>6</v>
      </c>
      <c r="G4652">
        <v>28</v>
      </c>
      <c r="H4652" t="s">
        <v>325</v>
      </c>
      <c r="I4652" t="s">
        <v>720</v>
      </c>
      <c r="J4652" t="s">
        <v>26</v>
      </c>
      <c r="K4652" t="s">
        <v>43</v>
      </c>
      <c r="L4652" s="5" t="s">
        <v>2224</v>
      </c>
      <c r="M4652" t="s">
        <v>43</v>
      </c>
      <c r="N4652" t="s">
        <v>605</v>
      </c>
      <c r="O4652">
        <v>1</v>
      </c>
      <c r="P4652" t="s">
        <v>21</v>
      </c>
      <c r="Q4652" t="s">
        <v>22</v>
      </c>
    </row>
    <row r="4653" spans="1:17" ht="29" x14ac:dyDescent="0.35">
      <c r="A4653" s="4">
        <v>3808</v>
      </c>
      <c r="C4653" t="s">
        <v>1812</v>
      </c>
      <c r="D4653" t="s">
        <v>1452</v>
      </c>
      <c r="E4653">
        <v>2018</v>
      </c>
      <c r="F4653">
        <v>6</v>
      </c>
      <c r="G4653">
        <v>29</v>
      </c>
      <c r="H4653" t="s">
        <v>24</v>
      </c>
      <c r="I4653" t="s">
        <v>42</v>
      </c>
      <c r="J4653" t="s">
        <v>19</v>
      </c>
      <c r="K4653" t="s">
        <v>43</v>
      </c>
      <c r="L4653" s="5" t="s">
        <v>2225</v>
      </c>
      <c r="M4653" t="s">
        <v>43</v>
      </c>
      <c r="N4653" t="s">
        <v>72</v>
      </c>
      <c r="O4653">
        <v>1</v>
      </c>
      <c r="P4653" t="s">
        <v>22</v>
      </c>
      <c r="Q4653" t="s">
        <v>22</v>
      </c>
    </row>
    <row r="4654" spans="1:17" ht="29" x14ac:dyDescent="0.35">
      <c r="A4654" s="4">
        <v>3810</v>
      </c>
      <c r="C4654" t="s">
        <v>1812</v>
      </c>
      <c r="D4654" t="s">
        <v>1827</v>
      </c>
      <c r="E4654">
        <v>2018</v>
      </c>
      <c r="F4654">
        <v>6</v>
      </c>
      <c r="G4654">
        <v>30</v>
      </c>
      <c r="H4654" t="s">
        <v>325</v>
      </c>
      <c r="I4654" t="s">
        <v>66</v>
      </c>
      <c r="J4654" t="s">
        <v>26</v>
      </c>
      <c r="K4654" t="s">
        <v>43</v>
      </c>
      <c r="L4654" s="5" t="s">
        <v>2226</v>
      </c>
      <c r="M4654" t="s">
        <v>15</v>
      </c>
      <c r="N4654" t="s">
        <v>20</v>
      </c>
      <c r="O4654">
        <v>1</v>
      </c>
      <c r="P4654" t="s">
        <v>21</v>
      </c>
      <c r="Q4654" t="s">
        <v>22</v>
      </c>
    </row>
    <row r="4655" spans="1:17" ht="29" x14ac:dyDescent="0.35">
      <c r="A4655" s="4">
        <v>3811</v>
      </c>
      <c r="C4655" t="s">
        <v>1812</v>
      </c>
      <c r="D4655" t="s">
        <v>1827</v>
      </c>
      <c r="E4655">
        <v>2018</v>
      </c>
      <c r="F4655">
        <v>6</v>
      </c>
      <c r="G4655">
        <v>30</v>
      </c>
      <c r="H4655" t="s">
        <v>325</v>
      </c>
      <c r="I4655" t="s">
        <v>521</v>
      </c>
      <c r="J4655" t="s">
        <v>26</v>
      </c>
      <c r="K4655" t="s">
        <v>43</v>
      </c>
      <c r="L4655" s="5" t="s">
        <v>2227</v>
      </c>
      <c r="M4655" t="s">
        <v>43</v>
      </c>
      <c r="N4655" t="s">
        <v>605</v>
      </c>
      <c r="O4655">
        <v>1</v>
      </c>
      <c r="P4655" t="s">
        <v>21</v>
      </c>
      <c r="Q4655" t="s">
        <v>22</v>
      </c>
    </row>
    <row r="4656" spans="1:17" ht="43.5" x14ac:dyDescent="0.35">
      <c r="A4656" s="4">
        <v>3814</v>
      </c>
      <c r="C4656" t="s">
        <v>1812</v>
      </c>
      <c r="D4656" t="s">
        <v>1813</v>
      </c>
      <c r="E4656">
        <v>2018</v>
      </c>
      <c r="F4656">
        <v>7</v>
      </c>
      <c r="G4656">
        <v>3</v>
      </c>
      <c r="H4656" t="s">
        <v>325</v>
      </c>
      <c r="I4656" t="s">
        <v>1573</v>
      </c>
      <c r="J4656" t="s">
        <v>26</v>
      </c>
      <c r="K4656" t="s">
        <v>43</v>
      </c>
      <c r="L4656" s="5" t="s">
        <v>2228</v>
      </c>
      <c r="M4656" t="s">
        <v>43</v>
      </c>
      <c r="N4656" t="s">
        <v>605</v>
      </c>
      <c r="O4656">
        <v>1</v>
      </c>
      <c r="P4656" t="s">
        <v>21</v>
      </c>
      <c r="Q4656" t="s">
        <v>22</v>
      </c>
    </row>
    <row r="4657" spans="1:17" ht="58" x14ac:dyDescent="0.35">
      <c r="A4657" s="4">
        <v>3817</v>
      </c>
      <c r="C4657" t="s">
        <v>1812</v>
      </c>
      <c r="D4657" t="s">
        <v>1452</v>
      </c>
      <c r="E4657">
        <v>2018</v>
      </c>
      <c r="F4657">
        <v>7</v>
      </c>
      <c r="G4657">
        <v>6</v>
      </c>
      <c r="H4657" t="s">
        <v>63</v>
      </c>
      <c r="I4657" t="s">
        <v>33</v>
      </c>
      <c r="J4657" t="s">
        <v>19</v>
      </c>
      <c r="K4657" t="s">
        <v>43</v>
      </c>
      <c r="L4657" s="5" t="s">
        <v>2826</v>
      </c>
      <c r="M4657" t="s">
        <v>43</v>
      </c>
      <c r="N4657" t="s">
        <v>88</v>
      </c>
      <c r="O4657">
        <v>1</v>
      </c>
      <c r="P4657" t="s">
        <v>21</v>
      </c>
      <c r="Q4657" t="s">
        <v>22</v>
      </c>
    </row>
    <row r="4658" spans="1:17" ht="43.5" x14ac:dyDescent="0.35">
      <c r="A4658" s="4">
        <v>3818</v>
      </c>
      <c r="C4658" t="s">
        <v>1812</v>
      </c>
      <c r="D4658" t="s">
        <v>2136</v>
      </c>
      <c r="E4658">
        <v>2018</v>
      </c>
      <c r="F4658">
        <v>7</v>
      </c>
      <c r="G4658">
        <v>6</v>
      </c>
      <c r="H4658" t="s">
        <v>65</v>
      </c>
      <c r="I4658" t="s">
        <v>83</v>
      </c>
      <c r="J4658" t="s">
        <v>29</v>
      </c>
      <c r="K4658" t="s">
        <v>15</v>
      </c>
      <c r="L4658" s="5" t="s">
        <v>2229</v>
      </c>
      <c r="M4658" t="s">
        <v>15</v>
      </c>
      <c r="N4658" t="s">
        <v>20</v>
      </c>
      <c r="O4658">
        <v>1</v>
      </c>
      <c r="P4658" t="s">
        <v>21</v>
      </c>
      <c r="Q4658" t="s">
        <v>22</v>
      </c>
    </row>
    <row r="4659" spans="1:17" ht="72.5" x14ac:dyDescent="0.35">
      <c r="A4659" s="4">
        <v>3819</v>
      </c>
      <c r="C4659" t="s">
        <v>1812</v>
      </c>
      <c r="D4659" t="s">
        <v>1813</v>
      </c>
      <c r="E4659">
        <v>2018</v>
      </c>
      <c r="F4659">
        <v>7</v>
      </c>
      <c r="G4659">
        <v>6</v>
      </c>
      <c r="H4659" t="s">
        <v>325</v>
      </c>
      <c r="I4659" t="s">
        <v>1573</v>
      </c>
      <c r="J4659" t="s">
        <v>26</v>
      </c>
      <c r="K4659" t="s">
        <v>43</v>
      </c>
      <c r="L4659" s="5" t="s">
        <v>2230</v>
      </c>
      <c r="M4659" t="s">
        <v>43</v>
      </c>
      <c r="N4659" t="s">
        <v>605</v>
      </c>
      <c r="O4659">
        <v>1</v>
      </c>
      <c r="P4659" t="s">
        <v>21</v>
      </c>
      <c r="Q4659" t="s">
        <v>22</v>
      </c>
    </row>
    <row r="4660" spans="1:17" ht="58" x14ac:dyDescent="0.35">
      <c r="A4660" s="4">
        <v>3820</v>
      </c>
      <c r="C4660" t="s">
        <v>1812</v>
      </c>
      <c r="D4660" t="s">
        <v>1813</v>
      </c>
      <c r="E4660">
        <v>2018</v>
      </c>
      <c r="F4660">
        <v>7</v>
      </c>
      <c r="G4660">
        <v>7</v>
      </c>
      <c r="H4660" t="s">
        <v>325</v>
      </c>
      <c r="I4660" t="s">
        <v>1573</v>
      </c>
      <c r="J4660" t="s">
        <v>26</v>
      </c>
      <c r="K4660" t="s">
        <v>43</v>
      </c>
      <c r="L4660" s="5" t="s">
        <v>2231</v>
      </c>
      <c r="M4660" t="s">
        <v>43</v>
      </c>
      <c r="N4660" t="s">
        <v>605</v>
      </c>
      <c r="O4660">
        <v>1</v>
      </c>
      <c r="P4660" t="s">
        <v>21</v>
      </c>
      <c r="Q4660" t="s">
        <v>22</v>
      </c>
    </row>
    <row r="4661" spans="1:17" ht="58" x14ac:dyDescent="0.35">
      <c r="A4661" s="4">
        <v>3822</v>
      </c>
      <c r="C4661" t="s">
        <v>1812</v>
      </c>
      <c r="D4661" t="s">
        <v>1452</v>
      </c>
      <c r="E4661">
        <v>2018</v>
      </c>
      <c r="F4661">
        <v>7</v>
      </c>
      <c r="G4661">
        <v>8</v>
      </c>
      <c r="H4661" t="s">
        <v>17</v>
      </c>
      <c r="I4661" t="s">
        <v>46</v>
      </c>
      <c r="J4661" t="s">
        <v>19</v>
      </c>
      <c r="K4661" t="s">
        <v>15</v>
      </c>
      <c r="L4661" s="5" t="s">
        <v>2232</v>
      </c>
      <c r="M4661" t="s">
        <v>15</v>
      </c>
      <c r="N4661" t="s">
        <v>20</v>
      </c>
      <c r="O4661">
        <v>1</v>
      </c>
      <c r="P4661" t="s">
        <v>21</v>
      </c>
      <c r="Q4661" t="s">
        <v>22</v>
      </c>
    </row>
    <row r="4662" spans="1:17" ht="29" x14ac:dyDescent="0.35">
      <c r="A4662" s="4">
        <v>3831</v>
      </c>
      <c r="C4662" t="s">
        <v>1812</v>
      </c>
      <c r="D4662" t="s">
        <v>1813</v>
      </c>
      <c r="E4662">
        <v>2018</v>
      </c>
      <c r="F4662">
        <v>7</v>
      </c>
      <c r="G4662">
        <v>17</v>
      </c>
      <c r="H4662" t="s">
        <v>325</v>
      </c>
      <c r="I4662" t="s">
        <v>1573</v>
      </c>
      <c r="J4662" t="s">
        <v>26</v>
      </c>
      <c r="K4662" t="s">
        <v>43</v>
      </c>
      <c r="L4662" s="5" t="s">
        <v>2233</v>
      </c>
      <c r="M4662" t="s">
        <v>43</v>
      </c>
      <c r="N4662" t="s">
        <v>605</v>
      </c>
      <c r="O4662">
        <v>1</v>
      </c>
      <c r="P4662" t="s">
        <v>21</v>
      </c>
      <c r="Q4662" t="s">
        <v>22</v>
      </c>
    </row>
    <row r="4663" spans="1:17" ht="43.5" x14ac:dyDescent="0.35">
      <c r="A4663" s="4">
        <v>3835</v>
      </c>
      <c r="C4663" t="s">
        <v>1812</v>
      </c>
      <c r="D4663" t="s">
        <v>1813</v>
      </c>
      <c r="E4663">
        <v>2018</v>
      </c>
      <c r="F4663">
        <v>7</v>
      </c>
      <c r="G4663">
        <v>20</v>
      </c>
      <c r="H4663" t="s">
        <v>325</v>
      </c>
      <c r="I4663" t="s">
        <v>720</v>
      </c>
      <c r="J4663" t="s">
        <v>26</v>
      </c>
      <c r="K4663" t="s">
        <v>43</v>
      </c>
      <c r="L4663" s="5" t="s">
        <v>2234</v>
      </c>
      <c r="M4663" t="s">
        <v>43</v>
      </c>
      <c r="N4663" t="s">
        <v>605</v>
      </c>
      <c r="O4663">
        <v>1</v>
      </c>
      <c r="P4663" t="s">
        <v>21</v>
      </c>
      <c r="Q4663" t="s">
        <v>22</v>
      </c>
    </row>
    <row r="4664" spans="1:17" ht="43.5" x14ac:dyDescent="0.35">
      <c r="A4664" s="4">
        <v>3836</v>
      </c>
      <c r="C4664" t="s">
        <v>1812</v>
      </c>
      <c r="D4664" t="s">
        <v>1827</v>
      </c>
      <c r="E4664">
        <v>2018</v>
      </c>
      <c r="F4664">
        <v>7</v>
      </c>
      <c r="G4664">
        <v>22</v>
      </c>
      <c r="H4664" t="s">
        <v>325</v>
      </c>
      <c r="I4664" t="s">
        <v>66</v>
      </c>
      <c r="J4664" t="s">
        <v>26</v>
      </c>
      <c r="K4664" t="s">
        <v>43</v>
      </c>
      <c r="L4664" s="5" t="s">
        <v>3917</v>
      </c>
      <c r="M4664" t="s">
        <v>43</v>
      </c>
      <c r="N4664" t="s">
        <v>605</v>
      </c>
      <c r="O4664">
        <v>1</v>
      </c>
      <c r="P4664" t="s">
        <v>21</v>
      </c>
      <c r="Q4664" t="s">
        <v>22</v>
      </c>
    </row>
    <row r="4665" spans="1:17" ht="116" x14ac:dyDescent="0.35">
      <c r="A4665" s="4">
        <v>3843</v>
      </c>
      <c r="C4665" t="s">
        <v>1812</v>
      </c>
      <c r="D4665" t="s">
        <v>1813</v>
      </c>
      <c r="E4665">
        <v>2018</v>
      </c>
      <c r="F4665">
        <v>7</v>
      </c>
      <c r="G4665">
        <v>27</v>
      </c>
      <c r="H4665" t="s">
        <v>17</v>
      </c>
      <c r="I4665" t="s">
        <v>1437</v>
      </c>
      <c r="J4665" t="s">
        <v>26</v>
      </c>
      <c r="K4665" t="s">
        <v>15</v>
      </c>
      <c r="L4665" s="5" t="s">
        <v>2235</v>
      </c>
      <c r="M4665" t="s">
        <v>15</v>
      </c>
      <c r="N4665" t="s">
        <v>20</v>
      </c>
      <c r="O4665">
        <v>1</v>
      </c>
      <c r="P4665" t="s">
        <v>21</v>
      </c>
      <c r="Q4665" t="s">
        <v>22</v>
      </c>
    </row>
    <row r="4666" spans="1:17" ht="43.5" x14ac:dyDescent="0.35">
      <c r="A4666" s="4">
        <v>3844</v>
      </c>
      <c r="C4666" t="s">
        <v>1812</v>
      </c>
      <c r="D4666" t="s">
        <v>1827</v>
      </c>
      <c r="E4666">
        <v>2018</v>
      </c>
      <c r="F4666">
        <v>7</v>
      </c>
      <c r="G4666">
        <v>28</v>
      </c>
      <c r="H4666" t="s">
        <v>325</v>
      </c>
      <c r="I4666" t="s">
        <v>66</v>
      </c>
      <c r="J4666" t="s">
        <v>26</v>
      </c>
      <c r="K4666" t="s">
        <v>43</v>
      </c>
      <c r="L4666" s="5" t="s">
        <v>2236</v>
      </c>
      <c r="M4666" t="s">
        <v>43</v>
      </c>
      <c r="N4666" t="s">
        <v>80</v>
      </c>
      <c r="O4666">
        <v>1</v>
      </c>
      <c r="P4666" t="s">
        <v>21</v>
      </c>
      <c r="Q4666" t="s">
        <v>22</v>
      </c>
    </row>
    <row r="4667" spans="1:17" ht="29" x14ac:dyDescent="0.35">
      <c r="A4667" s="4">
        <v>3852</v>
      </c>
      <c r="C4667" t="s">
        <v>1812</v>
      </c>
      <c r="D4667" t="s">
        <v>1827</v>
      </c>
      <c r="E4667">
        <v>2018</v>
      </c>
      <c r="F4667">
        <v>8</v>
      </c>
      <c r="G4667">
        <v>4</v>
      </c>
      <c r="H4667" t="s">
        <v>325</v>
      </c>
      <c r="I4667" t="s">
        <v>66</v>
      </c>
      <c r="J4667" t="s">
        <v>26</v>
      </c>
      <c r="K4667" t="s">
        <v>43</v>
      </c>
      <c r="L4667" s="5" t="s">
        <v>2237</v>
      </c>
      <c r="M4667" t="s">
        <v>43</v>
      </c>
      <c r="N4667" t="s">
        <v>605</v>
      </c>
      <c r="O4667">
        <v>1</v>
      </c>
      <c r="P4667" t="s">
        <v>21</v>
      </c>
      <c r="Q4667" t="s">
        <v>22</v>
      </c>
    </row>
    <row r="4668" spans="1:17" x14ac:dyDescent="0.35">
      <c r="A4668" s="4">
        <v>3862</v>
      </c>
      <c r="C4668" t="s">
        <v>1812</v>
      </c>
      <c r="D4668" t="s">
        <v>2136</v>
      </c>
      <c r="E4668">
        <v>2018</v>
      </c>
      <c r="F4668">
        <v>8</v>
      </c>
      <c r="G4668">
        <v>11</v>
      </c>
      <c r="H4668" t="s">
        <v>65</v>
      </c>
      <c r="I4668" t="s">
        <v>82</v>
      </c>
      <c r="J4668" t="s">
        <v>29</v>
      </c>
      <c r="K4668" t="s">
        <v>15</v>
      </c>
      <c r="L4668" s="5" t="s">
        <v>3918</v>
      </c>
      <c r="M4668" t="s">
        <v>15</v>
      </c>
      <c r="N4668" t="s">
        <v>20</v>
      </c>
      <c r="O4668">
        <v>1</v>
      </c>
      <c r="P4668" t="s">
        <v>21</v>
      </c>
      <c r="Q4668" t="s">
        <v>22</v>
      </c>
    </row>
    <row r="4669" spans="1:17" ht="29" x14ac:dyDescent="0.35">
      <c r="A4669" s="4">
        <v>3863</v>
      </c>
      <c r="C4669" t="s">
        <v>1812</v>
      </c>
      <c r="D4669" t="s">
        <v>1827</v>
      </c>
      <c r="E4669">
        <v>2018</v>
      </c>
      <c r="F4669">
        <v>8</v>
      </c>
      <c r="G4669">
        <v>11</v>
      </c>
      <c r="H4669" t="s">
        <v>325</v>
      </c>
      <c r="I4669" t="s">
        <v>521</v>
      </c>
      <c r="J4669" t="s">
        <v>26</v>
      </c>
      <c r="K4669" t="s">
        <v>43</v>
      </c>
      <c r="L4669" s="5" t="s">
        <v>3919</v>
      </c>
      <c r="M4669" t="s">
        <v>15</v>
      </c>
      <c r="N4669" t="s">
        <v>20</v>
      </c>
      <c r="O4669">
        <v>1</v>
      </c>
      <c r="P4669" t="s">
        <v>21</v>
      </c>
      <c r="Q4669" t="s">
        <v>22</v>
      </c>
    </row>
    <row r="4670" spans="1:17" x14ac:dyDescent="0.35">
      <c r="A4670" s="4">
        <v>3867</v>
      </c>
      <c r="C4670" t="s">
        <v>1812</v>
      </c>
      <c r="D4670" t="s">
        <v>1813</v>
      </c>
      <c r="E4670">
        <v>2018</v>
      </c>
      <c r="F4670">
        <v>8</v>
      </c>
      <c r="G4670">
        <v>12</v>
      </c>
      <c r="H4670" t="s">
        <v>65</v>
      </c>
      <c r="I4670" t="s">
        <v>1573</v>
      </c>
      <c r="J4670" t="s">
        <v>26</v>
      </c>
      <c r="K4670" t="s">
        <v>15</v>
      </c>
      <c r="L4670" s="5" t="s">
        <v>2238</v>
      </c>
      <c r="M4670" t="s">
        <v>15</v>
      </c>
      <c r="N4670" t="s">
        <v>20</v>
      </c>
      <c r="O4670">
        <v>1</v>
      </c>
      <c r="P4670" t="s">
        <v>21</v>
      </c>
      <c r="Q4670" t="s">
        <v>22</v>
      </c>
    </row>
    <row r="4671" spans="1:17" ht="43.5" x14ac:dyDescent="0.35">
      <c r="A4671" s="4">
        <v>3875</v>
      </c>
      <c r="C4671" t="s">
        <v>1812</v>
      </c>
      <c r="D4671" t="s">
        <v>2136</v>
      </c>
      <c r="E4671">
        <v>2018</v>
      </c>
      <c r="F4671">
        <v>8</v>
      </c>
      <c r="G4671">
        <v>21</v>
      </c>
      <c r="H4671" t="s">
        <v>65</v>
      </c>
      <c r="I4671" t="s">
        <v>271</v>
      </c>
      <c r="J4671" t="s">
        <v>26</v>
      </c>
      <c r="K4671" t="s">
        <v>15</v>
      </c>
      <c r="L4671" s="5" t="s">
        <v>2239</v>
      </c>
      <c r="M4671" t="s">
        <v>15</v>
      </c>
      <c r="N4671" t="s">
        <v>20</v>
      </c>
      <c r="O4671">
        <v>1</v>
      </c>
      <c r="P4671" t="s">
        <v>21</v>
      </c>
      <c r="Q4671" t="s">
        <v>22</v>
      </c>
    </row>
    <row r="4672" spans="1:17" ht="29" x14ac:dyDescent="0.35">
      <c r="A4672" s="4">
        <v>3876</v>
      </c>
      <c r="C4672" t="s">
        <v>1812</v>
      </c>
      <c r="D4672" t="s">
        <v>1827</v>
      </c>
      <c r="E4672">
        <v>2018</v>
      </c>
      <c r="F4672">
        <v>8</v>
      </c>
      <c r="G4672">
        <v>23</v>
      </c>
      <c r="H4672" t="s">
        <v>24</v>
      </c>
      <c r="I4672" t="s">
        <v>66</v>
      </c>
      <c r="J4672" t="s">
        <v>26</v>
      </c>
      <c r="K4672" t="s">
        <v>15</v>
      </c>
      <c r="L4672" s="5" t="s">
        <v>2240</v>
      </c>
      <c r="M4672" t="s">
        <v>15</v>
      </c>
      <c r="N4672" t="s">
        <v>20</v>
      </c>
      <c r="O4672">
        <v>1</v>
      </c>
      <c r="P4672" t="s">
        <v>21</v>
      </c>
      <c r="Q4672" t="s">
        <v>22</v>
      </c>
    </row>
    <row r="4673" spans="1:17" ht="43.5" x14ac:dyDescent="0.35">
      <c r="A4673" s="4">
        <v>3881</v>
      </c>
      <c r="C4673" t="s">
        <v>1812</v>
      </c>
      <c r="D4673" t="s">
        <v>1827</v>
      </c>
      <c r="E4673">
        <v>2018</v>
      </c>
      <c r="F4673">
        <v>8</v>
      </c>
      <c r="G4673">
        <v>24</v>
      </c>
      <c r="H4673" t="s">
        <v>24</v>
      </c>
      <c r="I4673" t="s">
        <v>104</v>
      </c>
      <c r="J4673" t="s">
        <v>26</v>
      </c>
      <c r="K4673" t="s">
        <v>15</v>
      </c>
      <c r="L4673" s="5" t="s">
        <v>3920</v>
      </c>
      <c r="M4673" t="s">
        <v>15</v>
      </c>
      <c r="N4673" t="s">
        <v>20</v>
      </c>
      <c r="O4673">
        <v>1</v>
      </c>
      <c r="P4673" t="s">
        <v>21</v>
      </c>
      <c r="Q4673" t="s">
        <v>22</v>
      </c>
    </row>
    <row r="4674" spans="1:17" ht="58" x14ac:dyDescent="0.35">
      <c r="A4674" s="4">
        <v>3882</v>
      </c>
      <c r="C4674" t="s">
        <v>1812</v>
      </c>
      <c r="D4674" t="s">
        <v>1827</v>
      </c>
      <c r="E4674">
        <v>2018</v>
      </c>
      <c r="F4674">
        <v>8</v>
      </c>
      <c r="G4674">
        <v>25</v>
      </c>
      <c r="H4674" t="s">
        <v>24</v>
      </c>
      <c r="I4674" t="s">
        <v>67</v>
      </c>
      <c r="J4674" t="s">
        <v>26</v>
      </c>
      <c r="K4674" t="s">
        <v>15</v>
      </c>
      <c r="L4674" s="5" t="s">
        <v>2241</v>
      </c>
      <c r="M4674" t="s">
        <v>15</v>
      </c>
      <c r="N4674" t="s">
        <v>20</v>
      </c>
      <c r="O4674">
        <v>1</v>
      </c>
      <c r="P4674" t="s">
        <v>21</v>
      </c>
      <c r="Q4674" t="s">
        <v>22</v>
      </c>
    </row>
    <row r="4675" spans="1:17" ht="43.5" x14ac:dyDescent="0.35">
      <c r="A4675" s="4">
        <v>3883</v>
      </c>
      <c r="C4675" t="s">
        <v>1812</v>
      </c>
      <c r="D4675" t="s">
        <v>1827</v>
      </c>
      <c r="E4675">
        <v>2018</v>
      </c>
      <c r="F4675">
        <v>8</v>
      </c>
      <c r="G4675">
        <v>25</v>
      </c>
      <c r="H4675" t="s">
        <v>24</v>
      </c>
      <c r="I4675" t="s">
        <v>104</v>
      </c>
      <c r="J4675" t="s">
        <v>26</v>
      </c>
      <c r="K4675" t="s">
        <v>15</v>
      </c>
      <c r="L4675" s="5" t="s">
        <v>3921</v>
      </c>
      <c r="M4675" t="s">
        <v>15</v>
      </c>
      <c r="N4675" t="s">
        <v>20</v>
      </c>
      <c r="O4675">
        <v>1</v>
      </c>
      <c r="P4675" t="s">
        <v>21</v>
      </c>
      <c r="Q4675" t="s">
        <v>22</v>
      </c>
    </row>
    <row r="4676" spans="1:17" ht="72.5" x14ac:dyDescent="0.35">
      <c r="A4676" s="4">
        <v>3890</v>
      </c>
      <c r="C4676" t="s">
        <v>1812</v>
      </c>
      <c r="D4676" t="s">
        <v>1827</v>
      </c>
      <c r="E4676">
        <v>2018</v>
      </c>
      <c r="F4676">
        <v>9</v>
      </c>
      <c r="G4676">
        <v>1</v>
      </c>
      <c r="H4676" t="s">
        <v>17</v>
      </c>
      <c r="I4676" t="s">
        <v>66</v>
      </c>
      <c r="J4676" t="s">
        <v>26</v>
      </c>
      <c r="K4676" t="s">
        <v>15</v>
      </c>
      <c r="L4676" s="5" t="s">
        <v>3922</v>
      </c>
      <c r="M4676" t="s">
        <v>15</v>
      </c>
      <c r="N4676" t="s">
        <v>20</v>
      </c>
      <c r="O4676">
        <v>1</v>
      </c>
      <c r="P4676" t="s">
        <v>21</v>
      </c>
      <c r="Q4676" t="s">
        <v>22</v>
      </c>
    </row>
    <row r="4677" spans="1:17" ht="43.5" x14ac:dyDescent="0.35">
      <c r="A4677" s="4">
        <v>3900</v>
      </c>
      <c r="C4677" t="s">
        <v>1812</v>
      </c>
      <c r="D4677" t="s">
        <v>2136</v>
      </c>
      <c r="E4677">
        <v>2018</v>
      </c>
      <c r="F4677">
        <v>9</v>
      </c>
      <c r="G4677">
        <v>14</v>
      </c>
      <c r="H4677" t="s">
        <v>63</v>
      </c>
      <c r="I4677" t="s">
        <v>271</v>
      </c>
      <c r="J4677" t="s">
        <v>26</v>
      </c>
      <c r="K4677" t="s">
        <v>15</v>
      </c>
      <c r="L4677" s="5" t="s">
        <v>2242</v>
      </c>
      <c r="M4677" t="s">
        <v>15</v>
      </c>
      <c r="N4677" t="s">
        <v>20</v>
      </c>
      <c r="O4677">
        <v>1</v>
      </c>
      <c r="P4677" t="s">
        <v>21</v>
      </c>
      <c r="Q4677" t="s">
        <v>22</v>
      </c>
    </row>
    <row r="4678" spans="1:17" ht="43.5" x14ac:dyDescent="0.35">
      <c r="A4678" s="4">
        <v>3903</v>
      </c>
      <c r="C4678" t="s">
        <v>1812</v>
      </c>
      <c r="D4678" t="s">
        <v>1827</v>
      </c>
      <c r="E4678">
        <v>2018</v>
      </c>
      <c r="F4678">
        <v>9</v>
      </c>
      <c r="G4678">
        <v>18</v>
      </c>
      <c r="H4678" t="s">
        <v>24</v>
      </c>
      <c r="I4678" t="s">
        <v>104</v>
      </c>
      <c r="J4678" t="s">
        <v>26</v>
      </c>
      <c r="K4678" t="s">
        <v>15</v>
      </c>
      <c r="L4678" s="5" t="s">
        <v>2243</v>
      </c>
      <c r="M4678" t="s">
        <v>15</v>
      </c>
      <c r="N4678" t="s">
        <v>20</v>
      </c>
      <c r="O4678">
        <v>1</v>
      </c>
      <c r="P4678" t="s">
        <v>21</v>
      </c>
      <c r="Q4678" t="s">
        <v>22</v>
      </c>
    </row>
    <row r="4679" spans="1:17" x14ac:dyDescent="0.35">
      <c r="A4679" s="4">
        <v>3907</v>
      </c>
      <c r="C4679" t="s">
        <v>1812</v>
      </c>
      <c r="D4679" t="s">
        <v>1813</v>
      </c>
      <c r="E4679">
        <v>2018</v>
      </c>
      <c r="F4679">
        <v>9</v>
      </c>
      <c r="G4679">
        <v>29</v>
      </c>
      <c r="H4679" t="s">
        <v>65</v>
      </c>
      <c r="I4679" t="s">
        <v>1437</v>
      </c>
      <c r="J4679" t="s">
        <v>26</v>
      </c>
      <c r="K4679" t="s">
        <v>15</v>
      </c>
      <c r="L4679" s="5" t="s">
        <v>2244</v>
      </c>
      <c r="M4679" t="s">
        <v>15</v>
      </c>
      <c r="N4679" t="s">
        <v>20</v>
      </c>
      <c r="O4679">
        <v>1</v>
      </c>
      <c r="P4679" t="s">
        <v>21</v>
      </c>
      <c r="Q4679" t="s">
        <v>22</v>
      </c>
    </row>
    <row r="4680" spans="1:17" x14ac:dyDescent="0.35">
      <c r="A4680" s="4">
        <v>3909</v>
      </c>
      <c r="C4680" t="s">
        <v>1812</v>
      </c>
      <c r="D4680" t="s">
        <v>1813</v>
      </c>
      <c r="E4680">
        <v>2018</v>
      </c>
      <c r="F4680">
        <v>9</v>
      </c>
      <c r="G4680">
        <v>30</v>
      </c>
      <c r="H4680" t="s">
        <v>24</v>
      </c>
      <c r="I4680" t="s">
        <v>1573</v>
      </c>
      <c r="J4680" t="s">
        <v>26</v>
      </c>
      <c r="K4680" t="s">
        <v>15</v>
      </c>
      <c r="L4680" s="5" t="s">
        <v>2245</v>
      </c>
      <c r="M4680" t="s">
        <v>15</v>
      </c>
      <c r="N4680" t="s">
        <v>20</v>
      </c>
      <c r="O4680">
        <v>1</v>
      </c>
      <c r="P4680" t="s">
        <v>21</v>
      </c>
      <c r="Q4680" t="s">
        <v>22</v>
      </c>
    </row>
    <row r="4681" spans="1:17" ht="29" x14ac:dyDescent="0.35">
      <c r="A4681" s="4">
        <v>3974</v>
      </c>
      <c r="C4681" t="s">
        <v>1812</v>
      </c>
      <c r="D4681" t="s">
        <v>2136</v>
      </c>
      <c r="E4681">
        <v>2018</v>
      </c>
      <c r="F4681">
        <v>12</v>
      </c>
      <c r="G4681">
        <v>31</v>
      </c>
      <c r="H4681" t="s">
        <v>65</v>
      </c>
      <c r="I4681" t="s">
        <v>271</v>
      </c>
      <c r="J4681" t="s">
        <v>26</v>
      </c>
      <c r="K4681" t="s">
        <v>15</v>
      </c>
      <c r="L4681" s="5" t="s">
        <v>2246</v>
      </c>
      <c r="M4681" t="s">
        <v>15</v>
      </c>
      <c r="N4681" t="s">
        <v>20</v>
      </c>
      <c r="O4681">
        <v>1</v>
      </c>
      <c r="P4681" t="s">
        <v>21</v>
      </c>
      <c r="Q4681" t="s">
        <v>22</v>
      </c>
    </row>
    <row r="4682" spans="1:17" ht="333.5" x14ac:dyDescent="0.35">
      <c r="A4682" s="4">
        <v>3997</v>
      </c>
      <c r="C4682" t="s">
        <v>1812</v>
      </c>
      <c r="D4682" t="s">
        <v>1813</v>
      </c>
      <c r="E4682">
        <v>2019</v>
      </c>
      <c r="F4682">
        <v>1</v>
      </c>
      <c r="G4682">
        <v>26</v>
      </c>
      <c r="H4682" t="s">
        <v>65</v>
      </c>
      <c r="I4682" t="s">
        <v>720</v>
      </c>
      <c r="J4682" t="s">
        <v>26</v>
      </c>
      <c r="K4682" t="s">
        <v>43</v>
      </c>
      <c r="L4682" s="5" t="s">
        <v>3923</v>
      </c>
      <c r="M4682" t="s">
        <v>43</v>
      </c>
      <c r="N4682" t="s">
        <v>80</v>
      </c>
      <c r="O4682">
        <v>1</v>
      </c>
      <c r="P4682" t="s">
        <v>21</v>
      </c>
      <c r="Q4682" t="s">
        <v>22</v>
      </c>
    </row>
    <row r="4683" spans="1:17" x14ac:dyDescent="0.35">
      <c r="A4683" s="4">
        <v>4002</v>
      </c>
      <c r="C4683" t="s">
        <v>1812</v>
      </c>
      <c r="D4683" t="s">
        <v>2136</v>
      </c>
      <c r="E4683">
        <v>2019</v>
      </c>
      <c r="F4683">
        <v>1</v>
      </c>
      <c r="G4683" t="s">
        <v>20</v>
      </c>
      <c r="H4683" t="s">
        <v>1336</v>
      </c>
      <c r="I4683" t="s">
        <v>20</v>
      </c>
      <c r="J4683" t="s">
        <v>20</v>
      </c>
      <c r="K4683" t="s">
        <v>15</v>
      </c>
      <c r="L4683" s="5" t="s">
        <v>1337</v>
      </c>
      <c r="M4683" t="s">
        <v>15</v>
      </c>
      <c r="N4683" t="s">
        <v>20</v>
      </c>
      <c r="O4683">
        <v>1</v>
      </c>
      <c r="P4683" t="s">
        <v>21</v>
      </c>
      <c r="Q4683" t="s">
        <v>22</v>
      </c>
    </row>
    <row r="4684" spans="1:17" ht="43.5" x14ac:dyDescent="0.35">
      <c r="A4684" s="4">
        <v>4009</v>
      </c>
      <c r="C4684" t="s">
        <v>1812</v>
      </c>
      <c r="D4684" t="s">
        <v>2136</v>
      </c>
      <c r="E4684">
        <v>2019</v>
      </c>
      <c r="F4684">
        <v>2</v>
      </c>
      <c r="G4684">
        <v>18</v>
      </c>
      <c r="H4684" t="s">
        <v>24</v>
      </c>
      <c r="I4684" t="s">
        <v>271</v>
      </c>
      <c r="J4684" t="s">
        <v>26</v>
      </c>
      <c r="K4684" t="s">
        <v>15</v>
      </c>
      <c r="L4684" s="5" t="s">
        <v>2247</v>
      </c>
      <c r="M4684" t="s">
        <v>15</v>
      </c>
      <c r="N4684" t="s">
        <v>20</v>
      </c>
      <c r="O4684">
        <v>1</v>
      </c>
      <c r="P4684" t="s">
        <v>22</v>
      </c>
      <c r="Q4684" t="s">
        <v>22</v>
      </c>
    </row>
    <row r="4685" spans="1:17" ht="58" x14ac:dyDescent="0.35">
      <c r="A4685" s="4">
        <v>4010</v>
      </c>
      <c r="C4685" t="s">
        <v>1812</v>
      </c>
      <c r="D4685" t="s">
        <v>2136</v>
      </c>
      <c r="E4685">
        <v>2019</v>
      </c>
      <c r="F4685">
        <v>2</v>
      </c>
      <c r="G4685">
        <v>19</v>
      </c>
      <c r="H4685" t="s">
        <v>65</v>
      </c>
      <c r="I4685" t="s">
        <v>82</v>
      </c>
      <c r="J4685" t="s">
        <v>29</v>
      </c>
      <c r="K4685" t="s">
        <v>15</v>
      </c>
      <c r="L4685" s="5" t="s">
        <v>2248</v>
      </c>
      <c r="M4685" t="s">
        <v>15</v>
      </c>
      <c r="N4685" t="s">
        <v>20</v>
      </c>
      <c r="O4685">
        <v>1</v>
      </c>
      <c r="P4685" t="s">
        <v>21</v>
      </c>
      <c r="Q4685" t="s">
        <v>22</v>
      </c>
    </row>
    <row r="4686" spans="1:17" ht="58" x14ac:dyDescent="0.35">
      <c r="A4686" s="4">
        <v>4014</v>
      </c>
      <c r="C4686" t="s">
        <v>1812</v>
      </c>
      <c r="D4686" t="s">
        <v>1452</v>
      </c>
      <c r="E4686">
        <v>2019</v>
      </c>
      <c r="F4686">
        <v>2</v>
      </c>
      <c r="G4686">
        <v>22</v>
      </c>
      <c r="H4686" t="s">
        <v>17</v>
      </c>
      <c r="I4686" t="s">
        <v>77</v>
      </c>
      <c r="J4686" t="s">
        <v>19</v>
      </c>
      <c r="K4686" t="s">
        <v>15</v>
      </c>
      <c r="L4686" s="5" t="s">
        <v>2249</v>
      </c>
      <c r="M4686" t="s">
        <v>15</v>
      </c>
      <c r="N4686" t="s">
        <v>20</v>
      </c>
      <c r="O4686">
        <v>1</v>
      </c>
      <c r="P4686" t="s">
        <v>21</v>
      </c>
      <c r="Q4686" t="s">
        <v>22</v>
      </c>
    </row>
    <row r="4687" spans="1:17" ht="29" x14ac:dyDescent="0.35">
      <c r="A4687" s="4">
        <v>4030</v>
      </c>
      <c r="C4687" t="s">
        <v>1812</v>
      </c>
      <c r="D4687" t="s">
        <v>2136</v>
      </c>
      <c r="E4687">
        <v>2019</v>
      </c>
      <c r="F4687">
        <v>3</v>
      </c>
      <c r="G4687">
        <v>23</v>
      </c>
      <c r="H4687" t="s">
        <v>65</v>
      </c>
      <c r="I4687" t="s">
        <v>271</v>
      </c>
      <c r="J4687" t="s">
        <v>26</v>
      </c>
      <c r="K4687" t="s">
        <v>15</v>
      </c>
      <c r="L4687" s="5" t="s">
        <v>2250</v>
      </c>
      <c r="M4687" t="s">
        <v>15</v>
      </c>
      <c r="N4687" t="s">
        <v>20</v>
      </c>
      <c r="O4687">
        <v>1</v>
      </c>
      <c r="P4687" t="s">
        <v>21</v>
      </c>
      <c r="Q4687" t="s">
        <v>22</v>
      </c>
    </row>
    <row r="4688" spans="1:17" ht="87" x14ac:dyDescent="0.35">
      <c r="A4688" s="4">
        <v>4043</v>
      </c>
      <c r="C4688" t="s">
        <v>1812</v>
      </c>
      <c r="D4688" t="s">
        <v>2136</v>
      </c>
      <c r="E4688">
        <v>2019</v>
      </c>
      <c r="F4688">
        <v>4</v>
      </c>
      <c r="G4688">
        <v>3</v>
      </c>
      <c r="H4688" t="s">
        <v>65</v>
      </c>
      <c r="I4688" t="s">
        <v>271</v>
      </c>
      <c r="J4688" t="s">
        <v>26</v>
      </c>
      <c r="K4688" t="s">
        <v>15</v>
      </c>
      <c r="L4688" s="5" t="s">
        <v>2251</v>
      </c>
      <c r="M4688" t="s">
        <v>15</v>
      </c>
      <c r="N4688" t="s">
        <v>20</v>
      </c>
      <c r="O4688">
        <v>1</v>
      </c>
      <c r="P4688" t="s">
        <v>21</v>
      </c>
      <c r="Q4688" t="s">
        <v>22</v>
      </c>
    </row>
    <row r="4689" spans="1:17" ht="130.5" x14ac:dyDescent="0.35">
      <c r="A4689" s="4">
        <v>4048</v>
      </c>
      <c r="C4689" t="s">
        <v>1812</v>
      </c>
      <c r="D4689" t="s">
        <v>1452</v>
      </c>
      <c r="E4689">
        <v>2019</v>
      </c>
      <c r="F4689">
        <v>4</v>
      </c>
      <c r="G4689">
        <v>7</v>
      </c>
      <c r="H4689" t="s">
        <v>325</v>
      </c>
      <c r="I4689" t="s">
        <v>32</v>
      </c>
      <c r="J4689" t="s">
        <v>19</v>
      </c>
      <c r="K4689" t="s">
        <v>43</v>
      </c>
      <c r="L4689" s="5" t="s">
        <v>3924</v>
      </c>
      <c r="M4689" t="s">
        <v>43</v>
      </c>
      <c r="N4689" t="s">
        <v>605</v>
      </c>
      <c r="O4689">
        <v>1</v>
      </c>
      <c r="P4689" t="s">
        <v>21</v>
      </c>
      <c r="Q4689" t="s">
        <v>22</v>
      </c>
    </row>
    <row r="4690" spans="1:17" ht="43.5" x14ac:dyDescent="0.35">
      <c r="A4690" s="4">
        <v>4049</v>
      </c>
      <c r="C4690" t="s">
        <v>1812</v>
      </c>
      <c r="D4690" t="s">
        <v>1452</v>
      </c>
      <c r="E4690">
        <v>2019</v>
      </c>
      <c r="F4690">
        <v>4</v>
      </c>
      <c r="G4690">
        <v>8</v>
      </c>
      <c r="H4690" t="s">
        <v>325</v>
      </c>
      <c r="I4690" t="s">
        <v>77</v>
      </c>
      <c r="J4690" t="s">
        <v>19</v>
      </c>
      <c r="K4690" t="s">
        <v>43</v>
      </c>
      <c r="L4690" s="5" t="s">
        <v>2252</v>
      </c>
      <c r="M4690" t="s">
        <v>43</v>
      </c>
      <c r="N4690" t="s">
        <v>605</v>
      </c>
      <c r="O4690">
        <v>1</v>
      </c>
      <c r="P4690" t="s">
        <v>21</v>
      </c>
      <c r="Q4690" t="s">
        <v>22</v>
      </c>
    </row>
    <row r="4691" spans="1:17" ht="58" x14ac:dyDescent="0.35">
      <c r="A4691" s="4">
        <v>4051</v>
      </c>
      <c r="C4691" t="s">
        <v>1812</v>
      </c>
      <c r="D4691" t="s">
        <v>1452</v>
      </c>
      <c r="E4691">
        <v>2019</v>
      </c>
      <c r="F4691">
        <v>4</v>
      </c>
      <c r="G4691">
        <v>12</v>
      </c>
      <c r="H4691" t="s">
        <v>325</v>
      </c>
      <c r="I4691" t="s">
        <v>38</v>
      </c>
      <c r="J4691" t="s">
        <v>19</v>
      </c>
      <c r="K4691" t="s">
        <v>43</v>
      </c>
      <c r="L4691" s="5" t="s">
        <v>2253</v>
      </c>
      <c r="M4691" t="s">
        <v>43</v>
      </c>
      <c r="N4691" t="s">
        <v>605</v>
      </c>
      <c r="O4691">
        <v>1</v>
      </c>
      <c r="P4691" t="s">
        <v>21</v>
      </c>
      <c r="Q4691" t="s">
        <v>22</v>
      </c>
    </row>
    <row r="4692" spans="1:17" ht="29" x14ac:dyDescent="0.35">
      <c r="A4692" s="4">
        <v>4057</v>
      </c>
      <c r="C4692" t="s">
        <v>1812</v>
      </c>
      <c r="D4692" t="s">
        <v>1452</v>
      </c>
      <c r="E4692">
        <v>2019</v>
      </c>
      <c r="F4692">
        <v>4</v>
      </c>
      <c r="G4692">
        <v>14</v>
      </c>
      <c r="H4692" t="s">
        <v>325</v>
      </c>
      <c r="I4692" t="s">
        <v>18</v>
      </c>
      <c r="J4692" t="s">
        <v>19</v>
      </c>
      <c r="K4692" t="s">
        <v>43</v>
      </c>
      <c r="L4692" s="5" t="s">
        <v>2254</v>
      </c>
      <c r="M4692" t="s">
        <v>43</v>
      </c>
      <c r="N4692" t="s">
        <v>605</v>
      </c>
      <c r="O4692">
        <v>1</v>
      </c>
      <c r="P4692" t="s">
        <v>21</v>
      </c>
      <c r="Q4692" t="s">
        <v>22</v>
      </c>
    </row>
    <row r="4693" spans="1:17" ht="43.5" x14ac:dyDescent="0.35">
      <c r="A4693" s="4">
        <v>4060</v>
      </c>
      <c r="C4693" t="s">
        <v>1812</v>
      </c>
      <c r="D4693" t="s">
        <v>2136</v>
      </c>
      <c r="E4693">
        <v>2019</v>
      </c>
      <c r="F4693">
        <v>4</v>
      </c>
      <c r="G4693">
        <v>16</v>
      </c>
      <c r="H4693" t="s">
        <v>65</v>
      </c>
      <c r="I4693" t="s">
        <v>82</v>
      </c>
      <c r="J4693" t="s">
        <v>29</v>
      </c>
      <c r="K4693" t="s">
        <v>15</v>
      </c>
      <c r="L4693" s="5" t="s">
        <v>2255</v>
      </c>
      <c r="M4693" t="s">
        <v>15</v>
      </c>
      <c r="N4693" t="s">
        <v>20</v>
      </c>
      <c r="O4693">
        <v>1</v>
      </c>
      <c r="P4693" t="s">
        <v>21</v>
      </c>
      <c r="Q4693" t="s">
        <v>22</v>
      </c>
    </row>
    <row r="4694" spans="1:17" ht="43.5" x14ac:dyDescent="0.35">
      <c r="A4694" s="4">
        <v>4061</v>
      </c>
      <c r="C4694" t="s">
        <v>1812</v>
      </c>
      <c r="D4694" t="s">
        <v>1452</v>
      </c>
      <c r="E4694">
        <v>2019</v>
      </c>
      <c r="F4694">
        <v>4</v>
      </c>
      <c r="G4694">
        <v>17</v>
      </c>
      <c r="H4694" t="s">
        <v>279</v>
      </c>
      <c r="I4694" t="s">
        <v>99</v>
      </c>
      <c r="J4694" t="s">
        <v>19</v>
      </c>
      <c r="K4694" t="s">
        <v>43</v>
      </c>
      <c r="L4694" s="5" t="s">
        <v>2897</v>
      </c>
      <c r="M4694" t="s">
        <v>43</v>
      </c>
      <c r="N4694" t="s">
        <v>80</v>
      </c>
      <c r="O4694">
        <v>1</v>
      </c>
      <c r="P4694" t="s">
        <v>21</v>
      </c>
      <c r="Q4694" t="s">
        <v>22</v>
      </c>
    </row>
    <row r="4695" spans="1:17" ht="43.5" x14ac:dyDescent="0.35">
      <c r="A4695" s="4">
        <v>4062</v>
      </c>
      <c r="C4695" t="s">
        <v>1812</v>
      </c>
      <c r="D4695" t="s">
        <v>1452</v>
      </c>
      <c r="E4695">
        <v>2019</v>
      </c>
      <c r="F4695">
        <v>4</v>
      </c>
      <c r="G4695">
        <v>17</v>
      </c>
      <c r="H4695" t="s">
        <v>325</v>
      </c>
      <c r="I4695" t="s">
        <v>46</v>
      </c>
      <c r="J4695" t="s">
        <v>19</v>
      </c>
      <c r="K4695" t="s">
        <v>43</v>
      </c>
      <c r="L4695" s="5" t="s">
        <v>2256</v>
      </c>
      <c r="M4695" t="s">
        <v>43</v>
      </c>
      <c r="N4695" t="s">
        <v>605</v>
      </c>
      <c r="O4695">
        <v>1</v>
      </c>
      <c r="P4695" t="s">
        <v>21</v>
      </c>
      <c r="Q4695" t="s">
        <v>22</v>
      </c>
    </row>
    <row r="4696" spans="1:17" ht="43.5" x14ac:dyDescent="0.35">
      <c r="A4696" s="4">
        <v>4066</v>
      </c>
      <c r="C4696" t="s">
        <v>1812</v>
      </c>
      <c r="D4696" t="s">
        <v>1452</v>
      </c>
      <c r="E4696">
        <v>2019</v>
      </c>
      <c r="F4696">
        <v>4</v>
      </c>
      <c r="G4696">
        <v>18</v>
      </c>
      <c r="H4696" t="s">
        <v>325</v>
      </c>
      <c r="I4696" t="s">
        <v>33</v>
      </c>
      <c r="J4696" t="s">
        <v>19</v>
      </c>
      <c r="K4696" t="s">
        <v>43</v>
      </c>
      <c r="L4696" s="5" t="s">
        <v>2257</v>
      </c>
      <c r="M4696" t="s">
        <v>43</v>
      </c>
      <c r="N4696" t="s">
        <v>605</v>
      </c>
      <c r="O4696">
        <v>1</v>
      </c>
      <c r="P4696" t="s">
        <v>21</v>
      </c>
      <c r="Q4696" t="s">
        <v>22</v>
      </c>
    </row>
    <row r="4697" spans="1:17" ht="58" x14ac:dyDescent="0.35">
      <c r="A4697" s="4">
        <v>4078</v>
      </c>
      <c r="C4697" t="s">
        <v>1812</v>
      </c>
      <c r="D4697" t="s">
        <v>1452</v>
      </c>
      <c r="E4697">
        <v>2019</v>
      </c>
      <c r="F4697">
        <v>4</v>
      </c>
      <c r="G4697">
        <v>27</v>
      </c>
      <c r="H4697" t="s">
        <v>325</v>
      </c>
      <c r="I4697" t="s">
        <v>38</v>
      </c>
      <c r="J4697" t="s">
        <v>19</v>
      </c>
      <c r="K4697" t="s">
        <v>43</v>
      </c>
      <c r="L4697" s="5" t="s">
        <v>2258</v>
      </c>
      <c r="M4697" t="s">
        <v>43</v>
      </c>
      <c r="N4697" t="s">
        <v>605</v>
      </c>
      <c r="O4697">
        <v>1</v>
      </c>
      <c r="P4697" t="s">
        <v>21</v>
      </c>
      <c r="Q4697" t="s">
        <v>22</v>
      </c>
    </row>
    <row r="4698" spans="1:17" ht="72.5" x14ac:dyDescent="0.35">
      <c r="A4698" s="4">
        <v>4079</v>
      </c>
      <c r="C4698" t="s">
        <v>1812</v>
      </c>
      <c r="D4698" t="s">
        <v>1452</v>
      </c>
      <c r="E4698">
        <v>2019</v>
      </c>
      <c r="F4698">
        <v>4</v>
      </c>
      <c r="G4698">
        <v>27</v>
      </c>
      <c r="H4698" t="s">
        <v>325</v>
      </c>
      <c r="I4698" t="s">
        <v>18</v>
      </c>
      <c r="J4698" t="s">
        <v>19</v>
      </c>
      <c r="K4698" t="s">
        <v>43</v>
      </c>
      <c r="L4698" s="5" t="s">
        <v>2259</v>
      </c>
      <c r="M4698" t="s">
        <v>43</v>
      </c>
      <c r="N4698" t="s">
        <v>605</v>
      </c>
      <c r="O4698">
        <v>1</v>
      </c>
      <c r="P4698" t="s">
        <v>21</v>
      </c>
      <c r="Q4698" t="s">
        <v>22</v>
      </c>
    </row>
    <row r="4699" spans="1:17" ht="116" x14ac:dyDescent="0.35">
      <c r="A4699" s="4">
        <v>4080</v>
      </c>
      <c r="C4699" t="s">
        <v>1812</v>
      </c>
      <c r="D4699" t="s">
        <v>1452</v>
      </c>
      <c r="E4699">
        <v>2019</v>
      </c>
      <c r="F4699">
        <v>4</v>
      </c>
      <c r="G4699">
        <v>27</v>
      </c>
      <c r="H4699" t="s">
        <v>325</v>
      </c>
      <c r="I4699" t="s">
        <v>46</v>
      </c>
      <c r="J4699" t="s">
        <v>19</v>
      </c>
      <c r="K4699" t="s">
        <v>43</v>
      </c>
      <c r="L4699" s="5" t="s">
        <v>2260</v>
      </c>
      <c r="M4699" t="s">
        <v>43</v>
      </c>
      <c r="N4699" t="s">
        <v>605</v>
      </c>
      <c r="O4699">
        <v>1</v>
      </c>
      <c r="P4699" t="s">
        <v>21</v>
      </c>
      <c r="Q4699" t="s">
        <v>22</v>
      </c>
    </row>
    <row r="4700" spans="1:17" ht="58" x14ac:dyDescent="0.35">
      <c r="A4700" s="4">
        <v>4117</v>
      </c>
      <c r="C4700" t="s">
        <v>1812</v>
      </c>
      <c r="D4700" t="s">
        <v>1813</v>
      </c>
      <c r="E4700">
        <v>2019</v>
      </c>
      <c r="F4700">
        <v>5</v>
      </c>
      <c r="G4700">
        <v>11</v>
      </c>
      <c r="H4700" t="s">
        <v>501</v>
      </c>
      <c r="I4700" t="s">
        <v>720</v>
      </c>
      <c r="J4700" t="s">
        <v>26</v>
      </c>
      <c r="K4700" t="s">
        <v>15</v>
      </c>
      <c r="L4700" s="5" t="s">
        <v>2261</v>
      </c>
      <c r="M4700" t="s">
        <v>15</v>
      </c>
      <c r="N4700" t="s">
        <v>20</v>
      </c>
      <c r="O4700">
        <v>1</v>
      </c>
      <c r="P4700" t="s">
        <v>21</v>
      </c>
      <c r="Q4700" t="s">
        <v>22</v>
      </c>
    </row>
    <row r="4701" spans="1:17" ht="72.5" x14ac:dyDescent="0.35">
      <c r="A4701" s="4">
        <v>4136</v>
      </c>
      <c r="C4701" t="s">
        <v>1812</v>
      </c>
      <c r="D4701" t="s">
        <v>2136</v>
      </c>
      <c r="E4701">
        <v>2019</v>
      </c>
      <c r="F4701">
        <v>5</v>
      </c>
      <c r="G4701">
        <v>20</v>
      </c>
      <c r="H4701" t="s">
        <v>65</v>
      </c>
      <c r="I4701" t="s">
        <v>271</v>
      </c>
      <c r="J4701" t="s">
        <v>26</v>
      </c>
      <c r="K4701" t="s">
        <v>15</v>
      </c>
      <c r="L4701" s="5" t="s">
        <v>2262</v>
      </c>
      <c r="M4701" t="s">
        <v>15</v>
      </c>
      <c r="N4701" t="s">
        <v>20</v>
      </c>
      <c r="O4701">
        <v>1</v>
      </c>
      <c r="P4701" t="s">
        <v>21</v>
      </c>
      <c r="Q4701" t="s">
        <v>22</v>
      </c>
    </row>
    <row r="4702" spans="1:17" ht="43.5" x14ac:dyDescent="0.35">
      <c r="A4702" s="4">
        <v>4137</v>
      </c>
      <c r="C4702" t="s">
        <v>1812</v>
      </c>
      <c r="D4702" t="s">
        <v>1452</v>
      </c>
      <c r="E4702">
        <v>2019</v>
      </c>
      <c r="F4702">
        <v>5</v>
      </c>
      <c r="G4702">
        <v>21</v>
      </c>
      <c r="H4702" t="s">
        <v>17</v>
      </c>
      <c r="I4702" t="s">
        <v>18</v>
      </c>
      <c r="J4702" t="s">
        <v>19</v>
      </c>
      <c r="K4702" t="s">
        <v>15</v>
      </c>
      <c r="L4702" s="5" t="s">
        <v>2263</v>
      </c>
      <c r="M4702" t="s">
        <v>15</v>
      </c>
      <c r="N4702" t="s">
        <v>20</v>
      </c>
      <c r="O4702">
        <v>1</v>
      </c>
      <c r="P4702" t="s">
        <v>21</v>
      </c>
      <c r="Q4702" t="s">
        <v>22</v>
      </c>
    </row>
    <row r="4703" spans="1:17" ht="58" x14ac:dyDescent="0.35">
      <c r="A4703" s="4">
        <v>4163</v>
      </c>
      <c r="C4703" t="s">
        <v>1812</v>
      </c>
      <c r="D4703" t="s">
        <v>1452</v>
      </c>
      <c r="E4703">
        <v>2019</v>
      </c>
      <c r="F4703">
        <v>6</v>
      </c>
      <c r="G4703">
        <v>11</v>
      </c>
      <c r="H4703" t="s">
        <v>325</v>
      </c>
      <c r="I4703" t="s">
        <v>33</v>
      </c>
      <c r="J4703" t="s">
        <v>19</v>
      </c>
      <c r="K4703" t="s">
        <v>43</v>
      </c>
      <c r="L4703" s="5" t="s">
        <v>2264</v>
      </c>
      <c r="M4703" t="s">
        <v>43</v>
      </c>
      <c r="N4703" t="s">
        <v>605</v>
      </c>
      <c r="O4703">
        <v>1</v>
      </c>
      <c r="P4703" t="s">
        <v>21</v>
      </c>
      <c r="Q4703" t="s">
        <v>22</v>
      </c>
    </row>
    <row r="4704" spans="1:17" ht="72.5" x14ac:dyDescent="0.35">
      <c r="A4704" s="4">
        <v>4189</v>
      </c>
      <c r="C4704" t="s">
        <v>1812</v>
      </c>
      <c r="D4704" t="s">
        <v>1827</v>
      </c>
      <c r="E4704">
        <v>2019</v>
      </c>
      <c r="F4704">
        <v>6</v>
      </c>
      <c r="G4704">
        <v>29</v>
      </c>
      <c r="H4704" t="s">
        <v>120</v>
      </c>
      <c r="I4704" t="s">
        <v>60</v>
      </c>
      <c r="J4704" t="s">
        <v>26</v>
      </c>
      <c r="K4704" t="s">
        <v>15</v>
      </c>
      <c r="L4704" s="5" t="s">
        <v>2265</v>
      </c>
      <c r="M4704" t="s">
        <v>15</v>
      </c>
      <c r="N4704" t="s">
        <v>20</v>
      </c>
      <c r="O4704">
        <v>1</v>
      </c>
      <c r="P4704" t="s">
        <v>21</v>
      </c>
      <c r="Q4704" t="s">
        <v>22</v>
      </c>
    </row>
    <row r="4705" spans="1:17" ht="130.5" x14ac:dyDescent="0.35">
      <c r="A4705" s="4">
        <v>4206</v>
      </c>
      <c r="C4705" t="s">
        <v>1812</v>
      </c>
      <c r="D4705" t="s">
        <v>1813</v>
      </c>
      <c r="E4705">
        <v>2019</v>
      </c>
      <c r="F4705">
        <v>7</v>
      </c>
      <c r="G4705">
        <v>13</v>
      </c>
      <c r="H4705" t="s">
        <v>325</v>
      </c>
      <c r="I4705" t="s">
        <v>720</v>
      </c>
      <c r="J4705" t="s">
        <v>26</v>
      </c>
      <c r="K4705" t="s">
        <v>43</v>
      </c>
      <c r="L4705" s="5" t="s">
        <v>3925</v>
      </c>
      <c r="M4705" t="s">
        <v>43</v>
      </c>
      <c r="N4705" t="s">
        <v>605</v>
      </c>
      <c r="O4705">
        <v>1</v>
      </c>
      <c r="P4705" t="s">
        <v>21</v>
      </c>
      <c r="Q4705" t="s">
        <v>22</v>
      </c>
    </row>
    <row r="4706" spans="1:17" ht="130.5" x14ac:dyDescent="0.35">
      <c r="A4706" s="4">
        <v>4210</v>
      </c>
      <c r="C4706" t="s">
        <v>1812</v>
      </c>
      <c r="D4706" t="s">
        <v>1937</v>
      </c>
      <c r="E4706">
        <v>2019</v>
      </c>
      <c r="F4706">
        <v>7</v>
      </c>
      <c r="G4706">
        <v>21</v>
      </c>
      <c r="H4706" t="s">
        <v>501</v>
      </c>
      <c r="I4706" t="s">
        <v>60</v>
      </c>
      <c r="J4706" t="s">
        <v>26</v>
      </c>
      <c r="K4706" t="s">
        <v>43</v>
      </c>
      <c r="L4706" s="5" t="s">
        <v>3926</v>
      </c>
      <c r="M4706" t="s">
        <v>15</v>
      </c>
      <c r="N4706" t="s">
        <v>20</v>
      </c>
      <c r="O4706">
        <v>1</v>
      </c>
      <c r="P4706" t="s">
        <v>21</v>
      </c>
      <c r="Q4706" t="s">
        <v>22</v>
      </c>
    </row>
    <row r="4707" spans="1:17" ht="188.5" x14ac:dyDescent="0.35">
      <c r="A4707" s="4">
        <v>4217</v>
      </c>
      <c r="C4707" t="s">
        <v>1812</v>
      </c>
      <c r="D4707" t="s">
        <v>1827</v>
      </c>
      <c r="E4707">
        <v>2019</v>
      </c>
      <c r="F4707">
        <v>7</v>
      </c>
      <c r="G4707">
        <v>29</v>
      </c>
      <c r="H4707" t="s">
        <v>17</v>
      </c>
      <c r="I4707" t="s">
        <v>66</v>
      </c>
      <c r="J4707" t="s">
        <v>26</v>
      </c>
      <c r="K4707" t="s">
        <v>15</v>
      </c>
      <c r="L4707" s="5" t="s">
        <v>2266</v>
      </c>
      <c r="M4707" t="s">
        <v>15</v>
      </c>
      <c r="N4707" t="s">
        <v>20</v>
      </c>
      <c r="O4707">
        <v>1</v>
      </c>
      <c r="P4707" t="s">
        <v>21</v>
      </c>
      <c r="Q4707" t="s">
        <v>22</v>
      </c>
    </row>
    <row r="4708" spans="1:17" x14ac:dyDescent="0.35">
      <c r="A4708" s="4">
        <v>4220</v>
      </c>
      <c r="C4708" t="s">
        <v>1812</v>
      </c>
      <c r="D4708" t="s">
        <v>1827</v>
      </c>
      <c r="E4708">
        <v>2019</v>
      </c>
      <c r="F4708">
        <v>7</v>
      </c>
      <c r="G4708" t="s">
        <v>20</v>
      </c>
      <c r="H4708" t="s">
        <v>1336</v>
      </c>
      <c r="I4708" t="s">
        <v>20</v>
      </c>
      <c r="J4708" t="s">
        <v>26</v>
      </c>
      <c r="K4708" t="s">
        <v>15</v>
      </c>
      <c r="L4708" s="5" t="s">
        <v>1337</v>
      </c>
      <c r="M4708" t="s">
        <v>15</v>
      </c>
      <c r="N4708" t="s">
        <v>20</v>
      </c>
      <c r="O4708">
        <v>1</v>
      </c>
      <c r="P4708" t="s">
        <v>21</v>
      </c>
      <c r="Q4708" t="s">
        <v>22</v>
      </c>
    </row>
    <row r="4709" spans="1:17" ht="72.5" x14ac:dyDescent="0.35">
      <c r="A4709" s="4">
        <v>4237</v>
      </c>
      <c r="C4709" t="s">
        <v>1812</v>
      </c>
      <c r="D4709" t="s">
        <v>2136</v>
      </c>
      <c r="E4709">
        <v>2019</v>
      </c>
      <c r="F4709">
        <v>8</v>
      </c>
      <c r="G4709">
        <v>16</v>
      </c>
      <c r="H4709" t="s">
        <v>501</v>
      </c>
      <c r="I4709" t="s">
        <v>82</v>
      </c>
      <c r="J4709" t="s">
        <v>29</v>
      </c>
      <c r="K4709" t="s">
        <v>43</v>
      </c>
      <c r="L4709" s="5" t="s">
        <v>2267</v>
      </c>
      <c r="M4709" t="s">
        <v>43</v>
      </c>
      <c r="N4709" t="s">
        <v>80</v>
      </c>
      <c r="O4709">
        <v>1</v>
      </c>
      <c r="P4709" t="s">
        <v>21</v>
      </c>
      <c r="Q4709" t="s">
        <v>22</v>
      </c>
    </row>
    <row r="4710" spans="1:17" x14ac:dyDescent="0.35">
      <c r="A4710" s="4">
        <v>4242</v>
      </c>
      <c r="C4710" t="s">
        <v>1812</v>
      </c>
      <c r="D4710" t="s">
        <v>1937</v>
      </c>
      <c r="E4710">
        <v>2019</v>
      </c>
      <c r="F4710">
        <v>8</v>
      </c>
      <c r="G4710" t="s">
        <v>20</v>
      </c>
      <c r="H4710" t="s">
        <v>1336</v>
      </c>
      <c r="I4710" t="s">
        <v>20</v>
      </c>
      <c r="J4710" t="s">
        <v>26</v>
      </c>
      <c r="K4710" t="s">
        <v>15</v>
      </c>
      <c r="L4710" s="5" t="s">
        <v>1337</v>
      </c>
      <c r="M4710" t="s">
        <v>15</v>
      </c>
      <c r="N4710" t="s">
        <v>20</v>
      </c>
      <c r="O4710">
        <v>1</v>
      </c>
      <c r="P4710" t="s">
        <v>21</v>
      </c>
      <c r="Q4710" t="s">
        <v>22</v>
      </c>
    </row>
    <row r="4711" spans="1:17" x14ac:dyDescent="0.35">
      <c r="A4711" s="4">
        <v>4243</v>
      </c>
      <c r="C4711" t="s">
        <v>1812</v>
      </c>
      <c r="D4711" t="s">
        <v>1827</v>
      </c>
      <c r="E4711">
        <v>2019</v>
      </c>
      <c r="F4711">
        <v>8</v>
      </c>
      <c r="G4711" t="s">
        <v>20</v>
      </c>
      <c r="H4711" t="s">
        <v>1336</v>
      </c>
      <c r="I4711" t="s">
        <v>20</v>
      </c>
      <c r="J4711" t="s">
        <v>26</v>
      </c>
      <c r="K4711" t="s">
        <v>15</v>
      </c>
      <c r="L4711" s="5" t="s">
        <v>1337</v>
      </c>
      <c r="M4711" t="s">
        <v>15</v>
      </c>
      <c r="N4711" t="s">
        <v>20</v>
      </c>
      <c r="O4711">
        <v>1</v>
      </c>
      <c r="P4711" t="s">
        <v>21</v>
      </c>
      <c r="Q4711" t="s">
        <v>22</v>
      </c>
    </row>
    <row r="4712" spans="1:17" x14ac:dyDescent="0.35">
      <c r="A4712" s="4">
        <v>4244</v>
      </c>
      <c r="C4712" t="s">
        <v>1812</v>
      </c>
      <c r="D4712" t="s">
        <v>1827</v>
      </c>
      <c r="E4712">
        <v>2019</v>
      </c>
      <c r="F4712">
        <v>8</v>
      </c>
      <c r="G4712" t="s">
        <v>20</v>
      </c>
      <c r="H4712" t="s">
        <v>1336</v>
      </c>
      <c r="I4712" t="s">
        <v>20</v>
      </c>
      <c r="J4712" t="s">
        <v>26</v>
      </c>
      <c r="K4712" t="s">
        <v>15</v>
      </c>
      <c r="L4712" s="5" t="s">
        <v>1337</v>
      </c>
      <c r="M4712" t="s">
        <v>15</v>
      </c>
      <c r="N4712" t="s">
        <v>20</v>
      </c>
      <c r="O4712">
        <v>1</v>
      </c>
      <c r="P4712" t="s">
        <v>21</v>
      </c>
      <c r="Q4712" t="s">
        <v>22</v>
      </c>
    </row>
    <row r="4713" spans="1:17" x14ac:dyDescent="0.35">
      <c r="A4713" s="4">
        <v>4245</v>
      </c>
      <c r="C4713" t="s">
        <v>1812</v>
      </c>
      <c r="D4713" t="s">
        <v>1827</v>
      </c>
      <c r="E4713">
        <v>2019</v>
      </c>
      <c r="F4713">
        <v>8</v>
      </c>
      <c r="G4713" t="s">
        <v>20</v>
      </c>
      <c r="H4713" t="s">
        <v>1336</v>
      </c>
      <c r="I4713" t="s">
        <v>20</v>
      </c>
      <c r="J4713" t="s">
        <v>26</v>
      </c>
      <c r="K4713" t="s">
        <v>15</v>
      </c>
      <c r="L4713" s="5" t="s">
        <v>1337</v>
      </c>
      <c r="M4713" t="s">
        <v>15</v>
      </c>
      <c r="N4713" t="s">
        <v>20</v>
      </c>
      <c r="O4713">
        <v>1</v>
      </c>
      <c r="P4713" t="s">
        <v>21</v>
      </c>
      <c r="Q4713" t="s">
        <v>22</v>
      </c>
    </row>
    <row r="4714" spans="1:17" x14ac:dyDescent="0.35">
      <c r="A4714" s="4">
        <v>4246</v>
      </c>
      <c r="C4714" t="s">
        <v>1812</v>
      </c>
      <c r="D4714" t="s">
        <v>1827</v>
      </c>
      <c r="E4714">
        <v>2019</v>
      </c>
      <c r="F4714">
        <v>8</v>
      </c>
      <c r="G4714" t="s">
        <v>20</v>
      </c>
      <c r="H4714" t="s">
        <v>1336</v>
      </c>
      <c r="I4714" t="s">
        <v>20</v>
      </c>
      <c r="J4714" t="s">
        <v>26</v>
      </c>
      <c r="K4714" t="s">
        <v>15</v>
      </c>
      <c r="L4714" s="5" t="s">
        <v>1337</v>
      </c>
      <c r="M4714" t="s">
        <v>15</v>
      </c>
      <c r="N4714" t="s">
        <v>20</v>
      </c>
      <c r="O4714">
        <v>1</v>
      </c>
      <c r="P4714" t="s">
        <v>21</v>
      </c>
      <c r="Q4714" t="s">
        <v>22</v>
      </c>
    </row>
    <row r="4715" spans="1:17" x14ac:dyDescent="0.35">
      <c r="A4715" s="4">
        <v>4247</v>
      </c>
      <c r="C4715" t="s">
        <v>1812</v>
      </c>
      <c r="D4715" t="s">
        <v>1827</v>
      </c>
      <c r="E4715">
        <v>2019</v>
      </c>
      <c r="F4715">
        <v>8</v>
      </c>
      <c r="G4715" t="s">
        <v>20</v>
      </c>
      <c r="H4715" t="s">
        <v>1336</v>
      </c>
      <c r="I4715" t="s">
        <v>20</v>
      </c>
      <c r="J4715" t="s">
        <v>26</v>
      </c>
      <c r="K4715" t="s">
        <v>15</v>
      </c>
      <c r="L4715" s="5" t="s">
        <v>1337</v>
      </c>
      <c r="M4715" t="s">
        <v>15</v>
      </c>
      <c r="N4715" t="s">
        <v>20</v>
      </c>
      <c r="O4715">
        <v>1</v>
      </c>
      <c r="P4715" t="s">
        <v>21</v>
      </c>
      <c r="Q4715" t="s">
        <v>22</v>
      </c>
    </row>
    <row r="4716" spans="1:17" x14ac:dyDescent="0.35">
      <c r="A4716" s="4">
        <v>4248</v>
      </c>
      <c r="C4716" t="s">
        <v>1812</v>
      </c>
      <c r="D4716" t="s">
        <v>1827</v>
      </c>
      <c r="E4716">
        <v>2019</v>
      </c>
      <c r="F4716">
        <v>8</v>
      </c>
      <c r="G4716" t="s">
        <v>20</v>
      </c>
      <c r="H4716" t="s">
        <v>1336</v>
      </c>
      <c r="I4716" t="s">
        <v>20</v>
      </c>
      <c r="J4716" t="s">
        <v>26</v>
      </c>
      <c r="K4716" t="s">
        <v>15</v>
      </c>
      <c r="L4716" s="5" t="s">
        <v>1337</v>
      </c>
      <c r="M4716" t="s">
        <v>15</v>
      </c>
      <c r="N4716" t="s">
        <v>20</v>
      </c>
      <c r="O4716">
        <v>1</v>
      </c>
      <c r="P4716" t="s">
        <v>21</v>
      </c>
      <c r="Q4716" t="s">
        <v>22</v>
      </c>
    </row>
    <row r="4717" spans="1:17" x14ac:dyDescent="0.35">
      <c r="A4717" s="4">
        <v>4249</v>
      </c>
      <c r="C4717" t="s">
        <v>1812</v>
      </c>
      <c r="D4717" t="s">
        <v>1827</v>
      </c>
      <c r="E4717">
        <v>2019</v>
      </c>
      <c r="F4717">
        <v>8</v>
      </c>
      <c r="G4717" t="s">
        <v>20</v>
      </c>
      <c r="H4717" t="s">
        <v>1336</v>
      </c>
      <c r="I4717" t="s">
        <v>20</v>
      </c>
      <c r="J4717" t="s">
        <v>26</v>
      </c>
      <c r="K4717" t="s">
        <v>15</v>
      </c>
      <c r="L4717" s="5" t="s">
        <v>1337</v>
      </c>
      <c r="M4717" t="s">
        <v>15</v>
      </c>
      <c r="N4717" t="s">
        <v>20</v>
      </c>
      <c r="O4717">
        <v>1</v>
      </c>
      <c r="P4717" t="s">
        <v>21</v>
      </c>
      <c r="Q4717" t="s">
        <v>22</v>
      </c>
    </row>
    <row r="4718" spans="1:17" x14ac:dyDescent="0.35">
      <c r="A4718" s="4">
        <v>4250</v>
      </c>
      <c r="C4718" t="s">
        <v>1812</v>
      </c>
      <c r="D4718" t="s">
        <v>1827</v>
      </c>
      <c r="E4718">
        <v>2019</v>
      </c>
      <c r="F4718">
        <v>8</v>
      </c>
      <c r="G4718" t="s">
        <v>20</v>
      </c>
      <c r="H4718" t="s">
        <v>1336</v>
      </c>
      <c r="I4718" t="s">
        <v>20</v>
      </c>
      <c r="J4718" t="s">
        <v>26</v>
      </c>
      <c r="K4718" t="s">
        <v>15</v>
      </c>
      <c r="L4718" s="5" t="s">
        <v>1337</v>
      </c>
      <c r="M4718" t="s">
        <v>15</v>
      </c>
      <c r="N4718" t="s">
        <v>20</v>
      </c>
      <c r="O4718">
        <v>1</v>
      </c>
      <c r="P4718" t="s">
        <v>21</v>
      </c>
      <c r="Q4718" t="s">
        <v>22</v>
      </c>
    </row>
    <row r="4719" spans="1:17" x14ac:dyDescent="0.35">
      <c r="A4719" s="4">
        <v>4251</v>
      </c>
      <c r="C4719" t="s">
        <v>1812</v>
      </c>
      <c r="D4719" t="s">
        <v>1827</v>
      </c>
      <c r="E4719">
        <v>2019</v>
      </c>
      <c r="F4719">
        <v>8</v>
      </c>
      <c r="G4719" t="s">
        <v>20</v>
      </c>
      <c r="H4719" t="s">
        <v>1336</v>
      </c>
      <c r="I4719" t="s">
        <v>20</v>
      </c>
      <c r="J4719" t="s">
        <v>26</v>
      </c>
      <c r="K4719" t="s">
        <v>15</v>
      </c>
      <c r="L4719" s="5" t="s">
        <v>1337</v>
      </c>
      <c r="M4719" t="s">
        <v>15</v>
      </c>
      <c r="N4719" t="s">
        <v>20</v>
      </c>
      <c r="O4719">
        <v>1</v>
      </c>
      <c r="P4719" t="s">
        <v>21</v>
      </c>
      <c r="Q4719" t="s">
        <v>22</v>
      </c>
    </row>
    <row r="4720" spans="1:17" x14ac:dyDescent="0.35">
      <c r="A4720" s="4">
        <v>4252</v>
      </c>
      <c r="C4720" t="s">
        <v>1812</v>
      </c>
      <c r="D4720" t="s">
        <v>1827</v>
      </c>
      <c r="E4720">
        <v>2019</v>
      </c>
      <c r="F4720">
        <v>8</v>
      </c>
      <c r="G4720" t="s">
        <v>20</v>
      </c>
      <c r="H4720" t="s">
        <v>1336</v>
      </c>
      <c r="I4720" t="s">
        <v>20</v>
      </c>
      <c r="J4720" t="s">
        <v>26</v>
      </c>
      <c r="K4720" t="s">
        <v>15</v>
      </c>
      <c r="L4720" s="5" t="s">
        <v>1337</v>
      </c>
      <c r="M4720" t="s">
        <v>15</v>
      </c>
      <c r="N4720" t="s">
        <v>20</v>
      </c>
      <c r="O4720">
        <v>1</v>
      </c>
      <c r="P4720" t="s">
        <v>21</v>
      </c>
      <c r="Q4720" t="s">
        <v>22</v>
      </c>
    </row>
    <row r="4721" spans="1:17" x14ac:dyDescent="0.35">
      <c r="A4721" s="4">
        <v>4253</v>
      </c>
      <c r="C4721" t="s">
        <v>1812</v>
      </c>
      <c r="D4721" t="s">
        <v>1827</v>
      </c>
      <c r="E4721">
        <v>2019</v>
      </c>
      <c r="F4721">
        <v>8</v>
      </c>
      <c r="G4721" t="s">
        <v>20</v>
      </c>
      <c r="H4721" t="s">
        <v>1336</v>
      </c>
      <c r="I4721" t="s">
        <v>20</v>
      </c>
      <c r="J4721" t="s">
        <v>26</v>
      </c>
      <c r="K4721" t="s">
        <v>15</v>
      </c>
      <c r="L4721" s="5" t="s">
        <v>1337</v>
      </c>
      <c r="M4721" t="s">
        <v>15</v>
      </c>
      <c r="N4721" t="s">
        <v>20</v>
      </c>
      <c r="O4721">
        <v>1</v>
      </c>
      <c r="P4721" t="s">
        <v>21</v>
      </c>
      <c r="Q4721" t="s">
        <v>22</v>
      </c>
    </row>
    <row r="4722" spans="1:17" x14ac:dyDescent="0.35">
      <c r="A4722" s="4">
        <v>4254</v>
      </c>
      <c r="C4722" t="s">
        <v>1812</v>
      </c>
      <c r="D4722" t="s">
        <v>1827</v>
      </c>
      <c r="E4722">
        <v>2019</v>
      </c>
      <c r="F4722">
        <v>8</v>
      </c>
      <c r="G4722" t="s">
        <v>20</v>
      </c>
      <c r="H4722" t="s">
        <v>1336</v>
      </c>
      <c r="I4722" t="s">
        <v>20</v>
      </c>
      <c r="J4722" t="s">
        <v>26</v>
      </c>
      <c r="K4722" t="s">
        <v>15</v>
      </c>
      <c r="L4722" s="5" t="s">
        <v>1337</v>
      </c>
      <c r="M4722" t="s">
        <v>15</v>
      </c>
      <c r="N4722" t="s">
        <v>20</v>
      </c>
      <c r="O4722">
        <v>1</v>
      </c>
      <c r="P4722" t="s">
        <v>21</v>
      </c>
      <c r="Q4722" t="s">
        <v>22</v>
      </c>
    </row>
    <row r="4723" spans="1:17" ht="232" x14ac:dyDescent="0.35">
      <c r="A4723" s="4">
        <v>4257</v>
      </c>
      <c r="C4723" t="s">
        <v>1812</v>
      </c>
      <c r="D4723" t="s">
        <v>1827</v>
      </c>
      <c r="E4723">
        <v>2019</v>
      </c>
      <c r="F4723">
        <v>9</v>
      </c>
      <c r="G4723">
        <v>3</v>
      </c>
      <c r="H4723" t="s">
        <v>17</v>
      </c>
      <c r="I4723" t="s">
        <v>66</v>
      </c>
      <c r="J4723" t="s">
        <v>26</v>
      </c>
      <c r="K4723" t="s">
        <v>15</v>
      </c>
      <c r="L4723" s="5" t="s">
        <v>2268</v>
      </c>
      <c r="M4723" t="s">
        <v>15</v>
      </c>
      <c r="N4723" t="s">
        <v>20</v>
      </c>
      <c r="O4723">
        <v>1</v>
      </c>
      <c r="P4723" t="s">
        <v>21</v>
      </c>
      <c r="Q4723" t="s">
        <v>22</v>
      </c>
    </row>
    <row r="4724" spans="1:17" x14ac:dyDescent="0.35">
      <c r="A4724" s="4">
        <v>4262</v>
      </c>
      <c r="C4724" t="s">
        <v>1812</v>
      </c>
      <c r="D4724" t="s">
        <v>1813</v>
      </c>
      <c r="E4724">
        <v>2019</v>
      </c>
      <c r="F4724">
        <v>9</v>
      </c>
      <c r="G4724">
        <v>17</v>
      </c>
      <c r="H4724" t="s">
        <v>17</v>
      </c>
      <c r="I4724" t="s">
        <v>1443</v>
      </c>
      <c r="J4724" t="s">
        <v>26</v>
      </c>
      <c r="K4724" t="s">
        <v>15</v>
      </c>
      <c r="L4724" s="5" t="s">
        <v>2894</v>
      </c>
      <c r="M4724" t="s">
        <v>15</v>
      </c>
      <c r="N4724" t="s">
        <v>20</v>
      </c>
      <c r="O4724">
        <v>1</v>
      </c>
      <c r="P4724" t="s">
        <v>21</v>
      </c>
      <c r="Q4724" t="s">
        <v>22</v>
      </c>
    </row>
    <row r="4725" spans="1:17" ht="174" x14ac:dyDescent="0.35">
      <c r="A4725" s="4">
        <v>4263</v>
      </c>
      <c r="C4725" t="s">
        <v>1812</v>
      </c>
      <c r="D4725" t="s">
        <v>1827</v>
      </c>
      <c r="E4725">
        <v>2019</v>
      </c>
      <c r="F4725">
        <v>9</v>
      </c>
      <c r="G4725">
        <v>22</v>
      </c>
      <c r="H4725" t="s">
        <v>24</v>
      </c>
      <c r="I4725" t="s">
        <v>66</v>
      </c>
      <c r="J4725" t="s">
        <v>26</v>
      </c>
      <c r="K4725" t="s">
        <v>15</v>
      </c>
      <c r="L4725" s="5" t="s">
        <v>3927</v>
      </c>
      <c r="M4725" t="s">
        <v>15</v>
      </c>
      <c r="N4725" t="s">
        <v>20</v>
      </c>
      <c r="O4725">
        <v>1</v>
      </c>
      <c r="P4725" t="s">
        <v>21</v>
      </c>
      <c r="Q4725" t="s">
        <v>22</v>
      </c>
    </row>
    <row r="4726" spans="1:17" ht="43.5" x14ac:dyDescent="0.35">
      <c r="A4726" s="4">
        <v>4264</v>
      </c>
      <c r="C4726" t="s">
        <v>1812</v>
      </c>
      <c r="D4726" t="s">
        <v>2136</v>
      </c>
      <c r="E4726">
        <v>2019</v>
      </c>
      <c r="F4726">
        <v>9</v>
      </c>
      <c r="G4726">
        <v>26</v>
      </c>
      <c r="H4726" t="s">
        <v>65</v>
      </c>
      <c r="I4726" t="s">
        <v>271</v>
      </c>
      <c r="J4726" t="s">
        <v>26</v>
      </c>
      <c r="K4726" t="s">
        <v>15</v>
      </c>
      <c r="L4726" s="5" t="s">
        <v>2269</v>
      </c>
      <c r="M4726" t="s">
        <v>15</v>
      </c>
      <c r="N4726" t="s">
        <v>20</v>
      </c>
      <c r="O4726">
        <v>1</v>
      </c>
      <c r="P4726" t="s">
        <v>21</v>
      </c>
      <c r="Q4726" t="s">
        <v>22</v>
      </c>
    </row>
    <row r="4727" spans="1:17" ht="87" x14ac:dyDescent="0.35">
      <c r="A4727" s="4">
        <v>4265</v>
      </c>
      <c r="C4727" t="s">
        <v>1812</v>
      </c>
      <c r="D4727" t="s">
        <v>2136</v>
      </c>
      <c r="E4727">
        <v>2019</v>
      </c>
      <c r="F4727">
        <v>9</v>
      </c>
      <c r="G4727">
        <v>26</v>
      </c>
      <c r="H4727" t="s">
        <v>65</v>
      </c>
      <c r="I4727" t="s">
        <v>271</v>
      </c>
      <c r="J4727" t="s">
        <v>26</v>
      </c>
      <c r="K4727" t="s">
        <v>15</v>
      </c>
      <c r="L4727" s="5" t="s">
        <v>2270</v>
      </c>
      <c r="M4727" t="s">
        <v>15</v>
      </c>
      <c r="N4727" t="s">
        <v>20</v>
      </c>
      <c r="O4727">
        <v>1</v>
      </c>
      <c r="P4727" t="s">
        <v>21</v>
      </c>
      <c r="Q4727" t="s">
        <v>22</v>
      </c>
    </row>
    <row r="4728" spans="1:17" ht="87" x14ac:dyDescent="0.35">
      <c r="A4728" s="4">
        <v>4266</v>
      </c>
      <c r="C4728" t="s">
        <v>1812</v>
      </c>
      <c r="D4728" t="s">
        <v>1827</v>
      </c>
      <c r="E4728">
        <v>2019</v>
      </c>
      <c r="F4728">
        <v>9</v>
      </c>
      <c r="G4728">
        <v>26</v>
      </c>
      <c r="H4728" t="s">
        <v>54</v>
      </c>
      <c r="I4728" t="s">
        <v>66</v>
      </c>
      <c r="J4728" t="s">
        <v>26</v>
      </c>
      <c r="K4728" t="s">
        <v>15</v>
      </c>
      <c r="L4728" s="5" t="s">
        <v>3928</v>
      </c>
      <c r="M4728" t="s">
        <v>15</v>
      </c>
      <c r="N4728" t="s">
        <v>20</v>
      </c>
      <c r="O4728">
        <v>1</v>
      </c>
      <c r="P4728" t="s">
        <v>21</v>
      </c>
      <c r="Q4728" t="s">
        <v>22</v>
      </c>
    </row>
    <row r="4729" spans="1:17" x14ac:dyDescent="0.35">
      <c r="A4729" s="4">
        <v>4285</v>
      </c>
      <c r="C4729" t="s">
        <v>1812</v>
      </c>
      <c r="D4729" t="s">
        <v>1937</v>
      </c>
      <c r="E4729">
        <v>2019</v>
      </c>
      <c r="F4729">
        <v>9</v>
      </c>
      <c r="G4729" t="s">
        <v>20</v>
      </c>
      <c r="H4729" t="s">
        <v>1336</v>
      </c>
      <c r="I4729" t="s">
        <v>20</v>
      </c>
      <c r="J4729" t="s">
        <v>26</v>
      </c>
      <c r="K4729" t="s">
        <v>15</v>
      </c>
      <c r="L4729" s="5" t="s">
        <v>1337</v>
      </c>
      <c r="M4729" t="s">
        <v>15</v>
      </c>
      <c r="N4729" t="s">
        <v>20</v>
      </c>
      <c r="O4729">
        <v>1</v>
      </c>
      <c r="P4729" t="s">
        <v>21</v>
      </c>
      <c r="Q4729" t="s">
        <v>22</v>
      </c>
    </row>
    <row r="4730" spans="1:17" x14ac:dyDescent="0.35">
      <c r="A4730" s="4">
        <v>4286</v>
      </c>
      <c r="C4730" t="s">
        <v>1812</v>
      </c>
      <c r="D4730" t="s">
        <v>1827</v>
      </c>
      <c r="E4730">
        <v>2019</v>
      </c>
      <c r="F4730">
        <v>9</v>
      </c>
      <c r="G4730" t="s">
        <v>20</v>
      </c>
      <c r="H4730" t="s">
        <v>1336</v>
      </c>
      <c r="I4730" t="s">
        <v>20</v>
      </c>
      <c r="J4730" t="s">
        <v>26</v>
      </c>
      <c r="K4730" t="s">
        <v>15</v>
      </c>
      <c r="L4730" s="5" t="s">
        <v>1337</v>
      </c>
      <c r="M4730" t="s">
        <v>15</v>
      </c>
      <c r="N4730" t="s">
        <v>20</v>
      </c>
      <c r="O4730">
        <v>1</v>
      </c>
      <c r="P4730" t="s">
        <v>21</v>
      </c>
      <c r="Q4730" t="s">
        <v>22</v>
      </c>
    </row>
    <row r="4731" spans="1:17" x14ac:dyDescent="0.35">
      <c r="A4731" s="4">
        <v>4287</v>
      </c>
      <c r="C4731" t="s">
        <v>1812</v>
      </c>
      <c r="D4731" t="s">
        <v>1813</v>
      </c>
      <c r="E4731">
        <v>2019</v>
      </c>
      <c r="F4731">
        <v>9</v>
      </c>
      <c r="G4731" t="s">
        <v>20</v>
      </c>
      <c r="H4731" t="s">
        <v>1336</v>
      </c>
      <c r="I4731" t="s">
        <v>20</v>
      </c>
      <c r="J4731" t="s">
        <v>26</v>
      </c>
      <c r="K4731" t="s">
        <v>15</v>
      </c>
      <c r="L4731" s="5" t="s">
        <v>1337</v>
      </c>
      <c r="M4731" t="s">
        <v>15</v>
      </c>
      <c r="N4731" t="s">
        <v>20</v>
      </c>
      <c r="O4731">
        <v>1</v>
      </c>
      <c r="P4731" t="s">
        <v>21</v>
      </c>
      <c r="Q4731" t="s">
        <v>22</v>
      </c>
    </row>
    <row r="4732" spans="1:17" x14ac:dyDescent="0.35">
      <c r="A4732" s="4">
        <v>4288</v>
      </c>
      <c r="C4732" t="s">
        <v>1812</v>
      </c>
      <c r="D4732" t="s">
        <v>1813</v>
      </c>
      <c r="E4732">
        <v>2019</v>
      </c>
      <c r="F4732">
        <v>9</v>
      </c>
      <c r="G4732" t="s">
        <v>20</v>
      </c>
      <c r="H4732" t="s">
        <v>1336</v>
      </c>
      <c r="I4732" t="s">
        <v>20</v>
      </c>
      <c r="J4732" t="s">
        <v>26</v>
      </c>
      <c r="K4732" t="s">
        <v>15</v>
      </c>
      <c r="L4732" s="5" t="s">
        <v>1337</v>
      </c>
      <c r="M4732" t="s">
        <v>15</v>
      </c>
      <c r="N4732" t="s">
        <v>20</v>
      </c>
      <c r="O4732">
        <v>1</v>
      </c>
      <c r="P4732" t="s">
        <v>21</v>
      </c>
      <c r="Q4732" t="s">
        <v>22</v>
      </c>
    </row>
    <row r="4733" spans="1:17" ht="174" x14ac:dyDescent="0.35">
      <c r="A4733" s="4">
        <v>4303</v>
      </c>
      <c r="C4733" t="s">
        <v>1812</v>
      </c>
      <c r="D4733" t="s">
        <v>1813</v>
      </c>
      <c r="E4733">
        <v>2019</v>
      </c>
      <c r="F4733">
        <v>10</v>
      </c>
      <c r="G4733">
        <v>18</v>
      </c>
      <c r="H4733" t="s">
        <v>24</v>
      </c>
      <c r="I4733" t="s">
        <v>1437</v>
      </c>
      <c r="J4733" t="s">
        <v>26</v>
      </c>
      <c r="K4733" t="s">
        <v>15</v>
      </c>
      <c r="L4733" s="5" t="s">
        <v>2271</v>
      </c>
      <c r="M4733" t="s">
        <v>15</v>
      </c>
      <c r="N4733" t="s">
        <v>20</v>
      </c>
      <c r="O4733">
        <v>1</v>
      </c>
      <c r="P4733" t="s">
        <v>22</v>
      </c>
      <c r="Q4733" t="s">
        <v>22</v>
      </c>
    </row>
    <row r="4734" spans="1:17" ht="174" x14ac:dyDescent="0.35">
      <c r="A4734" s="4">
        <v>4304</v>
      </c>
      <c r="C4734" t="s">
        <v>1812</v>
      </c>
      <c r="D4734" t="s">
        <v>1813</v>
      </c>
      <c r="E4734">
        <v>2019</v>
      </c>
      <c r="F4734">
        <v>10</v>
      </c>
      <c r="G4734">
        <v>18</v>
      </c>
      <c r="H4734" t="s">
        <v>24</v>
      </c>
      <c r="I4734" t="s">
        <v>1437</v>
      </c>
      <c r="J4734" t="s">
        <v>26</v>
      </c>
      <c r="K4734" t="s">
        <v>15</v>
      </c>
      <c r="L4734" s="5" t="s">
        <v>2271</v>
      </c>
      <c r="M4734" t="s">
        <v>15</v>
      </c>
      <c r="N4734" t="s">
        <v>20</v>
      </c>
      <c r="O4734">
        <v>1</v>
      </c>
      <c r="P4734" t="s">
        <v>22</v>
      </c>
      <c r="Q4734" t="s">
        <v>22</v>
      </c>
    </row>
    <row r="4735" spans="1:17" ht="43.5" x14ac:dyDescent="0.35">
      <c r="A4735" s="4">
        <v>4305</v>
      </c>
      <c r="C4735" t="s">
        <v>1812</v>
      </c>
      <c r="D4735" t="s">
        <v>2136</v>
      </c>
      <c r="E4735">
        <v>2019</v>
      </c>
      <c r="F4735">
        <v>10</v>
      </c>
      <c r="G4735">
        <v>19</v>
      </c>
      <c r="H4735" t="s">
        <v>65</v>
      </c>
      <c r="I4735" t="s">
        <v>271</v>
      </c>
      <c r="J4735" t="s">
        <v>26</v>
      </c>
      <c r="K4735" t="s">
        <v>15</v>
      </c>
      <c r="L4735" s="5" t="s">
        <v>2272</v>
      </c>
      <c r="M4735" t="s">
        <v>15</v>
      </c>
      <c r="N4735" t="s">
        <v>20</v>
      </c>
      <c r="O4735">
        <v>1</v>
      </c>
      <c r="P4735" t="s">
        <v>21</v>
      </c>
      <c r="Q4735" t="s">
        <v>22</v>
      </c>
    </row>
    <row r="4736" spans="1:17" x14ac:dyDescent="0.35">
      <c r="A4736" s="4">
        <v>4310</v>
      </c>
      <c r="C4736" t="s">
        <v>1812</v>
      </c>
      <c r="D4736" t="s">
        <v>1452</v>
      </c>
      <c r="E4736">
        <v>2019</v>
      </c>
      <c r="F4736">
        <v>10</v>
      </c>
      <c r="G4736">
        <v>22</v>
      </c>
      <c r="H4736" t="s">
        <v>328</v>
      </c>
      <c r="I4736" t="s">
        <v>51</v>
      </c>
      <c r="J4736" t="s">
        <v>19</v>
      </c>
      <c r="K4736" t="s">
        <v>15</v>
      </c>
      <c r="L4736" s="5" t="s">
        <v>53</v>
      </c>
      <c r="M4736" t="s">
        <v>15</v>
      </c>
      <c r="N4736" t="s">
        <v>20</v>
      </c>
      <c r="O4736">
        <v>1</v>
      </c>
      <c r="P4736" t="s">
        <v>22</v>
      </c>
      <c r="Q4736" t="s">
        <v>22</v>
      </c>
    </row>
    <row r="4737" spans="1:17" x14ac:dyDescent="0.35">
      <c r="A4737" s="4">
        <v>4317</v>
      </c>
      <c r="C4737" t="s">
        <v>1812</v>
      </c>
      <c r="D4737" t="s">
        <v>1937</v>
      </c>
      <c r="E4737">
        <v>2019</v>
      </c>
      <c r="F4737">
        <v>10</v>
      </c>
      <c r="G4737" t="s">
        <v>20</v>
      </c>
      <c r="H4737" t="s">
        <v>1336</v>
      </c>
      <c r="I4737" t="s">
        <v>20</v>
      </c>
      <c r="J4737" t="s">
        <v>26</v>
      </c>
      <c r="K4737" t="s">
        <v>15</v>
      </c>
      <c r="L4737" s="5" t="s">
        <v>1337</v>
      </c>
      <c r="M4737" t="s">
        <v>15</v>
      </c>
      <c r="N4737" t="s">
        <v>20</v>
      </c>
      <c r="O4737">
        <v>1</v>
      </c>
      <c r="P4737" t="s">
        <v>21</v>
      </c>
      <c r="Q4737" t="s">
        <v>22</v>
      </c>
    </row>
    <row r="4738" spans="1:17" x14ac:dyDescent="0.35">
      <c r="A4738" s="4">
        <v>4318</v>
      </c>
      <c r="C4738" t="s">
        <v>1812</v>
      </c>
      <c r="D4738" t="s">
        <v>1813</v>
      </c>
      <c r="E4738">
        <v>2019</v>
      </c>
      <c r="F4738">
        <v>10</v>
      </c>
      <c r="G4738" t="s">
        <v>20</v>
      </c>
      <c r="H4738" t="s">
        <v>1336</v>
      </c>
      <c r="I4738" t="s">
        <v>20</v>
      </c>
      <c r="J4738" t="s">
        <v>26</v>
      </c>
      <c r="K4738" t="s">
        <v>15</v>
      </c>
      <c r="L4738" s="5" t="s">
        <v>1337</v>
      </c>
      <c r="M4738" t="s">
        <v>15</v>
      </c>
      <c r="N4738" t="s">
        <v>20</v>
      </c>
      <c r="O4738">
        <v>1</v>
      </c>
      <c r="P4738" t="s">
        <v>21</v>
      </c>
      <c r="Q4738" t="s">
        <v>22</v>
      </c>
    </row>
    <row r="4739" spans="1:17" ht="130.5" x14ac:dyDescent="0.35">
      <c r="A4739" s="4">
        <v>4320</v>
      </c>
      <c r="C4739" t="s">
        <v>1812</v>
      </c>
      <c r="D4739" t="s">
        <v>1827</v>
      </c>
      <c r="E4739">
        <v>2019</v>
      </c>
      <c r="F4739">
        <v>11</v>
      </c>
      <c r="G4739">
        <v>5</v>
      </c>
      <c r="H4739" t="s">
        <v>3555</v>
      </c>
      <c r="I4739" t="s">
        <v>104</v>
      </c>
      <c r="J4739" t="s">
        <v>26</v>
      </c>
      <c r="K4739" t="s">
        <v>15</v>
      </c>
      <c r="L4739" s="5" t="s">
        <v>2273</v>
      </c>
      <c r="M4739" t="s">
        <v>15</v>
      </c>
      <c r="N4739" t="s">
        <v>20</v>
      </c>
      <c r="O4739">
        <v>1</v>
      </c>
      <c r="P4739" t="s">
        <v>22</v>
      </c>
      <c r="Q4739" t="s">
        <v>22</v>
      </c>
    </row>
    <row r="4740" spans="1:17" x14ac:dyDescent="0.35">
      <c r="A4740" s="4">
        <v>4325</v>
      </c>
      <c r="C4740" t="s">
        <v>1812</v>
      </c>
      <c r="D4740" t="s">
        <v>2136</v>
      </c>
      <c r="E4740">
        <v>2019</v>
      </c>
      <c r="F4740">
        <v>11</v>
      </c>
      <c r="G4740">
        <v>8</v>
      </c>
      <c r="H4740" t="s">
        <v>1336</v>
      </c>
      <c r="I4740" t="s">
        <v>396</v>
      </c>
      <c r="J4740" t="s">
        <v>26</v>
      </c>
      <c r="K4740" t="s">
        <v>15</v>
      </c>
      <c r="L4740" s="5" t="s">
        <v>2274</v>
      </c>
      <c r="M4740" t="s">
        <v>15</v>
      </c>
      <c r="N4740" t="s">
        <v>20</v>
      </c>
      <c r="O4740">
        <v>1</v>
      </c>
      <c r="P4740" t="s">
        <v>21</v>
      </c>
      <c r="Q4740" t="s">
        <v>22</v>
      </c>
    </row>
    <row r="4741" spans="1:17" ht="72.5" x14ac:dyDescent="0.35">
      <c r="A4741" s="4">
        <v>4326</v>
      </c>
      <c r="C4741" t="s">
        <v>1812</v>
      </c>
      <c r="D4741" t="s">
        <v>1827</v>
      </c>
      <c r="E4741">
        <v>2019</v>
      </c>
      <c r="F4741">
        <v>11</v>
      </c>
      <c r="G4741">
        <v>12</v>
      </c>
      <c r="H4741" t="s">
        <v>63</v>
      </c>
      <c r="I4741" t="s">
        <v>66</v>
      </c>
      <c r="J4741" t="s">
        <v>26</v>
      </c>
      <c r="K4741" t="s">
        <v>15</v>
      </c>
      <c r="L4741" s="5" t="s">
        <v>2275</v>
      </c>
      <c r="M4741" t="s">
        <v>15</v>
      </c>
      <c r="N4741" t="s">
        <v>20</v>
      </c>
      <c r="O4741">
        <v>1</v>
      </c>
      <c r="P4741" t="s">
        <v>21</v>
      </c>
      <c r="Q4741" t="s">
        <v>22</v>
      </c>
    </row>
    <row r="4742" spans="1:17" ht="116" x14ac:dyDescent="0.35">
      <c r="A4742" s="4">
        <v>4337</v>
      </c>
      <c r="C4742" t="s">
        <v>1812</v>
      </c>
      <c r="D4742" t="s">
        <v>1827</v>
      </c>
      <c r="E4742">
        <v>2019</v>
      </c>
      <c r="F4742">
        <v>12</v>
      </c>
      <c r="G4742">
        <v>13</v>
      </c>
      <c r="H4742" t="s">
        <v>65</v>
      </c>
      <c r="I4742" t="s">
        <v>67</v>
      </c>
      <c r="J4742" t="s">
        <v>26</v>
      </c>
      <c r="K4742" t="s">
        <v>15</v>
      </c>
      <c r="L4742" s="5" t="s">
        <v>2276</v>
      </c>
      <c r="M4742" t="s">
        <v>15</v>
      </c>
      <c r="N4742" t="s">
        <v>20</v>
      </c>
      <c r="O4742">
        <v>1</v>
      </c>
      <c r="P4742" t="s">
        <v>21</v>
      </c>
      <c r="Q4742" t="s">
        <v>22</v>
      </c>
    </row>
    <row r="4743" spans="1:17" x14ac:dyDescent="0.35">
      <c r="A4743" s="4">
        <v>4342</v>
      </c>
      <c r="C4743" t="s">
        <v>1812</v>
      </c>
      <c r="D4743" t="s">
        <v>1452</v>
      </c>
      <c r="E4743">
        <v>2019</v>
      </c>
      <c r="F4743">
        <v>12</v>
      </c>
      <c r="G4743">
        <v>26</v>
      </c>
      <c r="H4743" t="s">
        <v>63</v>
      </c>
      <c r="I4743" t="s">
        <v>30</v>
      </c>
      <c r="J4743" t="s">
        <v>19</v>
      </c>
      <c r="K4743" t="s">
        <v>15</v>
      </c>
      <c r="L4743" s="5" t="s">
        <v>2895</v>
      </c>
      <c r="M4743" t="s">
        <v>15</v>
      </c>
      <c r="N4743" t="s">
        <v>20</v>
      </c>
      <c r="O4743">
        <v>1</v>
      </c>
      <c r="P4743" t="s">
        <v>21</v>
      </c>
      <c r="Q4743" t="s">
        <v>22</v>
      </c>
    </row>
    <row r="4744" spans="1:17" x14ac:dyDescent="0.35">
      <c r="A4744" s="4">
        <v>4343</v>
      </c>
      <c r="C4744" t="s">
        <v>1812</v>
      </c>
      <c r="D4744" t="s">
        <v>2136</v>
      </c>
      <c r="E4744">
        <v>2019</v>
      </c>
      <c r="F4744">
        <v>12</v>
      </c>
      <c r="G4744" t="s">
        <v>20</v>
      </c>
      <c r="H4744" t="s">
        <v>1336</v>
      </c>
      <c r="I4744" t="s">
        <v>20</v>
      </c>
      <c r="J4744" t="s">
        <v>20</v>
      </c>
      <c r="K4744" t="s">
        <v>15</v>
      </c>
      <c r="L4744" s="5" t="s">
        <v>1337</v>
      </c>
      <c r="M4744" t="s">
        <v>15</v>
      </c>
      <c r="N4744" t="s">
        <v>20</v>
      </c>
      <c r="O4744">
        <v>1</v>
      </c>
      <c r="P4744" t="s">
        <v>21</v>
      </c>
      <c r="Q4744" t="s">
        <v>22</v>
      </c>
    </row>
    <row r="4745" spans="1:17" x14ac:dyDescent="0.35">
      <c r="A4745" s="4">
        <v>4344</v>
      </c>
      <c r="C4745" t="s">
        <v>1812</v>
      </c>
      <c r="D4745" t="s">
        <v>2136</v>
      </c>
      <c r="E4745">
        <v>2019</v>
      </c>
      <c r="F4745">
        <v>12</v>
      </c>
      <c r="G4745" t="s">
        <v>20</v>
      </c>
      <c r="H4745" t="s">
        <v>1336</v>
      </c>
      <c r="I4745" t="s">
        <v>20</v>
      </c>
      <c r="J4745" t="s">
        <v>20</v>
      </c>
      <c r="K4745" t="s">
        <v>15</v>
      </c>
      <c r="L4745" s="5" t="s">
        <v>1337</v>
      </c>
      <c r="M4745" t="s">
        <v>15</v>
      </c>
      <c r="N4745" t="s">
        <v>20</v>
      </c>
      <c r="O4745">
        <v>1</v>
      </c>
      <c r="P4745" t="s">
        <v>21</v>
      </c>
      <c r="Q4745" t="s">
        <v>22</v>
      </c>
    </row>
    <row r="4746" spans="1:17" x14ac:dyDescent="0.35">
      <c r="A4746" s="4">
        <v>4349</v>
      </c>
      <c r="C4746" t="s">
        <v>1812</v>
      </c>
      <c r="D4746" t="s">
        <v>2136</v>
      </c>
      <c r="E4746">
        <v>2019</v>
      </c>
      <c r="F4746" t="s">
        <v>20</v>
      </c>
      <c r="G4746" t="s">
        <v>20</v>
      </c>
      <c r="H4746" t="s">
        <v>1336</v>
      </c>
      <c r="I4746" t="s">
        <v>20</v>
      </c>
      <c r="J4746" t="s">
        <v>20</v>
      </c>
      <c r="K4746" t="s">
        <v>15</v>
      </c>
      <c r="L4746" s="5" t="s">
        <v>1337</v>
      </c>
      <c r="M4746" t="s">
        <v>15</v>
      </c>
      <c r="N4746" t="s">
        <v>20</v>
      </c>
      <c r="O4746">
        <v>1</v>
      </c>
      <c r="P4746" t="s">
        <v>21</v>
      </c>
      <c r="Q4746" t="s">
        <v>22</v>
      </c>
    </row>
    <row r="4747" spans="1:17" x14ac:dyDescent="0.35">
      <c r="A4747" s="4">
        <v>4350</v>
      </c>
      <c r="C4747" t="s">
        <v>1812</v>
      </c>
      <c r="D4747" t="s">
        <v>2136</v>
      </c>
      <c r="E4747">
        <v>2019</v>
      </c>
      <c r="F4747" t="s">
        <v>20</v>
      </c>
      <c r="G4747" t="s">
        <v>20</v>
      </c>
      <c r="H4747" t="s">
        <v>1336</v>
      </c>
      <c r="I4747" t="s">
        <v>20</v>
      </c>
      <c r="J4747" t="s">
        <v>20</v>
      </c>
      <c r="K4747" t="s">
        <v>15</v>
      </c>
      <c r="L4747" s="5" t="s">
        <v>1337</v>
      </c>
      <c r="M4747" t="s">
        <v>15</v>
      </c>
      <c r="N4747" t="s">
        <v>20</v>
      </c>
      <c r="O4747">
        <v>1</v>
      </c>
      <c r="P4747" t="s">
        <v>21</v>
      </c>
      <c r="Q4747" t="s">
        <v>22</v>
      </c>
    </row>
    <row r="4748" spans="1:17" x14ac:dyDescent="0.35">
      <c r="A4748" s="4">
        <v>4351</v>
      </c>
      <c r="C4748" t="s">
        <v>1812</v>
      </c>
      <c r="D4748" t="s">
        <v>2136</v>
      </c>
      <c r="E4748">
        <v>2019</v>
      </c>
      <c r="F4748" t="s">
        <v>20</v>
      </c>
      <c r="G4748" t="s">
        <v>20</v>
      </c>
      <c r="H4748" t="s">
        <v>1336</v>
      </c>
      <c r="I4748" t="s">
        <v>20</v>
      </c>
      <c r="J4748" t="s">
        <v>20</v>
      </c>
      <c r="K4748" t="s">
        <v>15</v>
      </c>
      <c r="L4748" s="5" t="s">
        <v>1337</v>
      </c>
      <c r="M4748" t="s">
        <v>15</v>
      </c>
      <c r="N4748" t="s">
        <v>20</v>
      </c>
      <c r="O4748">
        <v>1</v>
      </c>
      <c r="P4748" t="s">
        <v>21</v>
      </c>
      <c r="Q4748" t="s">
        <v>22</v>
      </c>
    </row>
    <row r="4749" spans="1:17" x14ac:dyDescent="0.35">
      <c r="A4749" s="4">
        <v>4352</v>
      </c>
      <c r="C4749" t="s">
        <v>1812</v>
      </c>
      <c r="D4749" t="s">
        <v>2136</v>
      </c>
      <c r="E4749">
        <v>2019</v>
      </c>
      <c r="F4749" t="s">
        <v>20</v>
      </c>
      <c r="G4749" t="s">
        <v>20</v>
      </c>
      <c r="H4749" t="s">
        <v>1336</v>
      </c>
      <c r="I4749" t="s">
        <v>20</v>
      </c>
      <c r="J4749" t="s">
        <v>20</v>
      </c>
      <c r="K4749" t="s">
        <v>15</v>
      </c>
      <c r="L4749" s="5" t="s">
        <v>1337</v>
      </c>
      <c r="M4749" t="s">
        <v>15</v>
      </c>
      <c r="N4749" t="s">
        <v>20</v>
      </c>
      <c r="O4749">
        <v>1</v>
      </c>
      <c r="P4749" t="s">
        <v>21</v>
      </c>
      <c r="Q4749" t="s">
        <v>22</v>
      </c>
    </row>
    <row r="4750" spans="1:17" x14ac:dyDescent="0.35">
      <c r="A4750" s="4">
        <v>4353</v>
      </c>
      <c r="C4750" t="s">
        <v>1812</v>
      </c>
      <c r="D4750" t="s">
        <v>2136</v>
      </c>
      <c r="E4750">
        <v>2019</v>
      </c>
      <c r="F4750" t="s">
        <v>20</v>
      </c>
      <c r="G4750" t="s">
        <v>20</v>
      </c>
      <c r="H4750" t="s">
        <v>1336</v>
      </c>
      <c r="I4750" t="s">
        <v>20</v>
      </c>
      <c r="J4750" t="s">
        <v>20</v>
      </c>
      <c r="K4750" t="s">
        <v>15</v>
      </c>
      <c r="L4750" s="5" t="s">
        <v>1337</v>
      </c>
      <c r="M4750" t="s">
        <v>15</v>
      </c>
      <c r="N4750" t="s">
        <v>20</v>
      </c>
      <c r="O4750">
        <v>1</v>
      </c>
      <c r="P4750" t="s">
        <v>21</v>
      </c>
      <c r="Q4750" t="s">
        <v>22</v>
      </c>
    </row>
    <row r="4751" spans="1:17" x14ac:dyDescent="0.35">
      <c r="A4751" s="4">
        <v>4354</v>
      </c>
      <c r="C4751" t="s">
        <v>1812</v>
      </c>
      <c r="D4751" t="s">
        <v>1813</v>
      </c>
      <c r="E4751">
        <v>2019</v>
      </c>
      <c r="F4751" t="s">
        <v>20</v>
      </c>
      <c r="G4751" t="s">
        <v>20</v>
      </c>
      <c r="H4751" t="s">
        <v>1336</v>
      </c>
      <c r="I4751" t="s">
        <v>20</v>
      </c>
      <c r="J4751" t="s">
        <v>26</v>
      </c>
      <c r="K4751" t="s">
        <v>15</v>
      </c>
      <c r="L4751" s="5" t="s">
        <v>1337</v>
      </c>
      <c r="M4751" t="s">
        <v>15</v>
      </c>
      <c r="N4751" t="s">
        <v>20</v>
      </c>
      <c r="O4751">
        <v>1</v>
      </c>
      <c r="P4751" t="s">
        <v>21</v>
      </c>
      <c r="Q4751" t="s">
        <v>22</v>
      </c>
    </row>
    <row r="4752" spans="1:17" x14ac:dyDescent="0.35">
      <c r="A4752" s="4">
        <v>4355</v>
      </c>
      <c r="C4752" t="s">
        <v>1812</v>
      </c>
      <c r="D4752" t="s">
        <v>1813</v>
      </c>
      <c r="E4752">
        <v>2019</v>
      </c>
      <c r="F4752" t="s">
        <v>20</v>
      </c>
      <c r="G4752" t="s">
        <v>20</v>
      </c>
      <c r="H4752" t="s">
        <v>1336</v>
      </c>
      <c r="I4752" t="s">
        <v>20</v>
      </c>
      <c r="J4752" t="s">
        <v>26</v>
      </c>
      <c r="K4752" t="s">
        <v>15</v>
      </c>
      <c r="L4752" s="5" t="s">
        <v>1337</v>
      </c>
      <c r="M4752" t="s">
        <v>15</v>
      </c>
      <c r="N4752" t="s">
        <v>20</v>
      </c>
      <c r="O4752">
        <v>1</v>
      </c>
      <c r="P4752" t="s">
        <v>21</v>
      </c>
      <c r="Q4752" t="s">
        <v>22</v>
      </c>
    </row>
    <row r="4753" spans="1:17" x14ac:dyDescent="0.35">
      <c r="A4753" s="4">
        <v>4356</v>
      </c>
      <c r="C4753" t="s">
        <v>1812</v>
      </c>
      <c r="D4753" t="s">
        <v>1813</v>
      </c>
      <c r="E4753">
        <v>2019</v>
      </c>
      <c r="F4753" t="s">
        <v>20</v>
      </c>
      <c r="G4753" t="s">
        <v>20</v>
      </c>
      <c r="H4753" t="s">
        <v>1336</v>
      </c>
      <c r="I4753" t="s">
        <v>20</v>
      </c>
      <c r="J4753" t="s">
        <v>26</v>
      </c>
      <c r="K4753" t="s">
        <v>15</v>
      </c>
      <c r="L4753" s="5" t="s">
        <v>1337</v>
      </c>
      <c r="M4753" t="s">
        <v>15</v>
      </c>
      <c r="N4753" t="s">
        <v>20</v>
      </c>
      <c r="O4753">
        <v>1</v>
      </c>
      <c r="P4753" t="s">
        <v>21</v>
      </c>
      <c r="Q4753" t="s">
        <v>22</v>
      </c>
    </row>
    <row r="4754" spans="1:17" x14ac:dyDescent="0.35">
      <c r="A4754" s="4">
        <v>4357</v>
      </c>
      <c r="C4754" t="s">
        <v>1812</v>
      </c>
      <c r="D4754" t="s">
        <v>1813</v>
      </c>
      <c r="E4754">
        <v>2019</v>
      </c>
      <c r="F4754" t="s">
        <v>20</v>
      </c>
      <c r="G4754" t="s">
        <v>20</v>
      </c>
      <c r="H4754" t="s">
        <v>1336</v>
      </c>
      <c r="I4754" t="s">
        <v>20</v>
      </c>
      <c r="J4754" t="s">
        <v>26</v>
      </c>
      <c r="K4754" t="s">
        <v>15</v>
      </c>
      <c r="L4754" s="5" t="s">
        <v>1337</v>
      </c>
      <c r="M4754" t="s">
        <v>15</v>
      </c>
      <c r="N4754" t="s">
        <v>20</v>
      </c>
      <c r="O4754">
        <v>1</v>
      </c>
      <c r="P4754" t="s">
        <v>21</v>
      </c>
      <c r="Q4754" t="s">
        <v>22</v>
      </c>
    </row>
    <row r="4755" spans="1:17" x14ac:dyDescent="0.35">
      <c r="A4755" s="4">
        <v>4358</v>
      </c>
      <c r="C4755" t="s">
        <v>1812</v>
      </c>
      <c r="D4755" t="s">
        <v>1813</v>
      </c>
      <c r="E4755">
        <v>2019</v>
      </c>
      <c r="F4755" t="s">
        <v>20</v>
      </c>
      <c r="G4755" t="s">
        <v>20</v>
      </c>
      <c r="H4755" t="s">
        <v>1336</v>
      </c>
      <c r="I4755" t="s">
        <v>20</v>
      </c>
      <c r="J4755" t="s">
        <v>26</v>
      </c>
      <c r="K4755" t="s">
        <v>15</v>
      </c>
      <c r="L4755" s="5" t="s">
        <v>1337</v>
      </c>
      <c r="M4755" t="s">
        <v>15</v>
      </c>
      <c r="N4755" t="s">
        <v>20</v>
      </c>
      <c r="O4755">
        <v>1</v>
      </c>
      <c r="P4755" t="s">
        <v>21</v>
      </c>
      <c r="Q4755" t="s">
        <v>22</v>
      </c>
    </row>
    <row r="4756" spans="1:17" x14ac:dyDescent="0.35">
      <c r="A4756" s="4">
        <v>4359</v>
      </c>
      <c r="C4756" t="s">
        <v>1812</v>
      </c>
      <c r="D4756" t="s">
        <v>1813</v>
      </c>
      <c r="E4756">
        <v>2019</v>
      </c>
      <c r="F4756" t="s">
        <v>20</v>
      </c>
      <c r="G4756" t="s">
        <v>20</v>
      </c>
      <c r="H4756" t="s">
        <v>1336</v>
      </c>
      <c r="I4756" t="s">
        <v>20</v>
      </c>
      <c r="J4756" t="s">
        <v>26</v>
      </c>
      <c r="K4756" t="s">
        <v>15</v>
      </c>
      <c r="L4756" s="5" t="s">
        <v>1337</v>
      </c>
      <c r="M4756" t="s">
        <v>15</v>
      </c>
      <c r="N4756" t="s">
        <v>20</v>
      </c>
      <c r="O4756">
        <v>1</v>
      </c>
      <c r="P4756" t="s">
        <v>21</v>
      </c>
      <c r="Q4756" t="s">
        <v>22</v>
      </c>
    </row>
    <row r="4757" spans="1:17" x14ac:dyDescent="0.35">
      <c r="A4757" s="4">
        <v>4360</v>
      </c>
      <c r="C4757" t="s">
        <v>1812</v>
      </c>
      <c r="D4757" t="s">
        <v>1813</v>
      </c>
      <c r="E4757">
        <v>2019</v>
      </c>
      <c r="F4757" t="s">
        <v>20</v>
      </c>
      <c r="G4757" t="s">
        <v>20</v>
      </c>
      <c r="H4757" t="s">
        <v>1336</v>
      </c>
      <c r="I4757" t="s">
        <v>20</v>
      </c>
      <c r="J4757" t="s">
        <v>26</v>
      </c>
      <c r="K4757" t="s">
        <v>15</v>
      </c>
      <c r="L4757" s="5" t="s">
        <v>1337</v>
      </c>
      <c r="M4757" t="s">
        <v>15</v>
      </c>
      <c r="N4757" t="s">
        <v>20</v>
      </c>
      <c r="O4757">
        <v>1</v>
      </c>
      <c r="P4757" t="s">
        <v>21</v>
      </c>
      <c r="Q4757" t="s">
        <v>22</v>
      </c>
    </row>
    <row r="4758" spans="1:17" x14ac:dyDescent="0.35">
      <c r="A4758" s="4">
        <v>4361</v>
      </c>
      <c r="C4758" t="s">
        <v>1812</v>
      </c>
      <c r="D4758" t="s">
        <v>1813</v>
      </c>
      <c r="E4758">
        <v>2019</v>
      </c>
      <c r="F4758" t="s">
        <v>20</v>
      </c>
      <c r="G4758" t="s">
        <v>20</v>
      </c>
      <c r="H4758" t="s">
        <v>1336</v>
      </c>
      <c r="I4758" t="s">
        <v>20</v>
      </c>
      <c r="J4758" t="s">
        <v>26</v>
      </c>
      <c r="K4758" t="s">
        <v>15</v>
      </c>
      <c r="L4758" s="5" t="s">
        <v>1337</v>
      </c>
      <c r="M4758" t="s">
        <v>15</v>
      </c>
      <c r="N4758" t="s">
        <v>20</v>
      </c>
      <c r="O4758">
        <v>1</v>
      </c>
      <c r="P4758" t="s">
        <v>21</v>
      </c>
      <c r="Q4758" t="s">
        <v>22</v>
      </c>
    </row>
    <row r="4759" spans="1:17" x14ac:dyDescent="0.35">
      <c r="A4759" s="4">
        <v>4362</v>
      </c>
      <c r="C4759" t="s">
        <v>1812</v>
      </c>
      <c r="D4759" t="s">
        <v>1813</v>
      </c>
      <c r="E4759">
        <v>2019</v>
      </c>
      <c r="F4759" t="s">
        <v>20</v>
      </c>
      <c r="G4759" t="s">
        <v>20</v>
      </c>
      <c r="H4759" t="s">
        <v>1336</v>
      </c>
      <c r="I4759" t="s">
        <v>20</v>
      </c>
      <c r="J4759" t="s">
        <v>26</v>
      </c>
      <c r="K4759" t="s">
        <v>15</v>
      </c>
      <c r="L4759" s="5" t="s">
        <v>1337</v>
      </c>
      <c r="M4759" t="s">
        <v>15</v>
      </c>
      <c r="N4759" t="s">
        <v>20</v>
      </c>
      <c r="O4759">
        <v>1</v>
      </c>
      <c r="P4759" t="s">
        <v>21</v>
      </c>
      <c r="Q4759" t="s">
        <v>22</v>
      </c>
    </row>
    <row r="4760" spans="1:17" x14ac:dyDescent="0.35">
      <c r="A4760" s="4">
        <v>4363</v>
      </c>
      <c r="C4760" t="s">
        <v>1812</v>
      </c>
      <c r="D4760" t="s">
        <v>1813</v>
      </c>
      <c r="E4760">
        <v>2019</v>
      </c>
      <c r="F4760" t="s">
        <v>20</v>
      </c>
      <c r="G4760" t="s">
        <v>20</v>
      </c>
      <c r="H4760" t="s">
        <v>1336</v>
      </c>
      <c r="I4760" t="s">
        <v>20</v>
      </c>
      <c r="J4760" t="s">
        <v>26</v>
      </c>
      <c r="K4760" t="s">
        <v>15</v>
      </c>
      <c r="L4760" s="5" t="s">
        <v>1337</v>
      </c>
      <c r="M4760" t="s">
        <v>15</v>
      </c>
      <c r="N4760" t="s">
        <v>20</v>
      </c>
      <c r="O4760">
        <v>1</v>
      </c>
      <c r="P4760" t="s">
        <v>21</v>
      </c>
      <c r="Q4760" t="s">
        <v>22</v>
      </c>
    </row>
    <row r="4761" spans="1:17" x14ac:dyDescent="0.35">
      <c r="A4761" s="4">
        <v>4364</v>
      </c>
      <c r="C4761" t="s">
        <v>1812</v>
      </c>
      <c r="D4761" t="s">
        <v>1813</v>
      </c>
      <c r="E4761">
        <v>2019</v>
      </c>
      <c r="F4761" t="s">
        <v>20</v>
      </c>
      <c r="G4761" t="s">
        <v>20</v>
      </c>
      <c r="H4761" t="s">
        <v>1336</v>
      </c>
      <c r="I4761" t="s">
        <v>20</v>
      </c>
      <c r="J4761" t="s">
        <v>26</v>
      </c>
      <c r="K4761" t="s">
        <v>15</v>
      </c>
      <c r="L4761" s="5" t="s">
        <v>1337</v>
      </c>
      <c r="M4761" t="s">
        <v>15</v>
      </c>
      <c r="N4761" t="s">
        <v>20</v>
      </c>
      <c r="O4761">
        <v>1</v>
      </c>
      <c r="P4761" t="s">
        <v>21</v>
      </c>
      <c r="Q4761" t="s">
        <v>22</v>
      </c>
    </row>
    <row r="4762" spans="1:17" x14ac:dyDescent="0.35">
      <c r="A4762" s="4">
        <v>4365</v>
      </c>
      <c r="C4762" t="s">
        <v>1812</v>
      </c>
      <c r="D4762" t="s">
        <v>1813</v>
      </c>
      <c r="E4762">
        <v>2019</v>
      </c>
      <c r="F4762" t="s">
        <v>20</v>
      </c>
      <c r="G4762" t="s">
        <v>20</v>
      </c>
      <c r="H4762" t="s">
        <v>1336</v>
      </c>
      <c r="I4762" t="s">
        <v>20</v>
      </c>
      <c r="J4762" t="s">
        <v>26</v>
      </c>
      <c r="K4762" t="s">
        <v>15</v>
      </c>
      <c r="L4762" s="5" t="s">
        <v>1337</v>
      </c>
      <c r="M4762" t="s">
        <v>15</v>
      </c>
      <c r="N4762" t="s">
        <v>20</v>
      </c>
      <c r="O4762">
        <v>1</v>
      </c>
      <c r="P4762" t="s">
        <v>21</v>
      </c>
      <c r="Q4762" t="s">
        <v>22</v>
      </c>
    </row>
    <row r="4763" spans="1:17" ht="116" x14ac:dyDescent="0.35">
      <c r="A4763" s="4">
        <v>4378</v>
      </c>
      <c r="C4763" t="s">
        <v>1812</v>
      </c>
      <c r="D4763" t="s">
        <v>1452</v>
      </c>
      <c r="E4763">
        <v>2020</v>
      </c>
      <c r="F4763">
        <v>1</v>
      </c>
      <c r="G4763">
        <v>26</v>
      </c>
      <c r="H4763" t="s">
        <v>325</v>
      </c>
      <c r="I4763" t="s">
        <v>42</v>
      </c>
      <c r="J4763" t="s">
        <v>19</v>
      </c>
      <c r="K4763" t="s">
        <v>43</v>
      </c>
      <c r="L4763" s="5" t="s">
        <v>3929</v>
      </c>
      <c r="M4763" t="s">
        <v>43</v>
      </c>
      <c r="N4763" t="s">
        <v>605</v>
      </c>
      <c r="O4763">
        <v>1</v>
      </c>
      <c r="P4763" t="s">
        <v>21</v>
      </c>
      <c r="Q4763" t="s">
        <v>22</v>
      </c>
    </row>
    <row r="4764" spans="1:17" x14ac:dyDescent="0.35">
      <c r="A4764" s="4">
        <v>4380</v>
      </c>
      <c r="C4764" t="s">
        <v>1812</v>
      </c>
      <c r="D4764" t="s">
        <v>2136</v>
      </c>
      <c r="E4764">
        <v>2020</v>
      </c>
      <c r="F4764">
        <v>1</v>
      </c>
      <c r="G4764" t="s">
        <v>20</v>
      </c>
      <c r="H4764" t="s">
        <v>1336</v>
      </c>
      <c r="I4764" t="s">
        <v>20</v>
      </c>
      <c r="J4764" t="s">
        <v>20</v>
      </c>
      <c r="K4764" t="s">
        <v>15</v>
      </c>
      <c r="L4764" s="5" t="s">
        <v>1337</v>
      </c>
      <c r="M4764" t="s">
        <v>15</v>
      </c>
      <c r="N4764" t="s">
        <v>20</v>
      </c>
      <c r="O4764">
        <v>1</v>
      </c>
      <c r="P4764" t="s">
        <v>21</v>
      </c>
      <c r="Q4764" t="s">
        <v>22</v>
      </c>
    </row>
    <row r="4765" spans="1:17" x14ac:dyDescent="0.35">
      <c r="A4765" s="4">
        <v>4381</v>
      </c>
      <c r="C4765" t="s">
        <v>1812</v>
      </c>
      <c r="D4765" t="s">
        <v>2136</v>
      </c>
      <c r="E4765">
        <v>2020</v>
      </c>
      <c r="F4765">
        <v>1</v>
      </c>
      <c r="G4765" t="s">
        <v>20</v>
      </c>
      <c r="H4765" t="s">
        <v>1336</v>
      </c>
      <c r="I4765" t="s">
        <v>20</v>
      </c>
      <c r="J4765" t="s">
        <v>20</v>
      </c>
      <c r="K4765" t="s">
        <v>15</v>
      </c>
      <c r="L4765" s="5" t="s">
        <v>1337</v>
      </c>
      <c r="M4765" t="s">
        <v>15</v>
      </c>
      <c r="N4765" t="s">
        <v>20</v>
      </c>
      <c r="O4765">
        <v>1</v>
      </c>
      <c r="P4765" t="s">
        <v>21</v>
      </c>
      <c r="Q4765" t="s">
        <v>22</v>
      </c>
    </row>
    <row r="4766" spans="1:17" x14ac:dyDescent="0.35">
      <c r="A4766" s="4">
        <v>4382</v>
      </c>
      <c r="C4766" t="s">
        <v>1812</v>
      </c>
      <c r="D4766" t="s">
        <v>2136</v>
      </c>
      <c r="E4766">
        <v>2020</v>
      </c>
      <c r="F4766">
        <v>1</v>
      </c>
      <c r="G4766" t="s">
        <v>20</v>
      </c>
      <c r="H4766" t="s">
        <v>1336</v>
      </c>
      <c r="I4766" t="s">
        <v>20</v>
      </c>
      <c r="J4766" t="s">
        <v>20</v>
      </c>
      <c r="K4766" t="s">
        <v>15</v>
      </c>
      <c r="L4766" s="5" t="s">
        <v>1337</v>
      </c>
      <c r="M4766" t="s">
        <v>15</v>
      </c>
      <c r="N4766" t="s">
        <v>20</v>
      </c>
      <c r="O4766">
        <v>1</v>
      </c>
      <c r="P4766" t="s">
        <v>21</v>
      </c>
      <c r="Q4766" t="s">
        <v>22</v>
      </c>
    </row>
    <row r="4767" spans="1:17" x14ac:dyDescent="0.35">
      <c r="A4767" s="4">
        <v>4383</v>
      </c>
      <c r="C4767" t="s">
        <v>1812</v>
      </c>
      <c r="D4767" t="s">
        <v>2136</v>
      </c>
      <c r="E4767">
        <v>2020</v>
      </c>
      <c r="F4767">
        <v>1</v>
      </c>
      <c r="G4767" t="s">
        <v>20</v>
      </c>
      <c r="H4767" t="s">
        <v>1336</v>
      </c>
      <c r="I4767" t="s">
        <v>20</v>
      </c>
      <c r="J4767" t="s">
        <v>20</v>
      </c>
      <c r="K4767" t="s">
        <v>15</v>
      </c>
      <c r="L4767" s="5" t="s">
        <v>1337</v>
      </c>
      <c r="M4767" t="s">
        <v>15</v>
      </c>
      <c r="N4767" t="s">
        <v>20</v>
      </c>
      <c r="O4767">
        <v>1</v>
      </c>
      <c r="P4767" t="s">
        <v>21</v>
      </c>
      <c r="Q4767" t="s">
        <v>22</v>
      </c>
    </row>
    <row r="4768" spans="1:17" x14ac:dyDescent="0.35">
      <c r="A4768" s="4">
        <v>4384</v>
      </c>
      <c r="C4768" t="s">
        <v>1812</v>
      </c>
      <c r="D4768" t="s">
        <v>2136</v>
      </c>
      <c r="E4768">
        <v>2020</v>
      </c>
      <c r="F4768">
        <v>1</v>
      </c>
      <c r="G4768" t="s">
        <v>20</v>
      </c>
      <c r="H4768" t="s">
        <v>1336</v>
      </c>
      <c r="I4768" t="s">
        <v>20</v>
      </c>
      <c r="J4768" t="s">
        <v>20</v>
      </c>
      <c r="K4768" t="s">
        <v>15</v>
      </c>
      <c r="L4768" s="5" t="s">
        <v>1337</v>
      </c>
      <c r="M4768" t="s">
        <v>15</v>
      </c>
      <c r="N4768" t="s">
        <v>20</v>
      </c>
      <c r="O4768">
        <v>1</v>
      </c>
      <c r="P4768" t="s">
        <v>21</v>
      </c>
      <c r="Q4768" t="s">
        <v>22</v>
      </c>
    </row>
    <row r="4769" spans="1:17" x14ac:dyDescent="0.35">
      <c r="A4769" s="4">
        <v>4385</v>
      </c>
      <c r="C4769" t="s">
        <v>1812</v>
      </c>
      <c r="D4769" t="s">
        <v>2136</v>
      </c>
      <c r="E4769">
        <v>2020</v>
      </c>
      <c r="F4769">
        <v>1</v>
      </c>
      <c r="G4769" t="s">
        <v>20</v>
      </c>
      <c r="H4769" t="s">
        <v>1336</v>
      </c>
      <c r="I4769" t="s">
        <v>20</v>
      </c>
      <c r="J4769" t="s">
        <v>20</v>
      </c>
      <c r="K4769" t="s">
        <v>15</v>
      </c>
      <c r="L4769" s="5" t="s">
        <v>1337</v>
      </c>
      <c r="M4769" t="s">
        <v>15</v>
      </c>
      <c r="N4769" t="s">
        <v>20</v>
      </c>
      <c r="O4769">
        <v>1</v>
      </c>
      <c r="P4769" t="s">
        <v>21</v>
      </c>
      <c r="Q4769" t="s">
        <v>22</v>
      </c>
    </row>
    <row r="4770" spans="1:17" x14ac:dyDescent="0.35">
      <c r="A4770" s="4">
        <v>4386</v>
      </c>
      <c r="C4770" t="s">
        <v>1812</v>
      </c>
      <c r="D4770" t="s">
        <v>2136</v>
      </c>
      <c r="E4770">
        <v>2020</v>
      </c>
      <c r="F4770">
        <v>1</v>
      </c>
      <c r="G4770" t="s">
        <v>20</v>
      </c>
      <c r="H4770" t="s">
        <v>1336</v>
      </c>
      <c r="I4770" t="s">
        <v>20</v>
      </c>
      <c r="J4770" t="s">
        <v>20</v>
      </c>
      <c r="K4770" t="s">
        <v>15</v>
      </c>
      <c r="L4770" s="5" t="s">
        <v>1337</v>
      </c>
      <c r="M4770" t="s">
        <v>15</v>
      </c>
      <c r="N4770" t="s">
        <v>20</v>
      </c>
      <c r="O4770">
        <v>1</v>
      </c>
      <c r="P4770" t="s">
        <v>21</v>
      </c>
      <c r="Q4770" t="s">
        <v>22</v>
      </c>
    </row>
    <row r="4771" spans="1:17" ht="72.5" x14ac:dyDescent="0.35">
      <c r="A4771" s="4">
        <v>4390</v>
      </c>
      <c r="C4771" t="s">
        <v>1812</v>
      </c>
      <c r="D4771" t="s">
        <v>1452</v>
      </c>
      <c r="E4771">
        <v>2020</v>
      </c>
      <c r="F4771">
        <v>2</v>
      </c>
      <c r="G4771">
        <v>15</v>
      </c>
      <c r="H4771" t="s">
        <v>3686</v>
      </c>
      <c r="I4771" t="s">
        <v>32</v>
      </c>
      <c r="J4771" t="s">
        <v>19</v>
      </c>
      <c r="K4771" t="s">
        <v>15</v>
      </c>
      <c r="L4771" s="5" t="s">
        <v>3930</v>
      </c>
      <c r="M4771" t="s">
        <v>15</v>
      </c>
      <c r="N4771" t="s">
        <v>20</v>
      </c>
      <c r="O4771">
        <v>1</v>
      </c>
      <c r="P4771" t="s">
        <v>21</v>
      </c>
      <c r="Q4771" t="s">
        <v>22</v>
      </c>
    </row>
    <row r="4772" spans="1:17" ht="58" x14ac:dyDescent="0.35">
      <c r="A4772" s="4">
        <v>4398</v>
      </c>
      <c r="C4772" t="s">
        <v>1812</v>
      </c>
      <c r="D4772" t="s">
        <v>2136</v>
      </c>
      <c r="E4772">
        <v>2020</v>
      </c>
      <c r="F4772">
        <v>2</v>
      </c>
      <c r="G4772">
        <v>28</v>
      </c>
      <c r="H4772" t="s">
        <v>65</v>
      </c>
      <c r="I4772" t="s">
        <v>83</v>
      </c>
      <c r="J4772" t="s">
        <v>29</v>
      </c>
      <c r="K4772" t="s">
        <v>15</v>
      </c>
      <c r="L4772" s="5" t="s">
        <v>2277</v>
      </c>
      <c r="M4772" t="s">
        <v>15</v>
      </c>
      <c r="N4772" t="s">
        <v>20</v>
      </c>
      <c r="O4772">
        <v>1</v>
      </c>
      <c r="P4772" t="s">
        <v>21</v>
      </c>
      <c r="Q4772" t="s">
        <v>22</v>
      </c>
    </row>
    <row r="4773" spans="1:17" x14ac:dyDescent="0.35">
      <c r="A4773" s="4">
        <v>4401</v>
      </c>
      <c r="C4773" t="s">
        <v>1812</v>
      </c>
      <c r="D4773" t="s">
        <v>2136</v>
      </c>
      <c r="E4773">
        <v>2020</v>
      </c>
      <c r="F4773">
        <v>2</v>
      </c>
      <c r="G4773" t="s">
        <v>20</v>
      </c>
      <c r="H4773" t="s">
        <v>1336</v>
      </c>
      <c r="I4773" t="s">
        <v>20</v>
      </c>
      <c r="J4773" t="s">
        <v>20</v>
      </c>
      <c r="K4773" t="s">
        <v>15</v>
      </c>
      <c r="L4773" s="5" t="s">
        <v>1337</v>
      </c>
      <c r="M4773" t="s">
        <v>15</v>
      </c>
      <c r="N4773" t="s">
        <v>20</v>
      </c>
      <c r="O4773">
        <v>1</v>
      </c>
      <c r="P4773" t="s">
        <v>21</v>
      </c>
      <c r="Q4773" t="s">
        <v>22</v>
      </c>
    </row>
    <row r="4774" spans="1:17" x14ac:dyDescent="0.35">
      <c r="A4774" s="4">
        <v>4402</v>
      </c>
      <c r="C4774" t="s">
        <v>1812</v>
      </c>
      <c r="D4774" t="s">
        <v>2136</v>
      </c>
      <c r="E4774">
        <v>2020</v>
      </c>
      <c r="F4774">
        <v>2</v>
      </c>
      <c r="G4774" t="s">
        <v>20</v>
      </c>
      <c r="H4774" t="s">
        <v>1336</v>
      </c>
      <c r="I4774" t="s">
        <v>20</v>
      </c>
      <c r="J4774" t="s">
        <v>20</v>
      </c>
      <c r="K4774" t="s">
        <v>15</v>
      </c>
      <c r="L4774" s="5" t="s">
        <v>1337</v>
      </c>
      <c r="M4774" t="s">
        <v>15</v>
      </c>
      <c r="N4774" t="s">
        <v>20</v>
      </c>
      <c r="O4774">
        <v>1</v>
      </c>
      <c r="P4774" t="s">
        <v>21</v>
      </c>
      <c r="Q4774" t="s">
        <v>22</v>
      </c>
    </row>
    <row r="4775" spans="1:17" x14ac:dyDescent="0.35">
      <c r="A4775" s="4">
        <v>4403</v>
      </c>
      <c r="C4775" t="s">
        <v>1812</v>
      </c>
      <c r="D4775" t="s">
        <v>2136</v>
      </c>
      <c r="E4775">
        <v>2020</v>
      </c>
      <c r="F4775">
        <v>2</v>
      </c>
      <c r="G4775" t="s">
        <v>20</v>
      </c>
      <c r="H4775" t="s">
        <v>1336</v>
      </c>
      <c r="I4775" t="s">
        <v>20</v>
      </c>
      <c r="J4775" t="s">
        <v>20</v>
      </c>
      <c r="K4775" t="s">
        <v>15</v>
      </c>
      <c r="L4775" s="5" t="s">
        <v>1337</v>
      </c>
      <c r="M4775" t="s">
        <v>15</v>
      </c>
      <c r="N4775" t="s">
        <v>20</v>
      </c>
      <c r="O4775">
        <v>1</v>
      </c>
      <c r="P4775" t="s">
        <v>21</v>
      </c>
      <c r="Q4775" t="s">
        <v>22</v>
      </c>
    </row>
    <row r="4776" spans="1:17" x14ac:dyDescent="0.35">
      <c r="A4776" s="4">
        <v>4404</v>
      </c>
      <c r="C4776" t="s">
        <v>1812</v>
      </c>
      <c r="D4776" t="s">
        <v>2136</v>
      </c>
      <c r="E4776">
        <v>2020</v>
      </c>
      <c r="F4776">
        <v>2</v>
      </c>
      <c r="G4776" t="s">
        <v>20</v>
      </c>
      <c r="H4776" t="s">
        <v>1336</v>
      </c>
      <c r="I4776" t="s">
        <v>20</v>
      </c>
      <c r="J4776" t="s">
        <v>20</v>
      </c>
      <c r="K4776" t="s">
        <v>15</v>
      </c>
      <c r="L4776" s="5" t="s">
        <v>1337</v>
      </c>
      <c r="M4776" t="s">
        <v>15</v>
      </c>
      <c r="N4776" t="s">
        <v>20</v>
      </c>
      <c r="O4776">
        <v>1</v>
      </c>
      <c r="P4776" t="s">
        <v>21</v>
      </c>
      <c r="Q4776" t="s">
        <v>22</v>
      </c>
    </row>
    <row r="4777" spans="1:17" x14ac:dyDescent="0.35">
      <c r="A4777" s="4">
        <v>4405</v>
      </c>
      <c r="C4777" t="s">
        <v>1812</v>
      </c>
      <c r="D4777" t="s">
        <v>2136</v>
      </c>
      <c r="E4777">
        <v>2020</v>
      </c>
      <c r="F4777">
        <v>2</v>
      </c>
      <c r="G4777" t="s">
        <v>20</v>
      </c>
      <c r="H4777" t="s">
        <v>1336</v>
      </c>
      <c r="I4777" t="s">
        <v>20</v>
      </c>
      <c r="J4777" t="s">
        <v>20</v>
      </c>
      <c r="K4777" t="s">
        <v>15</v>
      </c>
      <c r="L4777" s="5" t="s">
        <v>1337</v>
      </c>
      <c r="M4777" t="s">
        <v>15</v>
      </c>
      <c r="N4777" t="s">
        <v>20</v>
      </c>
      <c r="O4777">
        <v>1</v>
      </c>
      <c r="P4777" t="s">
        <v>21</v>
      </c>
      <c r="Q4777" t="s">
        <v>22</v>
      </c>
    </row>
    <row r="4778" spans="1:17" x14ac:dyDescent="0.35">
      <c r="A4778" s="4">
        <v>4406</v>
      </c>
      <c r="C4778" t="s">
        <v>1812</v>
      </c>
      <c r="D4778" t="s">
        <v>2136</v>
      </c>
      <c r="E4778">
        <v>2020</v>
      </c>
      <c r="F4778">
        <v>2</v>
      </c>
      <c r="G4778" t="s">
        <v>20</v>
      </c>
      <c r="H4778" t="s">
        <v>1336</v>
      </c>
      <c r="I4778" t="s">
        <v>20</v>
      </c>
      <c r="J4778" t="s">
        <v>20</v>
      </c>
      <c r="K4778" t="s">
        <v>15</v>
      </c>
      <c r="L4778" s="5" t="s">
        <v>1337</v>
      </c>
      <c r="M4778" t="s">
        <v>15</v>
      </c>
      <c r="N4778" t="s">
        <v>20</v>
      </c>
      <c r="O4778">
        <v>1</v>
      </c>
      <c r="P4778" t="s">
        <v>21</v>
      </c>
      <c r="Q4778" t="s">
        <v>22</v>
      </c>
    </row>
    <row r="4779" spans="1:17" x14ac:dyDescent="0.35">
      <c r="A4779" s="4">
        <v>4407</v>
      </c>
      <c r="C4779" t="s">
        <v>1812</v>
      </c>
      <c r="D4779" t="s">
        <v>2136</v>
      </c>
      <c r="E4779">
        <v>2020</v>
      </c>
      <c r="F4779">
        <v>2</v>
      </c>
      <c r="G4779" t="s">
        <v>20</v>
      </c>
      <c r="H4779" t="s">
        <v>1336</v>
      </c>
      <c r="I4779" t="s">
        <v>20</v>
      </c>
      <c r="J4779" t="s">
        <v>20</v>
      </c>
      <c r="K4779" t="s">
        <v>15</v>
      </c>
      <c r="L4779" s="5" t="s">
        <v>1337</v>
      </c>
      <c r="M4779" t="s">
        <v>15</v>
      </c>
      <c r="N4779" t="s">
        <v>20</v>
      </c>
      <c r="O4779">
        <v>1</v>
      </c>
      <c r="P4779" t="s">
        <v>21</v>
      </c>
      <c r="Q4779" t="s">
        <v>22</v>
      </c>
    </row>
    <row r="4780" spans="1:17" x14ac:dyDescent="0.35">
      <c r="A4780" s="4">
        <v>4408</v>
      </c>
      <c r="C4780" t="s">
        <v>1812</v>
      </c>
      <c r="D4780" t="s">
        <v>2136</v>
      </c>
      <c r="E4780">
        <v>2020</v>
      </c>
      <c r="F4780">
        <v>2</v>
      </c>
      <c r="G4780" t="s">
        <v>20</v>
      </c>
      <c r="H4780" t="s">
        <v>1336</v>
      </c>
      <c r="I4780" t="s">
        <v>20</v>
      </c>
      <c r="J4780" t="s">
        <v>20</v>
      </c>
      <c r="K4780" t="s">
        <v>15</v>
      </c>
      <c r="L4780" s="5" t="s">
        <v>1337</v>
      </c>
      <c r="M4780" t="s">
        <v>15</v>
      </c>
      <c r="N4780" t="s">
        <v>20</v>
      </c>
      <c r="O4780">
        <v>1</v>
      </c>
      <c r="P4780" t="s">
        <v>21</v>
      </c>
      <c r="Q4780" t="s">
        <v>22</v>
      </c>
    </row>
    <row r="4781" spans="1:17" x14ac:dyDescent="0.35">
      <c r="A4781" s="4">
        <v>4409</v>
      </c>
      <c r="C4781" t="s">
        <v>1812</v>
      </c>
      <c r="D4781" t="s">
        <v>2136</v>
      </c>
      <c r="E4781">
        <v>2020</v>
      </c>
      <c r="F4781">
        <v>2</v>
      </c>
      <c r="G4781" t="s">
        <v>20</v>
      </c>
      <c r="H4781" t="s">
        <v>1336</v>
      </c>
      <c r="I4781" t="s">
        <v>20</v>
      </c>
      <c r="J4781" t="s">
        <v>20</v>
      </c>
      <c r="K4781" t="s">
        <v>15</v>
      </c>
      <c r="L4781" s="5" t="s">
        <v>1337</v>
      </c>
      <c r="M4781" t="s">
        <v>15</v>
      </c>
      <c r="N4781" t="s">
        <v>20</v>
      </c>
      <c r="O4781">
        <v>1</v>
      </c>
      <c r="P4781" t="s">
        <v>21</v>
      </c>
      <c r="Q4781" t="s">
        <v>22</v>
      </c>
    </row>
    <row r="4782" spans="1:17" x14ac:dyDescent="0.35">
      <c r="A4782" s="4">
        <v>4410</v>
      </c>
      <c r="C4782" t="s">
        <v>1812</v>
      </c>
      <c r="D4782" t="s">
        <v>2136</v>
      </c>
      <c r="E4782">
        <v>2020</v>
      </c>
      <c r="F4782">
        <v>2</v>
      </c>
      <c r="G4782" t="s">
        <v>20</v>
      </c>
      <c r="H4782" t="s">
        <v>1336</v>
      </c>
      <c r="I4782" t="s">
        <v>20</v>
      </c>
      <c r="J4782" t="s">
        <v>20</v>
      </c>
      <c r="K4782" t="s">
        <v>15</v>
      </c>
      <c r="L4782" s="5" t="s">
        <v>1337</v>
      </c>
      <c r="M4782" t="s">
        <v>15</v>
      </c>
      <c r="N4782" t="s">
        <v>20</v>
      </c>
      <c r="O4782">
        <v>1</v>
      </c>
      <c r="P4782" t="s">
        <v>21</v>
      </c>
      <c r="Q4782" t="s">
        <v>22</v>
      </c>
    </row>
    <row r="4783" spans="1:17" x14ac:dyDescent="0.35">
      <c r="A4783" s="4">
        <v>4411</v>
      </c>
      <c r="C4783" t="s">
        <v>1812</v>
      </c>
      <c r="D4783" t="s">
        <v>2136</v>
      </c>
      <c r="E4783">
        <v>2020</v>
      </c>
      <c r="F4783">
        <v>2</v>
      </c>
      <c r="G4783" t="s">
        <v>20</v>
      </c>
      <c r="H4783" t="s">
        <v>1336</v>
      </c>
      <c r="I4783" t="s">
        <v>20</v>
      </c>
      <c r="J4783" t="s">
        <v>20</v>
      </c>
      <c r="K4783" t="s">
        <v>15</v>
      </c>
      <c r="L4783" s="5" t="s">
        <v>1337</v>
      </c>
      <c r="M4783" t="s">
        <v>15</v>
      </c>
      <c r="N4783" t="s">
        <v>20</v>
      </c>
      <c r="O4783">
        <v>1</v>
      </c>
      <c r="P4783" t="s">
        <v>21</v>
      </c>
      <c r="Q4783" t="s">
        <v>22</v>
      </c>
    </row>
    <row r="4784" spans="1:17" x14ac:dyDescent="0.35">
      <c r="A4784" s="4">
        <v>4412</v>
      </c>
      <c r="C4784" t="s">
        <v>1812</v>
      </c>
      <c r="D4784" t="s">
        <v>2136</v>
      </c>
      <c r="E4784">
        <v>2020</v>
      </c>
      <c r="F4784">
        <v>2</v>
      </c>
      <c r="G4784" t="s">
        <v>20</v>
      </c>
      <c r="H4784" t="s">
        <v>1336</v>
      </c>
      <c r="I4784" t="s">
        <v>20</v>
      </c>
      <c r="J4784" t="s">
        <v>20</v>
      </c>
      <c r="K4784" t="s">
        <v>15</v>
      </c>
      <c r="L4784" s="5" t="s">
        <v>1337</v>
      </c>
      <c r="M4784" t="s">
        <v>15</v>
      </c>
      <c r="N4784" t="s">
        <v>20</v>
      </c>
      <c r="O4784">
        <v>1</v>
      </c>
      <c r="P4784" t="s">
        <v>21</v>
      </c>
      <c r="Q4784" t="s">
        <v>22</v>
      </c>
    </row>
    <row r="4785" spans="1:17" x14ac:dyDescent="0.35">
      <c r="A4785" s="4">
        <v>4413</v>
      </c>
      <c r="C4785" t="s">
        <v>1812</v>
      </c>
      <c r="D4785" t="s">
        <v>2136</v>
      </c>
      <c r="E4785">
        <v>2020</v>
      </c>
      <c r="F4785">
        <v>2</v>
      </c>
      <c r="G4785" t="s">
        <v>20</v>
      </c>
      <c r="H4785" t="s">
        <v>1336</v>
      </c>
      <c r="I4785" t="s">
        <v>20</v>
      </c>
      <c r="J4785" t="s">
        <v>20</v>
      </c>
      <c r="K4785" t="s">
        <v>15</v>
      </c>
      <c r="L4785" s="5" t="s">
        <v>1337</v>
      </c>
      <c r="M4785" t="s">
        <v>15</v>
      </c>
      <c r="N4785" t="s">
        <v>20</v>
      </c>
      <c r="O4785">
        <v>1</v>
      </c>
      <c r="P4785" t="s">
        <v>21</v>
      </c>
      <c r="Q4785" t="s">
        <v>22</v>
      </c>
    </row>
    <row r="4786" spans="1:17" x14ac:dyDescent="0.35">
      <c r="A4786" s="4">
        <v>4414</v>
      </c>
      <c r="C4786" t="s">
        <v>1812</v>
      </c>
      <c r="D4786" t="s">
        <v>2136</v>
      </c>
      <c r="E4786">
        <v>2020</v>
      </c>
      <c r="F4786">
        <v>2</v>
      </c>
      <c r="G4786" t="s">
        <v>20</v>
      </c>
      <c r="H4786" t="s">
        <v>1336</v>
      </c>
      <c r="I4786" t="s">
        <v>20</v>
      </c>
      <c r="J4786" t="s">
        <v>20</v>
      </c>
      <c r="K4786" t="s">
        <v>15</v>
      </c>
      <c r="L4786" s="5" t="s">
        <v>1337</v>
      </c>
      <c r="M4786" t="s">
        <v>15</v>
      </c>
      <c r="N4786" t="s">
        <v>20</v>
      </c>
      <c r="O4786">
        <v>1</v>
      </c>
      <c r="P4786" t="s">
        <v>21</v>
      </c>
      <c r="Q4786" t="s">
        <v>22</v>
      </c>
    </row>
    <row r="4787" spans="1:17" x14ac:dyDescent="0.35">
      <c r="A4787" s="4">
        <v>4415</v>
      </c>
      <c r="C4787" t="s">
        <v>1812</v>
      </c>
      <c r="D4787" t="s">
        <v>2136</v>
      </c>
      <c r="E4787">
        <v>2020</v>
      </c>
      <c r="F4787">
        <v>2</v>
      </c>
      <c r="G4787" t="s">
        <v>20</v>
      </c>
      <c r="H4787" t="s">
        <v>1336</v>
      </c>
      <c r="I4787" t="s">
        <v>20</v>
      </c>
      <c r="J4787" t="s">
        <v>20</v>
      </c>
      <c r="K4787" t="s">
        <v>15</v>
      </c>
      <c r="L4787" s="5" t="s">
        <v>1337</v>
      </c>
      <c r="M4787" t="s">
        <v>15</v>
      </c>
      <c r="N4787" t="s">
        <v>20</v>
      </c>
      <c r="O4787">
        <v>1</v>
      </c>
      <c r="P4787" t="s">
        <v>21</v>
      </c>
      <c r="Q4787" t="s">
        <v>22</v>
      </c>
    </row>
    <row r="4788" spans="1:17" ht="43.5" x14ac:dyDescent="0.35">
      <c r="A4788" s="4">
        <v>4416</v>
      </c>
      <c r="C4788" t="s">
        <v>1812</v>
      </c>
      <c r="D4788" t="s">
        <v>1452</v>
      </c>
      <c r="E4788">
        <v>2020</v>
      </c>
      <c r="F4788">
        <v>3</v>
      </c>
      <c r="G4788">
        <v>7</v>
      </c>
      <c r="H4788" t="s">
        <v>325</v>
      </c>
      <c r="I4788" t="s">
        <v>33</v>
      </c>
      <c r="J4788" t="s">
        <v>19</v>
      </c>
      <c r="K4788" t="s">
        <v>43</v>
      </c>
      <c r="L4788" s="5" t="s">
        <v>2278</v>
      </c>
      <c r="M4788" t="s">
        <v>43</v>
      </c>
      <c r="N4788" t="s">
        <v>605</v>
      </c>
      <c r="O4788">
        <v>1</v>
      </c>
      <c r="P4788" t="s">
        <v>21</v>
      </c>
      <c r="Q4788" t="s">
        <v>22</v>
      </c>
    </row>
    <row r="4789" spans="1:17" ht="72.5" x14ac:dyDescent="0.35">
      <c r="A4789" s="4">
        <v>4419</v>
      </c>
      <c r="C4789" t="s">
        <v>1812</v>
      </c>
      <c r="D4789" t="s">
        <v>1452</v>
      </c>
      <c r="E4789">
        <v>2020</v>
      </c>
      <c r="F4789">
        <v>3</v>
      </c>
      <c r="G4789">
        <v>14</v>
      </c>
      <c r="H4789" t="s">
        <v>325</v>
      </c>
      <c r="I4789" t="s">
        <v>46</v>
      </c>
      <c r="J4789" t="s">
        <v>19</v>
      </c>
      <c r="K4789" t="s">
        <v>43</v>
      </c>
      <c r="L4789" s="5" t="s">
        <v>2279</v>
      </c>
      <c r="M4789" t="s">
        <v>43</v>
      </c>
      <c r="N4789" t="s">
        <v>605</v>
      </c>
      <c r="O4789">
        <v>1</v>
      </c>
      <c r="P4789" t="s">
        <v>21</v>
      </c>
      <c r="Q4789" t="s">
        <v>22</v>
      </c>
    </row>
    <row r="4790" spans="1:17" ht="72.5" x14ac:dyDescent="0.35">
      <c r="A4790" s="4">
        <v>4420</v>
      </c>
      <c r="C4790" t="s">
        <v>1812</v>
      </c>
      <c r="D4790" t="s">
        <v>1452</v>
      </c>
      <c r="E4790">
        <v>2020</v>
      </c>
      <c r="F4790">
        <v>3</v>
      </c>
      <c r="G4790">
        <v>25</v>
      </c>
      <c r="H4790" t="s">
        <v>325</v>
      </c>
      <c r="I4790" t="s">
        <v>34</v>
      </c>
      <c r="J4790" t="s">
        <v>19</v>
      </c>
      <c r="K4790" t="s">
        <v>43</v>
      </c>
      <c r="L4790" s="5" t="s">
        <v>2280</v>
      </c>
      <c r="M4790" t="s">
        <v>43</v>
      </c>
      <c r="N4790" t="s">
        <v>605</v>
      </c>
      <c r="O4790">
        <v>1</v>
      </c>
      <c r="P4790" t="s">
        <v>21</v>
      </c>
      <c r="Q4790" t="s">
        <v>22</v>
      </c>
    </row>
    <row r="4791" spans="1:17" ht="72.5" x14ac:dyDescent="0.35">
      <c r="A4791" s="4">
        <v>4422</v>
      </c>
      <c r="C4791" t="s">
        <v>1812</v>
      </c>
      <c r="D4791" t="s">
        <v>1452</v>
      </c>
      <c r="E4791">
        <v>2020</v>
      </c>
      <c r="F4791">
        <v>3</v>
      </c>
      <c r="G4791">
        <v>27</v>
      </c>
      <c r="H4791" t="s">
        <v>325</v>
      </c>
      <c r="I4791" t="s">
        <v>18</v>
      </c>
      <c r="J4791" t="s">
        <v>19</v>
      </c>
      <c r="K4791" t="s">
        <v>43</v>
      </c>
      <c r="L4791" s="5" t="s">
        <v>2281</v>
      </c>
      <c r="M4791" t="s">
        <v>43</v>
      </c>
      <c r="N4791" t="s">
        <v>605</v>
      </c>
      <c r="O4791">
        <v>1</v>
      </c>
      <c r="P4791" t="s">
        <v>21</v>
      </c>
      <c r="Q4791" t="s">
        <v>22</v>
      </c>
    </row>
    <row r="4792" spans="1:17" ht="58" x14ac:dyDescent="0.35">
      <c r="A4792" s="4">
        <v>4423</v>
      </c>
      <c r="C4792" t="s">
        <v>1812</v>
      </c>
      <c r="D4792" t="s">
        <v>1452</v>
      </c>
      <c r="E4792">
        <v>2020</v>
      </c>
      <c r="F4792">
        <v>3</v>
      </c>
      <c r="G4792">
        <v>29</v>
      </c>
      <c r="H4792" t="s">
        <v>325</v>
      </c>
      <c r="I4792" t="s">
        <v>45</v>
      </c>
      <c r="J4792" t="s">
        <v>19</v>
      </c>
      <c r="K4792" t="s">
        <v>43</v>
      </c>
      <c r="L4792" s="5" t="s">
        <v>2282</v>
      </c>
      <c r="M4792" t="s">
        <v>43</v>
      </c>
      <c r="N4792" t="s">
        <v>605</v>
      </c>
      <c r="O4792">
        <v>1</v>
      </c>
      <c r="P4792" t="s">
        <v>21</v>
      </c>
      <c r="Q4792" t="s">
        <v>22</v>
      </c>
    </row>
    <row r="4793" spans="1:17" x14ac:dyDescent="0.35">
      <c r="A4793" s="4">
        <v>4424</v>
      </c>
      <c r="C4793" t="s">
        <v>1812</v>
      </c>
      <c r="D4793" t="s">
        <v>2136</v>
      </c>
      <c r="E4793">
        <v>2020</v>
      </c>
      <c r="F4793">
        <v>3</v>
      </c>
      <c r="G4793" t="s">
        <v>20</v>
      </c>
      <c r="H4793" t="s">
        <v>1336</v>
      </c>
      <c r="I4793" t="s">
        <v>20</v>
      </c>
      <c r="J4793" t="s">
        <v>20</v>
      </c>
      <c r="K4793" t="s">
        <v>15</v>
      </c>
      <c r="L4793" s="5" t="s">
        <v>1337</v>
      </c>
      <c r="M4793" t="s">
        <v>15</v>
      </c>
      <c r="N4793" t="s">
        <v>20</v>
      </c>
      <c r="O4793">
        <v>1</v>
      </c>
      <c r="P4793" t="s">
        <v>21</v>
      </c>
      <c r="Q4793" t="s">
        <v>22</v>
      </c>
    </row>
    <row r="4794" spans="1:17" x14ac:dyDescent="0.35">
      <c r="A4794" s="4">
        <v>4425</v>
      </c>
      <c r="C4794" t="s">
        <v>1812</v>
      </c>
      <c r="D4794" t="s">
        <v>2136</v>
      </c>
      <c r="E4794">
        <v>2020</v>
      </c>
      <c r="F4794">
        <v>3</v>
      </c>
      <c r="G4794" t="s">
        <v>20</v>
      </c>
      <c r="H4794" t="s">
        <v>1336</v>
      </c>
      <c r="I4794" t="s">
        <v>20</v>
      </c>
      <c r="J4794" t="s">
        <v>20</v>
      </c>
      <c r="K4794" t="s">
        <v>15</v>
      </c>
      <c r="L4794" s="5" t="s">
        <v>1337</v>
      </c>
      <c r="M4794" t="s">
        <v>15</v>
      </c>
      <c r="N4794" t="s">
        <v>20</v>
      </c>
      <c r="O4794">
        <v>1</v>
      </c>
      <c r="P4794" t="s">
        <v>21</v>
      </c>
      <c r="Q4794" t="s">
        <v>22</v>
      </c>
    </row>
    <row r="4795" spans="1:17" x14ac:dyDescent="0.35">
      <c r="A4795" s="4">
        <v>4426</v>
      </c>
      <c r="C4795" t="s">
        <v>1812</v>
      </c>
      <c r="D4795" t="s">
        <v>1452</v>
      </c>
      <c r="E4795">
        <v>2020</v>
      </c>
      <c r="F4795">
        <v>4</v>
      </c>
      <c r="G4795">
        <v>6</v>
      </c>
      <c r="H4795" t="s">
        <v>279</v>
      </c>
      <c r="I4795" t="s">
        <v>182</v>
      </c>
      <c r="J4795" t="s">
        <v>19</v>
      </c>
      <c r="K4795" t="s">
        <v>43</v>
      </c>
      <c r="L4795" s="5" t="s">
        <v>2283</v>
      </c>
      <c r="M4795" t="s">
        <v>43</v>
      </c>
      <c r="N4795" t="s">
        <v>80</v>
      </c>
      <c r="O4795">
        <v>1</v>
      </c>
      <c r="P4795" t="s">
        <v>21</v>
      </c>
      <c r="Q4795" t="s">
        <v>22</v>
      </c>
    </row>
    <row r="4796" spans="1:17" ht="101.5" x14ac:dyDescent="0.35">
      <c r="A4796" s="4">
        <v>4427</v>
      </c>
      <c r="C4796" t="s">
        <v>1812</v>
      </c>
      <c r="D4796" t="s">
        <v>1452</v>
      </c>
      <c r="E4796">
        <v>2020</v>
      </c>
      <c r="F4796">
        <v>4</v>
      </c>
      <c r="G4796">
        <v>8</v>
      </c>
      <c r="H4796" t="s">
        <v>325</v>
      </c>
      <c r="I4796" t="s">
        <v>45</v>
      </c>
      <c r="J4796" t="s">
        <v>19</v>
      </c>
      <c r="K4796" t="s">
        <v>43</v>
      </c>
      <c r="L4796" s="5" t="s">
        <v>2284</v>
      </c>
      <c r="M4796" t="s">
        <v>43</v>
      </c>
      <c r="N4796" t="s">
        <v>605</v>
      </c>
      <c r="O4796">
        <v>1</v>
      </c>
      <c r="P4796" t="s">
        <v>21</v>
      </c>
      <c r="Q4796" t="s">
        <v>22</v>
      </c>
    </row>
    <row r="4797" spans="1:17" x14ac:dyDescent="0.35">
      <c r="A4797" s="4">
        <v>4433</v>
      </c>
      <c r="C4797" t="s">
        <v>1812</v>
      </c>
      <c r="D4797" t="s">
        <v>1452</v>
      </c>
      <c r="E4797">
        <v>2020</v>
      </c>
      <c r="F4797">
        <v>4</v>
      </c>
      <c r="G4797">
        <v>20</v>
      </c>
      <c r="H4797" t="s">
        <v>279</v>
      </c>
      <c r="I4797" t="s">
        <v>56</v>
      </c>
      <c r="J4797" t="s">
        <v>19</v>
      </c>
      <c r="K4797" t="s">
        <v>15</v>
      </c>
      <c r="L4797" s="5" t="s">
        <v>2285</v>
      </c>
      <c r="M4797" t="s">
        <v>15</v>
      </c>
      <c r="N4797" t="s">
        <v>20</v>
      </c>
      <c r="O4797">
        <v>1</v>
      </c>
      <c r="P4797" t="s">
        <v>21</v>
      </c>
      <c r="Q4797" t="s">
        <v>22</v>
      </c>
    </row>
    <row r="4798" spans="1:17" ht="43.5" x14ac:dyDescent="0.35">
      <c r="A4798" s="4">
        <v>4439</v>
      </c>
      <c r="C4798" t="s">
        <v>1812</v>
      </c>
      <c r="D4798" t="s">
        <v>1452</v>
      </c>
      <c r="E4798">
        <v>2020</v>
      </c>
      <c r="F4798">
        <v>5</v>
      </c>
      <c r="G4798">
        <v>3</v>
      </c>
      <c r="H4798" t="s">
        <v>325</v>
      </c>
      <c r="I4798" t="s">
        <v>77</v>
      </c>
      <c r="J4798" t="s">
        <v>19</v>
      </c>
      <c r="K4798" t="s">
        <v>43</v>
      </c>
      <c r="L4798" s="5" t="s">
        <v>2286</v>
      </c>
      <c r="M4798" t="s">
        <v>43</v>
      </c>
      <c r="N4798" t="s">
        <v>605</v>
      </c>
      <c r="O4798">
        <v>1</v>
      </c>
      <c r="P4798" t="s">
        <v>21</v>
      </c>
      <c r="Q4798" t="s">
        <v>22</v>
      </c>
    </row>
    <row r="4799" spans="1:17" ht="58" x14ac:dyDescent="0.35">
      <c r="A4799" s="4">
        <v>4440</v>
      </c>
      <c r="C4799" t="s">
        <v>1812</v>
      </c>
      <c r="D4799" t="s">
        <v>1452</v>
      </c>
      <c r="E4799">
        <v>2020</v>
      </c>
      <c r="F4799">
        <v>5</v>
      </c>
      <c r="G4799">
        <v>6</v>
      </c>
      <c r="H4799" t="s">
        <v>325</v>
      </c>
      <c r="I4799" t="s">
        <v>46</v>
      </c>
      <c r="J4799" t="s">
        <v>19</v>
      </c>
      <c r="K4799" t="s">
        <v>43</v>
      </c>
      <c r="L4799" s="5" t="s">
        <v>2287</v>
      </c>
      <c r="M4799" t="s">
        <v>43</v>
      </c>
      <c r="N4799" t="s">
        <v>605</v>
      </c>
      <c r="O4799">
        <v>1</v>
      </c>
      <c r="P4799" t="s">
        <v>21</v>
      </c>
      <c r="Q4799" t="s">
        <v>22</v>
      </c>
    </row>
    <row r="4800" spans="1:17" ht="130.5" x14ac:dyDescent="0.35">
      <c r="A4800" s="4">
        <v>4444</v>
      </c>
      <c r="C4800" t="s">
        <v>1812</v>
      </c>
      <c r="D4800" t="s">
        <v>1452</v>
      </c>
      <c r="E4800">
        <v>2020</v>
      </c>
      <c r="F4800">
        <v>5</v>
      </c>
      <c r="G4800">
        <v>11</v>
      </c>
      <c r="H4800" t="s">
        <v>17</v>
      </c>
      <c r="I4800" t="s">
        <v>74</v>
      </c>
      <c r="J4800" t="s">
        <v>19</v>
      </c>
      <c r="K4800" t="s">
        <v>43</v>
      </c>
      <c r="L4800" s="5" t="s">
        <v>2288</v>
      </c>
      <c r="M4800" t="s">
        <v>43</v>
      </c>
      <c r="N4800" t="s">
        <v>226</v>
      </c>
      <c r="O4800">
        <v>1</v>
      </c>
      <c r="P4800" t="s">
        <v>21</v>
      </c>
      <c r="Q4800" t="s">
        <v>22</v>
      </c>
    </row>
    <row r="4801" spans="1:17" ht="72.5" x14ac:dyDescent="0.35">
      <c r="A4801" s="4">
        <v>4448</v>
      </c>
      <c r="C4801" t="s">
        <v>1812</v>
      </c>
      <c r="D4801" t="s">
        <v>1452</v>
      </c>
      <c r="E4801">
        <v>2020</v>
      </c>
      <c r="F4801">
        <v>5</v>
      </c>
      <c r="G4801">
        <v>18</v>
      </c>
      <c r="H4801" t="s">
        <v>325</v>
      </c>
      <c r="I4801" t="s">
        <v>396</v>
      </c>
      <c r="J4801" t="s">
        <v>26</v>
      </c>
      <c r="K4801" t="s">
        <v>43</v>
      </c>
      <c r="L4801" s="5" t="s">
        <v>2289</v>
      </c>
      <c r="M4801" t="s">
        <v>43</v>
      </c>
      <c r="N4801" t="s">
        <v>605</v>
      </c>
      <c r="O4801">
        <v>1</v>
      </c>
      <c r="P4801" t="s">
        <v>21</v>
      </c>
      <c r="Q4801" t="s">
        <v>22</v>
      </c>
    </row>
    <row r="4802" spans="1:17" ht="43.5" x14ac:dyDescent="0.35">
      <c r="A4802" s="4">
        <v>4450</v>
      </c>
      <c r="C4802" t="s">
        <v>1812</v>
      </c>
      <c r="D4802" t="s">
        <v>1452</v>
      </c>
      <c r="E4802">
        <v>2020</v>
      </c>
      <c r="F4802">
        <v>5</v>
      </c>
      <c r="G4802">
        <v>19</v>
      </c>
      <c r="H4802" t="s">
        <v>325</v>
      </c>
      <c r="I4802" t="s">
        <v>77</v>
      </c>
      <c r="J4802" t="s">
        <v>19</v>
      </c>
      <c r="K4802" t="s">
        <v>43</v>
      </c>
      <c r="L4802" s="5" t="s">
        <v>2290</v>
      </c>
      <c r="M4802" t="s">
        <v>43</v>
      </c>
      <c r="N4802" t="s">
        <v>605</v>
      </c>
      <c r="O4802">
        <v>1</v>
      </c>
      <c r="P4802" t="s">
        <v>21</v>
      </c>
      <c r="Q4802" t="s">
        <v>22</v>
      </c>
    </row>
    <row r="4803" spans="1:17" ht="29" x14ac:dyDescent="0.35">
      <c r="A4803" s="4">
        <v>4451</v>
      </c>
      <c r="C4803" t="s">
        <v>1812</v>
      </c>
      <c r="D4803" t="s">
        <v>1813</v>
      </c>
      <c r="E4803">
        <v>2020</v>
      </c>
      <c r="F4803">
        <v>5</v>
      </c>
      <c r="G4803">
        <v>20</v>
      </c>
      <c r="H4803" t="s">
        <v>325</v>
      </c>
      <c r="I4803" t="s">
        <v>1573</v>
      </c>
      <c r="J4803" t="s">
        <v>26</v>
      </c>
      <c r="K4803" t="s">
        <v>43</v>
      </c>
      <c r="L4803" s="5" t="s">
        <v>2291</v>
      </c>
      <c r="M4803" t="s">
        <v>43</v>
      </c>
      <c r="N4803" t="s">
        <v>605</v>
      </c>
      <c r="O4803">
        <v>1</v>
      </c>
      <c r="P4803" t="s">
        <v>21</v>
      </c>
      <c r="Q4803" t="s">
        <v>22</v>
      </c>
    </row>
    <row r="4804" spans="1:17" ht="130.5" x14ac:dyDescent="0.35">
      <c r="A4804" s="4">
        <v>4454</v>
      </c>
      <c r="C4804" t="s">
        <v>1812</v>
      </c>
      <c r="D4804" t="s">
        <v>2136</v>
      </c>
      <c r="E4804">
        <v>2020</v>
      </c>
      <c r="F4804">
        <v>5</v>
      </c>
      <c r="G4804">
        <v>22</v>
      </c>
      <c r="H4804" t="s">
        <v>325</v>
      </c>
      <c r="I4804" t="s">
        <v>396</v>
      </c>
      <c r="J4804" t="s">
        <v>26</v>
      </c>
      <c r="K4804" t="s">
        <v>43</v>
      </c>
      <c r="L4804" s="5" t="s">
        <v>3931</v>
      </c>
      <c r="M4804" t="s">
        <v>15</v>
      </c>
      <c r="N4804" t="s">
        <v>20</v>
      </c>
      <c r="O4804">
        <v>1</v>
      </c>
      <c r="P4804" t="s">
        <v>21</v>
      </c>
      <c r="Q4804" t="s">
        <v>22</v>
      </c>
    </row>
    <row r="4805" spans="1:17" ht="145" x14ac:dyDescent="0.35">
      <c r="A4805" s="4">
        <v>4455</v>
      </c>
      <c r="C4805" t="s">
        <v>1812</v>
      </c>
      <c r="D4805" t="s">
        <v>2136</v>
      </c>
      <c r="E4805">
        <v>2020</v>
      </c>
      <c r="F4805">
        <v>5</v>
      </c>
      <c r="G4805">
        <v>23</v>
      </c>
      <c r="H4805" t="s">
        <v>325</v>
      </c>
      <c r="I4805" t="s">
        <v>396</v>
      </c>
      <c r="J4805" t="s">
        <v>26</v>
      </c>
      <c r="K4805" t="s">
        <v>43</v>
      </c>
      <c r="L4805" s="5" t="s">
        <v>2292</v>
      </c>
      <c r="M4805" t="s">
        <v>15</v>
      </c>
      <c r="N4805" t="s">
        <v>20</v>
      </c>
      <c r="O4805">
        <v>1</v>
      </c>
      <c r="P4805" t="s">
        <v>21</v>
      </c>
      <c r="Q4805" t="s">
        <v>22</v>
      </c>
    </row>
    <row r="4806" spans="1:17" ht="145" x14ac:dyDescent="0.35">
      <c r="A4806" s="4">
        <v>4460</v>
      </c>
      <c r="C4806" t="s">
        <v>1812</v>
      </c>
      <c r="D4806" t="s">
        <v>2136</v>
      </c>
      <c r="E4806">
        <v>2020</v>
      </c>
      <c r="F4806">
        <v>5</v>
      </c>
      <c r="G4806">
        <v>26</v>
      </c>
      <c r="H4806" t="s">
        <v>325</v>
      </c>
      <c r="I4806" t="s">
        <v>271</v>
      </c>
      <c r="J4806" t="s">
        <v>26</v>
      </c>
      <c r="K4806" t="s">
        <v>43</v>
      </c>
      <c r="L4806" s="5" t="s">
        <v>2293</v>
      </c>
      <c r="M4806" t="s">
        <v>43</v>
      </c>
      <c r="N4806" t="s">
        <v>605</v>
      </c>
      <c r="O4806">
        <v>1</v>
      </c>
      <c r="P4806" t="s">
        <v>21</v>
      </c>
      <c r="Q4806" t="s">
        <v>22</v>
      </c>
    </row>
    <row r="4807" spans="1:17" x14ac:dyDescent="0.35">
      <c r="A4807" s="4">
        <v>4470</v>
      </c>
      <c r="C4807" t="s">
        <v>1812</v>
      </c>
      <c r="D4807" t="s">
        <v>1452</v>
      </c>
      <c r="E4807">
        <v>2020</v>
      </c>
      <c r="F4807">
        <v>6</v>
      </c>
      <c r="G4807">
        <v>10</v>
      </c>
      <c r="H4807" t="s">
        <v>349</v>
      </c>
      <c r="I4807" t="s">
        <v>51</v>
      </c>
      <c r="K4807" t="s">
        <v>15</v>
      </c>
      <c r="L4807" s="5" t="s">
        <v>53</v>
      </c>
      <c r="M4807" t="s">
        <v>15</v>
      </c>
      <c r="N4807" t="s">
        <v>20</v>
      </c>
      <c r="O4807">
        <v>1</v>
      </c>
      <c r="P4807" t="s">
        <v>22</v>
      </c>
      <c r="Q4807" t="s">
        <v>22</v>
      </c>
    </row>
    <row r="4808" spans="1:17" ht="348" x14ac:dyDescent="0.35">
      <c r="A4808" s="4">
        <v>4476</v>
      </c>
      <c r="C4808" t="s">
        <v>1812</v>
      </c>
      <c r="D4808" t="s">
        <v>1827</v>
      </c>
      <c r="E4808">
        <v>2020</v>
      </c>
      <c r="F4808">
        <v>6</v>
      </c>
      <c r="G4808">
        <v>22</v>
      </c>
      <c r="H4808" t="s">
        <v>325</v>
      </c>
      <c r="I4808" t="s">
        <v>67</v>
      </c>
      <c r="J4808" t="s">
        <v>26</v>
      </c>
      <c r="K4808" t="s">
        <v>43</v>
      </c>
      <c r="L4808" s="5" t="s">
        <v>2294</v>
      </c>
      <c r="M4808" t="s">
        <v>43</v>
      </c>
      <c r="N4808" t="s">
        <v>605</v>
      </c>
      <c r="O4808">
        <v>1</v>
      </c>
      <c r="P4808" t="s">
        <v>21</v>
      </c>
      <c r="Q4808" t="s">
        <v>22</v>
      </c>
    </row>
    <row r="4809" spans="1:17" ht="101.5" x14ac:dyDescent="0.35">
      <c r="A4809" s="4">
        <v>4477</v>
      </c>
      <c r="C4809" t="s">
        <v>1812</v>
      </c>
      <c r="D4809" t="s">
        <v>2136</v>
      </c>
      <c r="E4809">
        <v>2020</v>
      </c>
      <c r="F4809">
        <v>6</v>
      </c>
      <c r="G4809">
        <v>23</v>
      </c>
      <c r="H4809" t="s">
        <v>65</v>
      </c>
      <c r="I4809" t="s">
        <v>82</v>
      </c>
      <c r="J4809" t="s">
        <v>29</v>
      </c>
      <c r="K4809" t="s">
        <v>15</v>
      </c>
      <c r="L4809" s="5" t="s">
        <v>3932</v>
      </c>
      <c r="M4809" t="s">
        <v>15</v>
      </c>
      <c r="N4809" t="s">
        <v>20</v>
      </c>
      <c r="O4809">
        <v>1</v>
      </c>
      <c r="P4809" t="s">
        <v>21</v>
      </c>
      <c r="Q4809" t="s">
        <v>22</v>
      </c>
    </row>
    <row r="4810" spans="1:17" ht="174" x14ac:dyDescent="0.35">
      <c r="A4810" s="4">
        <v>4479</v>
      </c>
      <c r="C4810" t="s">
        <v>1812</v>
      </c>
      <c r="D4810" t="s">
        <v>1452</v>
      </c>
      <c r="E4810">
        <v>2020</v>
      </c>
      <c r="F4810">
        <v>6</v>
      </c>
      <c r="G4810">
        <v>29</v>
      </c>
      <c r="H4810" t="s">
        <v>325</v>
      </c>
      <c r="I4810" t="s">
        <v>46</v>
      </c>
      <c r="J4810" t="s">
        <v>19</v>
      </c>
      <c r="K4810" t="s">
        <v>43</v>
      </c>
      <c r="L4810" s="5" t="s">
        <v>2295</v>
      </c>
      <c r="M4810" t="s">
        <v>43</v>
      </c>
      <c r="N4810" t="s">
        <v>605</v>
      </c>
      <c r="O4810">
        <v>1</v>
      </c>
      <c r="P4810" t="s">
        <v>21</v>
      </c>
      <c r="Q4810" t="s">
        <v>22</v>
      </c>
    </row>
    <row r="4811" spans="1:17" x14ac:dyDescent="0.35">
      <c r="A4811" s="4">
        <v>4480</v>
      </c>
      <c r="C4811" t="s">
        <v>1812</v>
      </c>
      <c r="D4811" t="s">
        <v>1813</v>
      </c>
      <c r="E4811">
        <v>2020</v>
      </c>
      <c r="F4811">
        <v>6</v>
      </c>
      <c r="G4811" t="s">
        <v>20</v>
      </c>
      <c r="H4811" t="s">
        <v>1610</v>
      </c>
      <c r="I4811" t="s">
        <v>20</v>
      </c>
      <c r="J4811" t="s">
        <v>26</v>
      </c>
      <c r="K4811" t="s">
        <v>15</v>
      </c>
      <c r="L4811" s="5" t="s">
        <v>1337</v>
      </c>
      <c r="M4811" t="s">
        <v>15</v>
      </c>
      <c r="N4811" t="s">
        <v>20</v>
      </c>
      <c r="O4811">
        <v>1</v>
      </c>
      <c r="P4811" t="s">
        <v>21</v>
      </c>
      <c r="Q4811" t="s">
        <v>22</v>
      </c>
    </row>
    <row r="4812" spans="1:17" ht="130.5" x14ac:dyDescent="0.35">
      <c r="A4812" s="4">
        <v>4489</v>
      </c>
      <c r="C4812" t="s">
        <v>1812</v>
      </c>
      <c r="D4812" t="s">
        <v>1813</v>
      </c>
      <c r="E4812">
        <v>2020</v>
      </c>
      <c r="F4812">
        <v>7</v>
      </c>
      <c r="G4812">
        <v>14</v>
      </c>
      <c r="H4812" t="s">
        <v>279</v>
      </c>
      <c r="I4812" t="s">
        <v>720</v>
      </c>
      <c r="J4812" t="s">
        <v>26</v>
      </c>
      <c r="K4812" t="s">
        <v>43</v>
      </c>
      <c r="L4812" s="5" t="s">
        <v>2296</v>
      </c>
      <c r="M4812" t="s">
        <v>43</v>
      </c>
      <c r="N4812" t="s">
        <v>80</v>
      </c>
      <c r="O4812">
        <v>1</v>
      </c>
      <c r="P4812" t="s">
        <v>21</v>
      </c>
      <c r="Q4812" t="s">
        <v>22</v>
      </c>
    </row>
    <row r="4813" spans="1:17" ht="130.5" x14ac:dyDescent="0.35">
      <c r="A4813" s="4">
        <v>4491</v>
      </c>
      <c r="C4813" t="s">
        <v>1812</v>
      </c>
      <c r="D4813" t="s">
        <v>1813</v>
      </c>
      <c r="E4813">
        <v>2020</v>
      </c>
      <c r="F4813">
        <v>7</v>
      </c>
      <c r="G4813">
        <v>19</v>
      </c>
      <c r="H4813" t="s">
        <v>325</v>
      </c>
      <c r="I4813" t="s">
        <v>1443</v>
      </c>
      <c r="J4813" t="s">
        <v>26</v>
      </c>
      <c r="K4813" t="s">
        <v>43</v>
      </c>
      <c r="L4813" s="5" t="s">
        <v>2297</v>
      </c>
      <c r="M4813" t="s">
        <v>15</v>
      </c>
      <c r="N4813" t="s">
        <v>20</v>
      </c>
      <c r="O4813">
        <v>1</v>
      </c>
      <c r="P4813" t="s">
        <v>21</v>
      </c>
      <c r="Q4813" t="s">
        <v>22</v>
      </c>
    </row>
    <row r="4814" spans="1:17" ht="130.5" x14ac:dyDescent="0.35">
      <c r="A4814" s="4">
        <v>4493</v>
      </c>
      <c r="C4814" t="s">
        <v>1812</v>
      </c>
      <c r="D4814" t="s">
        <v>1827</v>
      </c>
      <c r="E4814">
        <v>2020</v>
      </c>
      <c r="F4814">
        <v>7</v>
      </c>
      <c r="G4814">
        <v>29</v>
      </c>
      <c r="H4814" t="s">
        <v>279</v>
      </c>
      <c r="I4814" t="s">
        <v>60</v>
      </c>
      <c r="J4814" t="s">
        <v>26</v>
      </c>
      <c r="K4814" t="s">
        <v>43</v>
      </c>
      <c r="L4814" s="5" t="s">
        <v>2298</v>
      </c>
      <c r="M4814" t="s">
        <v>15</v>
      </c>
      <c r="N4814" t="s">
        <v>20</v>
      </c>
      <c r="O4814">
        <v>1</v>
      </c>
      <c r="P4814" t="s">
        <v>21</v>
      </c>
      <c r="Q4814" t="s">
        <v>22</v>
      </c>
    </row>
    <row r="4815" spans="1:17" ht="159.5" x14ac:dyDescent="0.35">
      <c r="A4815" s="4">
        <v>4494</v>
      </c>
      <c r="C4815" t="s">
        <v>1812</v>
      </c>
      <c r="D4815" t="s">
        <v>1827</v>
      </c>
      <c r="E4815">
        <v>2020</v>
      </c>
      <c r="F4815">
        <v>7</v>
      </c>
      <c r="G4815">
        <v>29</v>
      </c>
      <c r="H4815" t="s">
        <v>325</v>
      </c>
      <c r="I4815" t="s">
        <v>66</v>
      </c>
      <c r="J4815" t="s">
        <v>26</v>
      </c>
      <c r="K4815" t="s">
        <v>43</v>
      </c>
      <c r="L4815" s="5" t="s">
        <v>2299</v>
      </c>
      <c r="M4815" t="s">
        <v>43</v>
      </c>
      <c r="N4815" t="s">
        <v>605</v>
      </c>
      <c r="O4815">
        <v>1</v>
      </c>
      <c r="P4815" t="s">
        <v>21</v>
      </c>
      <c r="Q4815" t="s">
        <v>22</v>
      </c>
    </row>
    <row r="4816" spans="1:17" ht="101.5" x14ac:dyDescent="0.35">
      <c r="A4816" s="4">
        <v>4512</v>
      </c>
      <c r="C4816" t="s">
        <v>1812</v>
      </c>
      <c r="D4816" t="s">
        <v>1827</v>
      </c>
      <c r="E4816">
        <v>2020</v>
      </c>
      <c r="F4816">
        <v>8</v>
      </c>
      <c r="G4816">
        <v>27</v>
      </c>
      <c r="H4816" t="s">
        <v>17</v>
      </c>
      <c r="I4816" t="s">
        <v>60</v>
      </c>
      <c r="J4816" t="s">
        <v>26</v>
      </c>
      <c r="K4816" t="s">
        <v>15</v>
      </c>
      <c r="L4816" s="5" t="s">
        <v>2300</v>
      </c>
      <c r="M4816" t="s">
        <v>15</v>
      </c>
      <c r="N4816" t="s">
        <v>20</v>
      </c>
      <c r="O4816">
        <v>1</v>
      </c>
      <c r="P4816" t="s">
        <v>21</v>
      </c>
      <c r="Q4816" t="s">
        <v>22</v>
      </c>
    </row>
    <row r="4817" spans="1:17" ht="290" x14ac:dyDescent="0.35">
      <c r="A4817" s="4">
        <v>4513</v>
      </c>
      <c r="C4817" t="s">
        <v>1812</v>
      </c>
      <c r="D4817" t="s">
        <v>1827</v>
      </c>
      <c r="E4817">
        <v>2020</v>
      </c>
      <c r="F4817">
        <v>8</v>
      </c>
      <c r="G4817">
        <v>27</v>
      </c>
      <c r="H4817" t="s">
        <v>63</v>
      </c>
      <c r="I4817" t="s">
        <v>104</v>
      </c>
      <c r="J4817" t="s">
        <v>26</v>
      </c>
      <c r="K4817" t="s">
        <v>43</v>
      </c>
      <c r="L4817" s="5" t="s">
        <v>3933</v>
      </c>
      <c r="M4817" t="s">
        <v>47</v>
      </c>
      <c r="N4817" t="s">
        <v>64</v>
      </c>
      <c r="O4817">
        <v>0</v>
      </c>
      <c r="P4817" t="s">
        <v>21</v>
      </c>
      <c r="Q4817" t="s">
        <v>21</v>
      </c>
    </row>
    <row r="4818" spans="1:17" x14ac:dyDescent="0.35">
      <c r="A4818" s="4">
        <v>4516</v>
      </c>
      <c r="C4818" t="s">
        <v>1812</v>
      </c>
      <c r="D4818" t="s">
        <v>1827</v>
      </c>
      <c r="E4818">
        <v>2020</v>
      </c>
      <c r="F4818">
        <v>8</v>
      </c>
      <c r="G4818" t="s">
        <v>20</v>
      </c>
      <c r="H4818" t="s">
        <v>1336</v>
      </c>
      <c r="I4818" t="s">
        <v>20</v>
      </c>
      <c r="J4818" t="s">
        <v>26</v>
      </c>
      <c r="K4818" t="s">
        <v>15</v>
      </c>
      <c r="L4818" s="5" t="s">
        <v>1337</v>
      </c>
      <c r="M4818" t="s">
        <v>15</v>
      </c>
      <c r="N4818" t="s">
        <v>20</v>
      </c>
      <c r="O4818">
        <v>1</v>
      </c>
      <c r="P4818" t="s">
        <v>21</v>
      </c>
      <c r="Q4818" t="s">
        <v>22</v>
      </c>
    </row>
    <row r="4819" spans="1:17" ht="203" x14ac:dyDescent="0.35">
      <c r="A4819" s="4">
        <v>4519</v>
      </c>
      <c r="C4819" t="s">
        <v>1812</v>
      </c>
      <c r="D4819" t="s">
        <v>1813</v>
      </c>
      <c r="E4819">
        <v>2020</v>
      </c>
      <c r="F4819">
        <v>9</v>
      </c>
      <c r="G4819">
        <v>5</v>
      </c>
      <c r="H4819" t="s">
        <v>63</v>
      </c>
      <c r="I4819" t="s">
        <v>720</v>
      </c>
      <c r="J4819" t="s">
        <v>26</v>
      </c>
      <c r="K4819" t="s">
        <v>43</v>
      </c>
      <c r="L4819" s="5" t="s">
        <v>2301</v>
      </c>
      <c r="M4819" t="s">
        <v>43</v>
      </c>
      <c r="N4819" t="s">
        <v>88</v>
      </c>
      <c r="O4819">
        <v>1</v>
      </c>
      <c r="P4819" t="s">
        <v>21</v>
      </c>
      <c r="Q4819" t="s">
        <v>22</v>
      </c>
    </row>
    <row r="4820" spans="1:17" ht="29" x14ac:dyDescent="0.35">
      <c r="A4820" s="4">
        <v>4520</v>
      </c>
      <c r="C4820" t="s">
        <v>1812</v>
      </c>
      <c r="D4820" t="s">
        <v>1827</v>
      </c>
      <c r="E4820">
        <v>2020</v>
      </c>
      <c r="F4820">
        <v>9</v>
      </c>
      <c r="G4820">
        <v>7</v>
      </c>
      <c r="H4820" t="s">
        <v>17</v>
      </c>
      <c r="I4820" t="s">
        <v>66</v>
      </c>
      <c r="J4820" t="s">
        <v>26</v>
      </c>
      <c r="K4820" t="s">
        <v>43</v>
      </c>
      <c r="L4820" s="5" t="s">
        <v>2302</v>
      </c>
      <c r="M4820" t="s">
        <v>15</v>
      </c>
      <c r="N4820" t="s">
        <v>20</v>
      </c>
      <c r="O4820">
        <v>1</v>
      </c>
      <c r="P4820" t="s">
        <v>21</v>
      </c>
      <c r="Q4820" t="s">
        <v>22</v>
      </c>
    </row>
    <row r="4821" spans="1:17" ht="43.5" x14ac:dyDescent="0.35">
      <c r="A4821" s="4">
        <v>4524</v>
      </c>
      <c r="C4821" t="s">
        <v>1812</v>
      </c>
      <c r="D4821" t="s">
        <v>1452</v>
      </c>
      <c r="E4821">
        <v>2020</v>
      </c>
      <c r="F4821">
        <v>9</v>
      </c>
      <c r="G4821">
        <v>10</v>
      </c>
      <c r="H4821" t="s">
        <v>63</v>
      </c>
      <c r="I4821" t="s">
        <v>77</v>
      </c>
      <c r="J4821" t="s">
        <v>19</v>
      </c>
      <c r="K4821" t="s">
        <v>43</v>
      </c>
      <c r="L4821" s="5" t="s">
        <v>2303</v>
      </c>
      <c r="M4821" t="s">
        <v>43</v>
      </c>
      <c r="N4821" t="s">
        <v>75</v>
      </c>
      <c r="O4821">
        <v>1</v>
      </c>
      <c r="P4821" t="s">
        <v>21</v>
      </c>
      <c r="Q4821" t="s">
        <v>22</v>
      </c>
    </row>
    <row r="4822" spans="1:17" ht="29" x14ac:dyDescent="0.35">
      <c r="A4822" s="4">
        <v>4525</v>
      </c>
      <c r="C4822" t="s">
        <v>1812</v>
      </c>
      <c r="D4822" t="s">
        <v>1827</v>
      </c>
      <c r="E4822">
        <v>2020</v>
      </c>
      <c r="F4822">
        <v>9</v>
      </c>
      <c r="G4822">
        <v>10</v>
      </c>
      <c r="H4822" t="s">
        <v>17</v>
      </c>
      <c r="I4822" t="s">
        <v>66</v>
      </c>
      <c r="J4822" t="s">
        <v>26</v>
      </c>
      <c r="K4822" t="s">
        <v>15</v>
      </c>
      <c r="L4822" s="5" t="s">
        <v>2304</v>
      </c>
      <c r="M4822" t="s">
        <v>15</v>
      </c>
      <c r="N4822" t="s">
        <v>20</v>
      </c>
      <c r="O4822">
        <v>1</v>
      </c>
      <c r="P4822" t="s">
        <v>21</v>
      </c>
      <c r="Q4822" t="s">
        <v>22</v>
      </c>
    </row>
    <row r="4823" spans="1:17" ht="116" x14ac:dyDescent="0.35">
      <c r="A4823" s="4">
        <v>4531</v>
      </c>
      <c r="C4823" t="s">
        <v>1812</v>
      </c>
      <c r="D4823" t="s">
        <v>2136</v>
      </c>
      <c r="E4823">
        <v>2020</v>
      </c>
      <c r="F4823">
        <v>9</v>
      </c>
      <c r="G4823">
        <v>26</v>
      </c>
      <c r="H4823" t="s">
        <v>63</v>
      </c>
      <c r="I4823" t="s">
        <v>82</v>
      </c>
      <c r="J4823" t="s">
        <v>29</v>
      </c>
      <c r="K4823" t="s">
        <v>15</v>
      </c>
      <c r="L4823" s="5" t="s">
        <v>2305</v>
      </c>
      <c r="M4823" t="s">
        <v>15</v>
      </c>
      <c r="N4823" t="s">
        <v>20</v>
      </c>
      <c r="O4823">
        <v>1</v>
      </c>
      <c r="P4823" t="s">
        <v>21</v>
      </c>
      <c r="Q4823" t="s">
        <v>22</v>
      </c>
    </row>
    <row r="4824" spans="1:17" x14ac:dyDescent="0.35">
      <c r="A4824" s="4">
        <v>4616</v>
      </c>
      <c r="C4824" t="s">
        <v>1812</v>
      </c>
      <c r="D4824" t="s">
        <v>1813</v>
      </c>
      <c r="E4824">
        <v>2020</v>
      </c>
      <c r="F4824">
        <v>9</v>
      </c>
      <c r="G4824" t="s">
        <v>20</v>
      </c>
      <c r="H4824" t="s">
        <v>1336</v>
      </c>
      <c r="I4824" t="s">
        <v>20</v>
      </c>
      <c r="J4824" t="s">
        <v>26</v>
      </c>
      <c r="K4824" t="s">
        <v>15</v>
      </c>
      <c r="L4824" s="5" t="s">
        <v>1337</v>
      </c>
      <c r="M4824" t="s">
        <v>15</v>
      </c>
      <c r="N4824" t="s">
        <v>20</v>
      </c>
      <c r="O4824">
        <v>1</v>
      </c>
      <c r="P4824" t="s">
        <v>21</v>
      </c>
      <c r="Q4824" t="s">
        <v>22</v>
      </c>
    </row>
    <row r="4825" spans="1:17" x14ac:dyDescent="0.35">
      <c r="A4825" s="4">
        <v>4617</v>
      </c>
      <c r="C4825" t="s">
        <v>1812</v>
      </c>
      <c r="D4825" t="s">
        <v>1813</v>
      </c>
      <c r="E4825">
        <v>2020</v>
      </c>
      <c r="F4825">
        <v>9</v>
      </c>
      <c r="G4825" t="s">
        <v>20</v>
      </c>
      <c r="H4825" t="s">
        <v>1336</v>
      </c>
      <c r="I4825" t="s">
        <v>20</v>
      </c>
      <c r="J4825" t="s">
        <v>26</v>
      </c>
      <c r="K4825" t="s">
        <v>15</v>
      </c>
      <c r="L4825" s="5" t="s">
        <v>1337</v>
      </c>
      <c r="M4825" t="s">
        <v>15</v>
      </c>
      <c r="N4825" t="s">
        <v>20</v>
      </c>
      <c r="O4825">
        <v>1</v>
      </c>
      <c r="P4825" t="s">
        <v>21</v>
      </c>
      <c r="Q4825" t="s">
        <v>22</v>
      </c>
    </row>
    <row r="4826" spans="1:17" x14ac:dyDescent="0.35">
      <c r="A4826" s="4">
        <v>4618</v>
      </c>
      <c r="C4826" t="s">
        <v>1812</v>
      </c>
      <c r="D4826" t="s">
        <v>1813</v>
      </c>
      <c r="E4826">
        <v>2020</v>
      </c>
      <c r="F4826">
        <v>9</v>
      </c>
      <c r="G4826" t="s">
        <v>20</v>
      </c>
      <c r="H4826" t="s">
        <v>1336</v>
      </c>
      <c r="I4826" t="s">
        <v>20</v>
      </c>
      <c r="J4826" t="s">
        <v>26</v>
      </c>
      <c r="K4826" t="s">
        <v>15</v>
      </c>
      <c r="L4826" s="5" t="s">
        <v>1337</v>
      </c>
      <c r="M4826" t="s">
        <v>15</v>
      </c>
      <c r="N4826" t="s">
        <v>20</v>
      </c>
      <c r="O4826">
        <v>1</v>
      </c>
      <c r="P4826" t="s">
        <v>21</v>
      </c>
      <c r="Q4826" t="s">
        <v>22</v>
      </c>
    </row>
    <row r="4827" spans="1:17" x14ac:dyDescent="0.35">
      <c r="A4827" s="4">
        <v>4619</v>
      </c>
      <c r="C4827" t="s">
        <v>1812</v>
      </c>
      <c r="D4827" t="s">
        <v>1813</v>
      </c>
      <c r="E4827">
        <v>2020</v>
      </c>
      <c r="F4827">
        <v>9</v>
      </c>
      <c r="G4827" t="s">
        <v>20</v>
      </c>
      <c r="H4827" t="s">
        <v>1336</v>
      </c>
      <c r="I4827" t="s">
        <v>20</v>
      </c>
      <c r="J4827" t="s">
        <v>26</v>
      </c>
      <c r="K4827" t="s">
        <v>15</v>
      </c>
      <c r="L4827" s="5" t="s">
        <v>1337</v>
      </c>
      <c r="M4827" t="s">
        <v>15</v>
      </c>
      <c r="N4827" t="s">
        <v>20</v>
      </c>
      <c r="O4827">
        <v>1</v>
      </c>
      <c r="P4827" t="s">
        <v>21</v>
      </c>
      <c r="Q4827" t="s">
        <v>22</v>
      </c>
    </row>
    <row r="4828" spans="1:17" x14ac:dyDescent="0.35">
      <c r="A4828" s="4">
        <v>4620</v>
      </c>
      <c r="C4828" t="s">
        <v>1812</v>
      </c>
      <c r="D4828" t="s">
        <v>1813</v>
      </c>
      <c r="E4828">
        <v>2020</v>
      </c>
      <c r="F4828">
        <v>9</v>
      </c>
      <c r="G4828" t="s">
        <v>20</v>
      </c>
      <c r="H4828" t="s">
        <v>1336</v>
      </c>
      <c r="I4828" t="s">
        <v>20</v>
      </c>
      <c r="J4828" t="s">
        <v>26</v>
      </c>
      <c r="K4828" t="s">
        <v>15</v>
      </c>
      <c r="L4828" s="5" t="s">
        <v>1337</v>
      </c>
      <c r="M4828" t="s">
        <v>15</v>
      </c>
      <c r="N4828" t="s">
        <v>20</v>
      </c>
      <c r="O4828">
        <v>1</v>
      </c>
      <c r="P4828" t="s">
        <v>21</v>
      </c>
      <c r="Q4828" t="s">
        <v>22</v>
      </c>
    </row>
    <row r="4829" spans="1:17" x14ac:dyDescent="0.35">
      <c r="A4829" s="4">
        <v>4621</v>
      </c>
      <c r="C4829" t="s">
        <v>1812</v>
      </c>
      <c r="D4829" t="s">
        <v>1813</v>
      </c>
      <c r="E4829">
        <v>2020</v>
      </c>
      <c r="F4829">
        <v>9</v>
      </c>
      <c r="G4829" t="s">
        <v>20</v>
      </c>
      <c r="H4829" t="s">
        <v>1336</v>
      </c>
      <c r="I4829" t="s">
        <v>20</v>
      </c>
      <c r="J4829" t="s">
        <v>26</v>
      </c>
      <c r="K4829" t="s">
        <v>15</v>
      </c>
      <c r="L4829" s="5" t="s">
        <v>1337</v>
      </c>
      <c r="M4829" t="s">
        <v>15</v>
      </c>
      <c r="N4829" t="s">
        <v>20</v>
      </c>
      <c r="O4829">
        <v>1</v>
      </c>
      <c r="P4829" t="s">
        <v>21</v>
      </c>
      <c r="Q4829" t="s">
        <v>22</v>
      </c>
    </row>
    <row r="4830" spans="1:17" x14ac:dyDescent="0.35">
      <c r="A4830" s="4">
        <v>4622</v>
      </c>
      <c r="C4830" t="s">
        <v>1812</v>
      </c>
      <c r="D4830" t="s">
        <v>1813</v>
      </c>
      <c r="E4830">
        <v>2020</v>
      </c>
      <c r="F4830">
        <v>9</v>
      </c>
      <c r="G4830" t="s">
        <v>20</v>
      </c>
      <c r="H4830" t="s">
        <v>1336</v>
      </c>
      <c r="I4830" t="s">
        <v>20</v>
      </c>
      <c r="J4830" t="s">
        <v>26</v>
      </c>
      <c r="K4830" t="s">
        <v>15</v>
      </c>
      <c r="L4830" s="5" t="s">
        <v>1337</v>
      </c>
      <c r="M4830" t="s">
        <v>15</v>
      </c>
      <c r="N4830" t="s">
        <v>20</v>
      </c>
      <c r="O4830">
        <v>1</v>
      </c>
      <c r="P4830" t="s">
        <v>21</v>
      </c>
      <c r="Q4830" t="s">
        <v>22</v>
      </c>
    </row>
    <row r="4831" spans="1:17" x14ac:dyDescent="0.35">
      <c r="A4831" s="4">
        <v>4623</v>
      </c>
      <c r="C4831" t="s">
        <v>1812</v>
      </c>
      <c r="D4831" t="s">
        <v>1813</v>
      </c>
      <c r="E4831">
        <v>2020</v>
      </c>
      <c r="F4831">
        <v>9</v>
      </c>
      <c r="G4831" t="s">
        <v>20</v>
      </c>
      <c r="H4831" t="s">
        <v>1336</v>
      </c>
      <c r="I4831" t="s">
        <v>20</v>
      </c>
      <c r="J4831" t="s">
        <v>26</v>
      </c>
      <c r="K4831" t="s">
        <v>15</v>
      </c>
      <c r="L4831" s="5" t="s">
        <v>1337</v>
      </c>
      <c r="M4831" t="s">
        <v>15</v>
      </c>
      <c r="N4831" t="s">
        <v>20</v>
      </c>
      <c r="O4831">
        <v>1</v>
      </c>
      <c r="P4831" t="s">
        <v>21</v>
      </c>
      <c r="Q4831" t="s">
        <v>22</v>
      </c>
    </row>
    <row r="4832" spans="1:17" x14ac:dyDescent="0.35">
      <c r="A4832" s="4">
        <v>4624</v>
      </c>
      <c r="C4832" t="s">
        <v>1812</v>
      </c>
      <c r="D4832" t="s">
        <v>1813</v>
      </c>
      <c r="E4832">
        <v>2020</v>
      </c>
      <c r="F4832">
        <v>9</v>
      </c>
      <c r="G4832" t="s">
        <v>20</v>
      </c>
      <c r="H4832" t="s">
        <v>1336</v>
      </c>
      <c r="I4832" t="s">
        <v>20</v>
      </c>
      <c r="J4832" t="s">
        <v>26</v>
      </c>
      <c r="K4832" t="s">
        <v>15</v>
      </c>
      <c r="L4832" s="5" t="s">
        <v>1337</v>
      </c>
      <c r="M4832" t="s">
        <v>15</v>
      </c>
      <c r="N4832" t="s">
        <v>20</v>
      </c>
      <c r="O4832">
        <v>1</v>
      </c>
      <c r="P4832" t="s">
        <v>21</v>
      </c>
      <c r="Q4832" t="s">
        <v>22</v>
      </c>
    </row>
    <row r="4833" spans="1:17" x14ac:dyDescent="0.35">
      <c r="A4833" s="4">
        <v>4625</v>
      </c>
      <c r="C4833" t="s">
        <v>1812</v>
      </c>
      <c r="D4833" t="s">
        <v>1813</v>
      </c>
      <c r="E4833">
        <v>2020</v>
      </c>
      <c r="F4833">
        <v>9</v>
      </c>
      <c r="G4833" t="s">
        <v>20</v>
      </c>
      <c r="H4833" t="s">
        <v>1336</v>
      </c>
      <c r="I4833" t="s">
        <v>20</v>
      </c>
      <c r="J4833" t="s">
        <v>26</v>
      </c>
      <c r="K4833" t="s">
        <v>15</v>
      </c>
      <c r="L4833" s="5" t="s">
        <v>1337</v>
      </c>
      <c r="M4833" t="s">
        <v>15</v>
      </c>
      <c r="N4833" t="s">
        <v>20</v>
      </c>
      <c r="O4833">
        <v>1</v>
      </c>
      <c r="P4833" t="s">
        <v>21</v>
      </c>
      <c r="Q4833" t="s">
        <v>22</v>
      </c>
    </row>
    <row r="4834" spans="1:17" x14ac:dyDescent="0.35">
      <c r="A4834" s="4">
        <v>4626</v>
      </c>
      <c r="C4834" t="s">
        <v>1812</v>
      </c>
      <c r="D4834" t="s">
        <v>1813</v>
      </c>
      <c r="E4834">
        <v>2020</v>
      </c>
      <c r="F4834">
        <v>9</v>
      </c>
      <c r="G4834" t="s">
        <v>20</v>
      </c>
      <c r="H4834" t="s">
        <v>1336</v>
      </c>
      <c r="I4834" t="s">
        <v>20</v>
      </c>
      <c r="J4834" t="s">
        <v>26</v>
      </c>
      <c r="K4834" t="s">
        <v>15</v>
      </c>
      <c r="L4834" s="5" t="s">
        <v>1337</v>
      </c>
      <c r="M4834" t="s">
        <v>15</v>
      </c>
      <c r="N4834" t="s">
        <v>20</v>
      </c>
      <c r="O4834">
        <v>1</v>
      </c>
      <c r="P4834" t="s">
        <v>21</v>
      </c>
      <c r="Q4834" t="s">
        <v>22</v>
      </c>
    </row>
    <row r="4835" spans="1:17" x14ac:dyDescent="0.35">
      <c r="A4835" s="4">
        <v>4627</v>
      </c>
      <c r="C4835" t="s">
        <v>1812</v>
      </c>
      <c r="D4835" t="s">
        <v>1813</v>
      </c>
      <c r="E4835">
        <v>2020</v>
      </c>
      <c r="F4835">
        <v>9</v>
      </c>
      <c r="G4835" t="s">
        <v>20</v>
      </c>
      <c r="H4835" t="s">
        <v>1336</v>
      </c>
      <c r="I4835" t="s">
        <v>20</v>
      </c>
      <c r="J4835" t="s">
        <v>26</v>
      </c>
      <c r="K4835" t="s">
        <v>15</v>
      </c>
      <c r="L4835" s="5" t="s">
        <v>1337</v>
      </c>
      <c r="M4835" t="s">
        <v>15</v>
      </c>
      <c r="N4835" t="s">
        <v>20</v>
      </c>
      <c r="O4835">
        <v>1</v>
      </c>
      <c r="P4835" t="s">
        <v>21</v>
      </c>
      <c r="Q4835" t="s">
        <v>22</v>
      </c>
    </row>
    <row r="4836" spans="1:17" x14ac:dyDescent="0.35">
      <c r="A4836" s="4">
        <v>4632</v>
      </c>
      <c r="B4836" t="s">
        <v>15</v>
      </c>
      <c r="C4836" t="s">
        <v>1812</v>
      </c>
      <c r="D4836" t="s">
        <v>1813</v>
      </c>
      <c r="E4836">
        <v>2020</v>
      </c>
      <c r="F4836">
        <v>10</v>
      </c>
      <c r="G4836">
        <v>3</v>
      </c>
      <c r="H4836" t="s">
        <v>24</v>
      </c>
      <c r="I4836" t="s">
        <v>1573</v>
      </c>
      <c r="J4836" t="s">
        <v>26</v>
      </c>
      <c r="K4836" t="s">
        <v>15</v>
      </c>
      <c r="L4836" s="5" t="s">
        <v>2306</v>
      </c>
      <c r="M4836" t="s">
        <v>15</v>
      </c>
      <c r="N4836" t="s">
        <v>20</v>
      </c>
      <c r="O4836">
        <v>1</v>
      </c>
      <c r="P4836" t="s">
        <v>21</v>
      </c>
      <c r="Q4836" t="s">
        <v>22</v>
      </c>
    </row>
    <row r="4837" spans="1:17" x14ac:dyDescent="0.35">
      <c r="A4837" s="4">
        <v>4633</v>
      </c>
      <c r="B4837" t="s">
        <v>15</v>
      </c>
      <c r="C4837" t="s">
        <v>1812</v>
      </c>
      <c r="D4837" t="s">
        <v>1813</v>
      </c>
      <c r="E4837">
        <v>2020</v>
      </c>
      <c r="F4837">
        <v>10</v>
      </c>
      <c r="G4837">
        <v>3</v>
      </c>
      <c r="H4837" t="s">
        <v>24</v>
      </c>
      <c r="I4837" t="s">
        <v>1573</v>
      </c>
      <c r="J4837" t="s">
        <v>26</v>
      </c>
      <c r="K4837" t="s">
        <v>15</v>
      </c>
      <c r="L4837" s="5" t="s">
        <v>2306</v>
      </c>
      <c r="M4837" t="s">
        <v>15</v>
      </c>
      <c r="N4837" t="s">
        <v>20</v>
      </c>
      <c r="O4837">
        <v>1</v>
      </c>
      <c r="P4837" t="s">
        <v>21</v>
      </c>
      <c r="Q4837" t="s">
        <v>22</v>
      </c>
    </row>
    <row r="4838" spans="1:17" ht="87" x14ac:dyDescent="0.35">
      <c r="A4838" s="4">
        <v>4635</v>
      </c>
      <c r="B4838" t="s">
        <v>15</v>
      </c>
      <c r="C4838" t="s">
        <v>1812</v>
      </c>
      <c r="D4838" t="s">
        <v>1813</v>
      </c>
      <c r="E4838">
        <v>2020</v>
      </c>
      <c r="F4838">
        <v>10</v>
      </c>
      <c r="G4838">
        <v>8</v>
      </c>
      <c r="H4838" t="s">
        <v>24</v>
      </c>
      <c r="I4838" t="s">
        <v>271</v>
      </c>
      <c r="J4838" t="s">
        <v>26</v>
      </c>
      <c r="K4838" t="s">
        <v>15</v>
      </c>
      <c r="L4838" s="5" t="s">
        <v>3934</v>
      </c>
      <c r="M4838" t="s">
        <v>15</v>
      </c>
      <c r="N4838" t="s">
        <v>20</v>
      </c>
      <c r="O4838">
        <v>1</v>
      </c>
      <c r="P4838" t="s">
        <v>21</v>
      </c>
      <c r="Q4838" t="s">
        <v>22</v>
      </c>
    </row>
    <row r="4839" spans="1:17" ht="116" x14ac:dyDescent="0.35">
      <c r="A4839" s="4">
        <v>4640</v>
      </c>
      <c r="B4839" t="s">
        <v>15</v>
      </c>
      <c r="C4839" t="s">
        <v>1812</v>
      </c>
      <c r="D4839" t="s">
        <v>1813</v>
      </c>
      <c r="E4839">
        <v>2020</v>
      </c>
      <c r="F4839">
        <v>10</v>
      </c>
      <c r="G4839">
        <v>14</v>
      </c>
      <c r="H4839" t="s">
        <v>65</v>
      </c>
      <c r="I4839" t="s">
        <v>271</v>
      </c>
      <c r="J4839" t="s">
        <v>26</v>
      </c>
      <c r="K4839" t="s">
        <v>15</v>
      </c>
      <c r="L4839" s="5" t="s">
        <v>2307</v>
      </c>
      <c r="M4839" t="s">
        <v>15</v>
      </c>
      <c r="N4839" t="s">
        <v>20</v>
      </c>
      <c r="O4839">
        <v>1</v>
      </c>
      <c r="P4839" t="s">
        <v>21</v>
      </c>
      <c r="Q4839" t="s">
        <v>22</v>
      </c>
    </row>
    <row r="4840" spans="1:17" x14ac:dyDescent="0.35">
      <c r="A4840" s="4">
        <v>4671</v>
      </c>
      <c r="C4840" t="s">
        <v>1812</v>
      </c>
      <c r="D4840" t="s">
        <v>1813</v>
      </c>
      <c r="E4840">
        <v>2020</v>
      </c>
      <c r="F4840">
        <v>10</v>
      </c>
      <c r="G4840" t="s">
        <v>20</v>
      </c>
      <c r="H4840" t="s">
        <v>1336</v>
      </c>
      <c r="I4840" t="s">
        <v>20</v>
      </c>
      <c r="J4840" t="s">
        <v>26</v>
      </c>
      <c r="K4840" t="s">
        <v>15</v>
      </c>
      <c r="L4840" s="5" t="s">
        <v>1337</v>
      </c>
      <c r="M4840" t="s">
        <v>15</v>
      </c>
      <c r="N4840" t="s">
        <v>20</v>
      </c>
      <c r="O4840">
        <v>1</v>
      </c>
      <c r="P4840" t="s">
        <v>21</v>
      </c>
      <c r="Q4840" t="s">
        <v>22</v>
      </c>
    </row>
    <row r="4841" spans="1:17" x14ac:dyDescent="0.35">
      <c r="A4841" s="4">
        <v>4672</v>
      </c>
      <c r="C4841" t="s">
        <v>1812</v>
      </c>
      <c r="D4841" t="s">
        <v>1813</v>
      </c>
      <c r="E4841">
        <v>2020</v>
      </c>
      <c r="F4841">
        <v>10</v>
      </c>
      <c r="G4841" t="s">
        <v>20</v>
      </c>
      <c r="H4841" t="s">
        <v>1336</v>
      </c>
      <c r="I4841" t="s">
        <v>20</v>
      </c>
      <c r="J4841" t="s">
        <v>26</v>
      </c>
      <c r="K4841" t="s">
        <v>15</v>
      </c>
      <c r="L4841" s="5" t="s">
        <v>1337</v>
      </c>
      <c r="M4841" t="s">
        <v>15</v>
      </c>
      <c r="N4841" t="s">
        <v>20</v>
      </c>
      <c r="O4841">
        <v>1</v>
      </c>
      <c r="P4841" t="s">
        <v>21</v>
      </c>
      <c r="Q4841" t="s">
        <v>22</v>
      </c>
    </row>
    <row r="4842" spans="1:17" x14ac:dyDescent="0.35">
      <c r="A4842" s="4">
        <v>4673</v>
      </c>
      <c r="C4842" t="s">
        <v>1812</v>
      </c>
      <c r="D4842" t="s">
        <v>1813</v>
      </c>
      <c r="E4842">
        <v>2020</v>
      </c>
      <c r="F4842">
        <v>10</v>
      </c>
      <c r="G4842" t="s">
        <v>20</v>
      </c>
      <c r="H4842" t="s">
        <v>1336</v>
      </c>
      <c r="I4842" t="s">
        <v>20</v>
      </c>
      <c r="J4842" t="s">
        <v>26</v>
      </c>
      <c r="K4842" t="s">
        <v>15</v>
      </c>
      <c r="L4842" s="5" t="s">
        <v>1337</v>
      </c>
      <c r="M4842" t="s">
        <v>15</v>
      </c>
      <c r="N4842" t="s">
        <v>20</v>
      </c>
      <c r="O4842">
        <v>1</v>
      </c>
      <c r="P4842" t="s">
        <v>21</v>
      </c>
      <c r="Q4842" t="s">
        <v>22</v>
      </c>
    </row>
    <row r="4843" spans="1:17" x14ac:dyDescent="0.35">
      <c r="A4843" s="4">
        <v>4674</v>
      </c>
      <c r="C4843" t="s">
        <v>1812</v>
      </c>
      <c r="D4843" t="s">
        <v>1813</v>
      </c>
      <c r="E4843">
        <v>2020</v>
      </c>
      <c r="F4843">
        <v>10</v>
      </c>
      <c r="G4843" t="s">
        <v>20</v>
      </c>
      <c r="H4843" t="s">
        <v>1336</v>
      </c>
      <c r="I4843" t="s">
        <v>20</v>
      </c>
      <c r="J4843" t="s">
        <v>26</v>
      </c>
      <c r="K4843" t="s">
        <v>15</v>
      </c>
      <c r="L4843" s="5" t="s">
        <v>1337</v>
      </c>
      <c r="M4843" t="s">
        <v>15</v>
      </c>
      <c r="N4843" t="s">
        <v>20</v>
      </c>
      <c r="O4843">
        <v>1</v>
      </c>
      <c r="P4843" t="s">
        <v>21</v>
      </c>
      <c r="Q4843" t="s">
        <v>22</v>
      </c>
    </row>
    <row r="4844" spans="1:17" x14ac:dyDescent="0.35">
      <c r="A4844" s="4">
        <v>4739</v>
      </c>
      <c r="C4844" t="s">
        <v>1812</v>
      </c>
      <c r="D4844" t="s">
        <v>1937</v>
      </c>
      <c r="E4844">
        <v>2020</v>
      </c>
      <c r="F4844">
        <v>11</v>
      </c>
      <c r="G4844" t="s">
        <v>20</v>
      </c>
      <c r="H4844" t="s">
        <v>1336</v>
      </c>
      <c r="I4844" t="s">
        <v>20</v>
      </c>
      <c r="J4844" t="s">
        <v>26</v>
      </c>
      <c r="K4844" t="s">
        <v>15</v>
      </c>
      <c r="L4844" s="5" t="s">
        <v>1337</v>
      </c>
      <c r="M4844" t="s">
        <v>15</v>
      </c>
      <c r="N4844" t="s">
        <v>20</v>
      </c>
      <c r="O4844">
        <v>1</v>
      </c>
      <c r="P4844" t="s">
        <v>21</v>
      </c>
      <c r="Q4844" t="s">
        <v>22</v>
      </c>
    </row>
    <row r="4845" spans="1:17" x14ac:dyDescent="0.35">
      <c r="A4845" s="4">
        <v>4740</v>
      </c>
      <c r="C4845" t="s">
        <v>1812</v>
      </c>
      <c r="D4845" t="s">
        <v>1937</v>
      </c>
      <c r="E4845">
        <v>2020</v>
      </c>
      <c r="F4845">
        <v>11</v>
      </c>
      <c r="G4845" t="s">
        <v>20</v>
      </c>
      <c r="H4845" t="s">
        <v>1336</v>
      </c>
      <c r="I4845" t="s">
        <v>20</v>
      </c>
      <c r="J4845" t="s">
        <v>26</v>
      </c>
      <c r="K4845" t="s">
        <v>15</v>
      </c>
      <c r="L4845" s="5" t="s">
        <v>1337</v>
      </c>
      <c r="M4845" t="s">
        <v>15</v>
      </c>
      <c r="N4845" t="s">
        <v>20</v>
      </c>
      <c r="O4845">
        <v>1</v>
      </c>
      <c r="P4845" t="s">
        <v>21</v>
      </c>
      <c r="Q4845" t="s">
        <v>22</v>
      </c>
    </row>
    <row r="4846" spans="1:17" x14ac:dyDescent="0.35">
      <c r="A4846" s="4">
        <v>4741</v>
      </c>
      <c r="C4846" t="s">
        <v>1812</v>
      </c>
      <c r="D4846" t="s">
        <v>1813</v>
      </c>
      <c r="E4846">
        <v>2020</v>
      </c>
      <c r="F4846">
        <v>11</v>
      </c>
      <c r="G4846" t="s">
        <v>20</v>
      </c>
      <c r="H4846" t="s">
        <v>1336</v>
      </c>
      <c r="I4846" t="s">
        <v>20</v>
      </c>
      <c r="J4846" t="s">
        <v>26</v>
      </c>
      <c r="K4846" t="s">
        <v>15</v>
      </c>
      <c r="L4846" s="5" t="s">
        <v>1337</v>
      </c>
      <c r="M4846" t="s">
        <v>15</v>
      </c>
      <c r="N4846" t="s">
        <v>20</v>
      </c>
      <c r="O4846">
        <v>1</v>
      </c>
      <c r="P4846" t="s">
        <v>21</v>
      </c>
      <c r="Q4846" t="s">
        <v>22</v>
      </c>
    </row>
    <row r="4847" spans="1:17" x14ac:dyDescent="0.35">
      <c r="A4847" s="4">
        <v>4742</v>
      </c>
      <c r="C4847" t="s">
        <v>1812</v>
      </c>
      <c r="D4847" t="s">
        <v>1813</v>
      </c>
      <c r="E4847">
        <v>2020</v>
      </c>
      <c r="F4847">
        <v>11</v>
      </c>
      <c r="G4847" t="s">
        <v>20</v>
      </c>
      <c r="H4847" t="s">
        <v>1336</v>
      </c>
      <c r="I4847" t="s">
        <v>20</v>
      </c>
      <c r="J4847" t="s">
        <v>26</v>
      </c>
      <c r="K4847" t="s">
        <v>15</v>
      </c>
      <c r="L4847" s="5" t="s">
        <v>1337</v>
      </c>
      <c r="M4847" t="s">
        <v>15</v>
      </c>
      <c r="N4847" t="s">
        <v>20</v>
      </c>
      <c r="O4847">
        <v>1</v>
      </c>
      <c r="P4847" t="s">
        <v>21</v>
      </c>
      <c r="Q4847" t="s">
        <v>22</v>
      </c>
    </row>
    <row r="4848" spans="1:17" x14ac:dyDescent="0.35">
      <c r="A4848" s="4">
        <v>4743</v>
      </c>
      <c r="C4848" t="s">
        <v>1812</v>
      </c>
      <c r="D4848" t="s">
        <v>1813</v>
      </c>
      <c r="E4848">
        <v>2020</v>
      </c>
      <c r="F4848">
        <v>11</v>
      </c>
      <c r="G4848" t="s">
        <v>20</v>
      </c>
      <c r="H4848" t="s">
        <v>1336</v>
      </c>
      <c r="I4848" t="s">
        <v>20</v>
      </c>
      <c r="J4848" t="s">
        <v>26</v>
      </c>
      <c r="K4848" t="s">
        <v>15</v>
      </c>
      <c r="L4848" s="5" t="s">
        <v>1337</v>
      </c>
      <c r="M4848" t="s">
        <v>15</v>
      </c>
      <c r="N4848" t="s">
        <v>20</v>
      </c>
      <c r="O4848">
        <v>1</v>
      </c>
      <c r="P4848" t="s">
        <v>21</v>
      </c>
      <c r="Q4848" t="s">
        <v>22</v>
      </c>
    </row>
    <row r="4849" spans="1:17" x14ac:dyDescent="0.35">
      <c r="A4849" s="4">
        <v>4756</v>
      </c>
      <c r="C4849" t="s">
        <v>1812</v>
      </c>
      <c r="D4849" t="s">
        <v>1813</v>
      </c>
      <c r="E4849">
        <v>2020</v>
      </c>
      <c r="F4849" t="s">
        <v>20</v>
      </c>
      <c r="G4849" t="s">
        <v>20</v>
      </c>
      <c r="H4849" t="s">
        <v>1336</v>
      </c>
      <c r="I4849" t="s">
        <v>20</v>
      </c>
      <c r="J4849" t="s">
        <v>26</v>
      </c>
      <c r="K4849" t="s">
        <v>15</v>
      </c>
      <c r="L4849" s="5" t="s">
        <v>1337</v>
      </c>
      <c r="M4849" t="s">
        <v>15</v>
      </c>
      <c r="N4849" t="s">
        <v>20</v>
      </c>
      <c r="O4849">
        <v>1</v>
      </c>
      <c r="P4849" t="s">
        <v>21</v>
      </c>
      <c r="Q4849" t="s">
        <v>22</v>
      </c>
    </row>
    <row r="4850" spans="1:17" x14ac:dyDescent="0.35">
      <c r="A4850" s="4">
        <v>4757</v>
      </c>
      <c r="C4850" t="s">
        <v>1812</v>
      </c>
      <c r="D4850" t="s">
        <v>1813</v>
      </c>
      <c r="E4850">
        <v>2020</v>
      </c>
      <c r="F4850" t="s">
        <v>20</v>
      </c>
      <c r="G4850" t="s">
        <v>20</v>
      </c>
      <c r="H4850" t="s">
        <v>1336</v>
      </c>
      <c r="I4850" t="s">
        <v>20</v>
      </c>
      <c r="J4850" t="s">
        <v>26</v>
      </c>
      <c r="K4850" t="s">
        <v>15</v>
      </c>
      <c r="L4850" s="5" t="s">
        <v>1337</v>
      </c>
      <c r="M4850" t="s">
        <v>15</v>
      </c>
      <c r="N4850" t="s">
        <v>20</v>
      </c>
      <c r="O4850">
        <v>1</v>
      </c>
      <c r="P4850" t="s">
        <v>21</v>
      </c>
      <c r="Q4850" t="s">
        <v>22</v>
      </c>
    </row>
    <row r="4851" spans="1:17" x14ac:dyDescent="0.35">
      <c r="A4851" s="4">
        <v>4758</v>
      </c>
      <c r="C4851" t="s">
        <v>1812</v>
      </c>
      <c r="D4851" t="s">
        <v>1813</v>
      </c>
      <c r="E4851">
        <v>2020</v>
      </c>
      <c r="F4851" t="s">
        <v>20</v>
      </c>
      <c r="G4851" t="s">
        <v>20</v>
      </c>
      <c r="H4851" t="s">
        <v>1336</v>
      </c>
      <c r="I4851" t="s">
        <v>20</v>
      </c>
      <c r="J4851" t="s">
        <v>26</v>
      </c>
      <c r="K4851" t="s">
        <v>15</v>
      </c>
      <c r="L4851" s="5" t="s">
        <v>1337</v>
      </c>
      <c r="M4851" t="s">
        <v>15</v>
      </c>
      <c r="N4851" t="s">
        <v>20</v>
      </c>
      <c r="O4851">
        <v>1</v>
      </c>
      <c r="P4851" t="s">
        <v>21</v>
      </c>
      <c r="Q4851" t="s">
        <v>22</v>
      </c>
    </row>
    <row r="4852" spans="1:17" x14ac:dyDescent="0.35">
      <c r="A4852" s="4">
        <v>4759</v>
      </c>
      <c r="C4852" t="s">
        <v>1812</v>
      </c>
      <c r="D4852" t="s">
        <v>1813</v>
      </c>
      <c r="E4852">
        <v>2020</v>
      </c>
      <c r="F4852" t="s">
        <v>20</v>
      </c>
      <c r="G4852" t="s">
        <v>20</v>
      </c>
      <c r="H4852" t="s">
        <v>1336</v>
      </c>
      <c r="I4852" t="s">
        <v>20</v>
      </c>
      <c r="J4852" t="s">
        <v>26</v>
      </c>
      <c r="K4852" t="s">
        <v>15</v>
      </c>
      <c r="L4852" s="5" t="s">
        <v>1337</v>
      </c>
      <c r="M4852" t="s">
        <v>15</v>
      </c>
      <c r="N4852" t="s">
        <v>20</v>
      </c>
      <c r="O4852">
        <v>1</v>
      </c>
      <c r="P4852" t="s">
        <v>21</v>
      </c>
      <c r="Q4852" t="s">
        <v>22</v>
      </c>
    </row>
    <row r="4853" spans="1:17" x14ac:dyDescent="0.35">
      <c r="A4853" s="4">
        <v>4760</v>
      </c>
      <c r="C4853" t="s">
        <v>1812</v>
      </c>
      <c r="D4853" t="s">
        <v>1813</v>
      </c>
      <c r="E4853">
        <v>2020</v>
      </c>
      <c r="F4853" t="s">
        <v>20</v>
      </c>
      <c r="G4853" t="s">
        <v>20</v>
      </c>
      <c r="H4853" t="s">
        <v>1336</v>
      </c>
      <c r="I4853" t="s">
        <v>20</v>
      </c>
      <c r="J4853" t="s">
        <v>26</v>
      </c>
      <c r="K4853" t="s">
        <v>15</v>
      </c>
      <c r="L4853" s="5" t="s">
        <v>1337</v>
      </c>
      <c r="M4853" t="s">
        <v>15</v>
      </c>
      <c r="N4853" t="s">
        <v>20</v>
      </c>
      <c r="O4853">
        <v>1</v>
      </c>
      <c r="P4853" t="s">
        <v>21</v>
      </c>
      <c r="Q4853" t="s">
        <v>22</v>
      </c>
    </row>
    <row r="4854" spans="1:17" x14ac:dyDescent="0.35">
      <c r="A4854" s="4">
        <v>4761</v>
      </c>
      <c r="C4854" t="s">
        <v>1812</v>
      </c>
      <c r="D4854" t="s">
        <v>1813</v>
      </c>
      <c r="E4854">
        <v>2020</v>
      </c>
      <c r="F4854" t="s">
        <v>20</v>
      </c>
      <c r="G4854" t="s">
        <v>20</v>
      </c>
      <c r="H4854" t="s">
        <v>1336</v>
      </c>
      <c r="I4854" t="s">
        <v>20</v>
      </c>
      <c r="J4854" t="s">
        <v>26</v>
      </c>
      <c r="K4854" t="s">
        <v>15</v>
      </c>
      <c r="L4854" s="5" t="s">
        <v>1337</v>
      </c>
      <c r="M4854" t="s">
        <v>15</v>
      </c>
      <c r="N4854" t="s">
        <v>20</v>
      </c>
      <c r="O4854">
        <v>1</v>
      </c>
      <c r="P4854" t="s">
        <v>21</v>
      </c>
      <c r="Q4854" t="s">
        <v>22</v>
      </c>
    </row>
    <row r="4855" spans="1:17" x14ac:dyDescent="0.35">
      <c r="A4855" s="4">
        <v>4762</v>
      </c>
      <c r="C4855" t="s">
        <v>1812</v>
      </c>
      <c r="D4855" t="s">
        <v>1813</v>
      </c>
      <c r="E4855">
        <v>2020</v>
      </c>
      <c r="F4855" t="s">
        <v>20</v>
      </c>
      <c r="G4855" t="s">
        <v>20</v>
      </c>
      <c r="H4855" t="s">
        <v>1336</v>
      </c>
      <c r="I4855" t="s">
        <v>20</v>
      </c>
      <c r="J4855" t="s">
        <v>26</v>
      </c>
      <c r="K4855" t="s">
        <v>15</v>
      </c>
      <c r="L4855" s="5" t="s">
        <v>1337</v>
      </c>
      <c r="M4855" t="s">
        <v>15</v>
      </c>
      <c r="N4855" t="s">
        <v>20</v>
      </c>
      <c r="O4855">
        <v>1</v>
      </c>
      <c r="P4855" t="s">
        <v>21</v>
      </c>
      <c r="Q4855" t="s">
        <v>22</v>
      </c>
    </row>
    <row r="4856" spans="1:17" x14ac:dyDescent="0.35">
      <c r="A4856" s="4">
        <v>4763</v>
      </c>
      <c r="C4856" t="s">
        <v>1812</v>
      </c>
      <c r="D4856" t="s">
        <v>1813</v>
      </c>
      <c r="E4856">
        <v>2020</v>
      </c>
      <c r="F4856" t="s">
        <v>20</v>
      </c>
      <c r="G4856" t="s">
        <v>20</v>
      </c>
      <c r="H4856" t="s">
        <v>1336</v>
      </c>
      <c r="I4856" t="s">
        <v>20</v>
      </c>
      <c r="J4856" t="s">
        <v>26</v>
      </c>
      <c r="K4856" t="s">
        <v>15</v>
      </c>
      <c r="L4856" s="5" t="s">
        <v>1337</v>
      </c>
      <c r="M4856" t="s">
        <v>15</v>
      </c>
      <c r="N4856" t="s">
        <v>20</v>
      </c>
      <c r="O4856">
        <v>1</v>
      </c>
      <c r="P4856" t="s">
        <v>21</v>
      </c>
      <c r="Q4856" t="s">
        <v>22</v>
      </c>
    </row>
    <row r="4857" spans="1:17" x14ac:dyDescent="0.35">
      <c r="A4857" s="4">
        <v>4764</v>
      </c>
      <c r="C4857" t="s">
        <v>1812</v>
      </c>
      <c r="D4857" t="s">
        <v>1813</v>
      </c>
      <c r="E4857">
        <v>2020</v>
      </c>
      <c r="F4857" t="s">
        <v>20</v>
      </c>
      <c r="G4857" t="s">
        <v>20</v>
      </c>
      <c r="H4857" t="s">
        <v>1336</v>
      </c>
      <c r="I4857" t="s">
        <v>20</v>
      </c>
      <c r="J4857" t="s">
        <v>26</v>
      </c>
      <c r="K4857" t="s">
        <v>15</v>
      </c>
      <c r="L4857" s="5" t="s">
        <v>1337</v>
      </c>
      <c r="M4857" t="s">
        <v>15</v>
      </c>
      <c r="N4857" t="s">
        <v>20</v>
      </c>
      <c r="O4857">
        <v>1</v>
      </c>
      <c r="P4857" t="s">
        <v>21</v>
      </c>
      <c r="Q4857" t="s">
        <v>22</v>
      </c>
    </row>
    <row r="4858" spans="1:17" x14ac:dyDescent="0.35">
      <c r="A4858" s="4">
        <v>4765</v>
      </c>
      <c r="C4858" t="s">
        <v>1812</v>
      </c>
      <c r="D4858" t="s">
        <v>1813</v>
      </c>
      <c r="E4858">
        <v>2020</v>
      </c>
      <c r="F4858" t="s">
        <v>20</v>
      </c>
      <c r="G4858" t="s">
        <v>20</v>
      </c>
      <c r="H4858" t="s">
        <v>1336</v>
      </c>
      <c r="I4858" t="s">
        <v>20</v>
      </c>
      <c r="J4858" t="s">
        <v>26</v>
      </c>
      <c r="K4858" t="s">
        <v>15</v>
      </c>
      <c r="L4858" s="5" t="s">
        <v>1337</v>
      </c>
      <c r="M4858" t="s">
        <v>15</v>
      </c>
      <c r="N4858" t="s">
        <v>20</v>
      </c>
      <c r="O4858">
        <v>1</v>
      </c>
      <c r="P4858" t="s">
        <v>21</v>
      </c>
      <c r="Q4858" t="s">
        <v>22</v>
      </c>
    </row>
    <row r="4859" spans="1:17" x14ac:dyDescent="0.35">
      <c r="A4859" s="4">
        <v>4766</v>
      </c>
      <c r="C4859" t="s">
        <v>1812</v>
      </c>
      <c r="D4859" t="s">
        <v>1813</v>
      </c>
      <c r="E4859">
        <v>2020</v>
      </c>
      <c r="F4859" t="s">
        <v>20</v>
      </c>
      <c r="G4859" t="s">
        <v>20</v>
      </c>
      <c r="H4859" t="s">
        <v>1336</v>
      </c>
      <c r="I4859" t="s">
        <v>20</v>
      </c>
      <c r="J4859" t="s">
        <v>26</v>
      </c>
      <c r="K4859" t="s">
        <v>15</v>
      </c>
      <c r="L4859" s="5" t="s">
        <v>1337</v>
      </c>
      <c r="M4859" t="s">
        <v>15</v>
      </c>
      <c r="N4859" t="s">
        <v>20</v>
      </c>
      <c r="O4859">
        <v>1</v>
      </c>
      <c r="P4859" t="s">
        <v>21</v>
      </c>
      <c r="Q4859" t="s">
        <v>22</v>
      </c>
    </row>
    <row r="4860" spans="1:17" x14ac:dyDescent="0.35">
      <c r="A4860" s="4">
        <v>4767</v>
      </c>
      <c r="C4860" t="s">
        <v>1812</v>
      </c>
      <c r="D4860" t="s">
        <v>1813</v>
      </c>
      <c r="E4860">
        <v>2020</v>
      </c>
      <c r="F4860" t="s">
        <v>20</v>
      </c>
      <c r="G4860" t="s">
        <v>20</v>
      </c>
      <c r="H4860" t="s">
        <v>1336</v>
      </c>
      <c r="I4860" t="s">
        <v>20</v>
      </c>
      <c r="J4860" t="s">
        <v>26</v>
      </c>
      <c r="K4860" t="s">
        <v>15</v>
      </c>
      <c r="L4860" s="5" t="s">
        <v>1337</v>
      </c>
      <c r="M4860" t="s">
        <v>15</v>
      </c>
      <c r="N4860" t="s">
        <v>20</v>
      </c>
      <c r="O4860">
        <v>1</v>
      </c>
      <c r="P4860" t="s">
        <v>21</v>
      </c>
      <c r="Q4860" t="s">
        <v>22</v>
      </c>
    </row>
    <row r="4861" spans="1:17" x14ac:dyDescent="0.35">
      <c r="A4861" s="4">
        <v>4768</v>
      </c>
      <c r="C4861" t="s">
        <v>1812</v>
      </c>
      <c r="D4861" t="s">
        <v>1813</v>
      </c>
      <c r="E4861">
        <v>2020</v>
      </c>
      <c r="F4861" t="s">
        <v>20</v>
      </c>
      <c r="G4861" t="s">
        <v>20</v>
      </c>
      <c r="H4861" t="s">
        <v>1336</v>
      </c>
      <c r="I4861" t="s">
        <v>20</v>
      </c>
      <c r="J4861" t="s">
        <v>26</v>
      </c>
      <c r="K4861" t="s">
        <v>15</v>
      </c>
      <c r="L4861" s="5" t="s">
        <v>1337</v>
      </c>
      <c r="M4861" t="s">
        <v>15</v>
      </c>
      <c r="N4861" t="s">
        <v>20</v>
      </c>
      <c r="O4861">
        <v>1</v>
      </c>
      <c r="P4861" t="s">
        <v>21</v>
      </c>
      <c r="Q4861" t="s">
        <v>22</v>
      </c>
    </row>
    <row r="4862" spans="1:17" x14ac:dyDescent="0.35">
      <c r="A4862" s="4">
        <v>4769</v>
      </c>
      <c r="C4862" t="s">
        <v>1812</v>
      </c>
      <c r="D4862" t="s">
        <v>1813</v>
      </c>
      <c r="E4862">
        <v>2020</v>
      </c>
      <c r="F4862" t="s">
        <v>20</v>
      </c>
      <c r="G4862" t="s">
        <v>20</v>
      </c>
      <c r="H4862" t="s">
        <v>1336</v>
      </c>
      <c r="I4862" t="s">
        <v>20</v>
      </c>
      <c r="J4862" t="s">
        <v>26</v>
      </c>
      <c r="K4862" t="s">
        <v>15</v>
      </c>
      <c r="L4862" s="5" t="s">
        <v>1337</v>
      </c>
      <c r="M4862" t="s">
        <v>15</v>
      </c>
      <c r="N4862" t="s">
        <v>20</v>
      </c>
      <c r="O4862">
        <v>1</v>
      </c>
      <c r="P4862" t="s">
        <v>21</v>
      </c>
      <c r="Q4862" t="s">
        <v>22</v>
      </c>
    </row>
    <row r="4863" spans="1:17" x14ac:dyDescent="0.35">
      <c r="A4863" s="4">
        <v>4770</v>
      </c>
      <c r="C4863" t="s">
        <v>1812</v>
      </c>
      <c r="D4863" t="s">
        <v>1813</v>
      </c>
      <c r="E4863">
        <v>2020</v>
      </c>
      <c r="F4863" t="s">
        <v>20</v>
      </c>
      <c r="G4863" t="s">
        <v>20</v>
      </c>
      <c r="H4863" t="s">
        <v>1336</v>
      </c>
      <c r="I4863" t="s">
        <v>20</v>
      </c>
      <c r="J4863" t="s">
        <v>26</v>
      </c>
      <c r="K4863" t="s">
        <v>15</v>
      </c>
      <c r="L4863" s="5" t="s">
        <v>1337</v>
      </c>
      <c r="M4863" t="s">
        <v>15</v>
      </c>
      <c r="N4863" t="s">
        <v>20</v>
      </c>
      <c r="O4863">
        <v>1</v>
      </c>
      <c r="P4863" t="s">
        <v>21</v>
      </c>
      <c r="Q4863" t="s">
        <v>22</v>
      </c>
    </row>
    <row r="4864" spans="1:17" x14ac:dyDescent="0.35">
      <c r="A4864" s="4">
        <v>4771</v>
      </c>
      <c r="C4864" t="s">
        <v>1812</v>
      </c>
      <c r="D4864" t="s">
        <v>1813</v>
      </c>
      <c r="E4864">
        <v>2020</v>
      </c>
      <c r="F4864" t="s">
        <v>20</v>
      </c>
      <c r="G4864" t="s">
        <v>20</v>
      </c>
      <c r="H4864" t="s">
        <v>1336</v>
      </c>
      <c r="I4864" t="s">
        <v>20</v>
      </c>
      <c r="J4864" t="s">
        <v>26</v>
      </c>
      <c r="K4864" t="s">
        <v>15</v>
      </c>
      <c r="L4864" s="5" t="s">
        <v>1337</v>
      </c>
      <c r="M4864" t="s">
        <v>15</v>
      </c>
      <c r="N4864" t="s">
        <v>20</v>
      </c>
      <c r="O4864">
        <v>1</v>
      </c>
      <c r="P4864" t="s">
        <v>21</v>
      </c>
      <c r="Q4864" t="s">
        <v>22</v>
      </c>
    </row>
    <row r="4865" spans="1:17" x14ac:dyDescent="0.35">
      <c r="A4865" s="4">
        <v>4772</v>
      </c>
      <c r="C4865" t="s">
        <v>1812</v>
      </c>
      <c r="D4865" t="s">
        <v>1813</v>
      </c>
      <c r="E4865">
        <v>2020</v>
      </c>
      <c r="F4865" t="s">
        <v>20</v>
      </c>
      <c r="G4865" t="s">
        <v>20</v>
      </c>
      <c r="H4865" t="s">
        <v>1336</v>
      </c>
      <c r="I4865" t="s">
        <v>20</v>
      </c>
      <c r="J4865" t="s">
        <v>26</v>
      </c>
      <c r="K4865" t="s">
        <v>15</v>
      </c>
      <c r="L4865" s="5" t="s">
        <v>1337</v>
      </c>
      <c r="M4865" t="s">
        <v>15</v>
      </c>
      <c r="N4865" t="s">
        <v>20</v>
      </c>
      <c r="O4865">
        <v>1</v>
      </c>
      <c r="P4865" t="s">
        <v>21</v>
      </c>
      <c r="Q4865" t="s">
        <v>22</v>
      </c>
    </row>
    <row r="4866" spans="1:17" x14ac:dyDescent="0.35">
      <c r="A4866" s="4">
        <v>4773</v>
      </c>
      <c r="C4866" t="s">
        <v>1812</v>
      </c>
      <c r="D4866" t="s">
        <v>1813</v>
      </c>
      <c r="E4866">
        <v>2020</v>
      </c>
      <c r="F4866" t="s">
        <v>20</v>
      </c>
      <c r="G4866" t="s">
        <v>20</v>
      </c>
      <c r="H4866" t="s">
        <v>1336</v>
      </c>
      <c r="I4866" t="s">
        <v>20</v>
      </c>
      <c r="J4866" t="s">
        <v>26</v>
      </c>
      <c r="K4866" t="s">
        <v>15</v>
      </c>
      <c r="L4866" s="5" t="s">
        <v>1337</v>
      </c>
      <c r="M4866" t="s">
        <v>15</v>
      </c>
      <c r="N4866" t="s">
        <v>20</v>
      </c>
      <c r="O4866">
        <v>1</v>
      </c>
      <c r="P4866" t="s">
        <v>21</v>
      </c>
      <c r="Q4866" t="s">
        <v>22</v>
      </c>
    </row>
    <row r="4867" spans="1:17" x14ac:dyDescent="0.35">
      <c r="A4867" s="4">
        <v>4774</v>
      </c>
      <c r="C4867" t="s">
        <v>1812</v>
      </c>
      <c r="D4867" t="s">
        <v>1813</v>
      </c>
      <c r="E4867">
        <v>2020</v>
      </c>
      <c r="F4867" t="s">
        <v>20</v>
      </c>
      <c r="G4867" t="s">
        <v>20</v>
      </c>
      <c r="H4867" t="s">
        <v>1336</v>
      </c>
      <c r="I4867" t="s">
        <v>20</v>
      </c>
      <c r="J4867" t="s">
        <v>26</v>
      </c>
      <c r="K4867" t="s">
        <v>15</v>
      </c>
      <c r="L4867" s="5" t="s">
        <v>1337</v>
      </c>
      <c r="M4867" t="s">
        <v>15</v>
      </c>
      <c r="N4867" t="s">
        <v>20</v>
      </c>
      <c r="O4867">
        <v>1</v>
      </c>
      <c r="P4867" t="s">
        <v>21</v>
      </c>
      <c r="Q4867" t="s">
        <v>22</v>
      </c>
    </row>
    <row r="4868" spans="1:17" x14ac:dyDescent="0.35">
      <c r="A4868" s="4">
        <v>4775</v>
      </c>
      <c r="C4868" t="s">
        <v>1812</v>
      </c>
      <c r="D4868" t="s">
        <v>1813</v>
      </c>
      <c r="E4868">
        <v>2020</v>
      </c>
      <c r="F4868" t="s">
        <v>20</v>
      </c>
      <c r="G4868" t="s">
        <v>20</v>
      </c>
      <c r="H4868" t="s">
        <v>1336</v>
      </c>
      <c r="I4868" t="s">
        <v>20</v>
      </c>
      <c r="J4868" t="s">
        <v>26</v>
      </c>
      <c r="K4868" t="s">
        <v>15</v>
      </c>
      <c r="L4868" s="5" t="s">
        <v>1337</v>
      </c>
      <c r="M4868" t="s">
        <v>15</v>
      </c>
      <c r="N4868" t="s">
        <v>20</v>
      </c>
      <c r="O4868">
        <v>1</v>
      </c>
      <c r="P4868" t="s">
        <v>21</v>
      </c>
      <c r="Q4868" t="s">
        <v>22</v>
      </c>
    </row>
    <row r="4869" spans="1:17" x14ac:dyDescent="0.35">
      <c r="A4869" s="4">
        <v>4776</v>
      </c>
      <c r="C4869" t="s">
        <v>1812</v>
      </c>
      <c r="D4869" t="s">
        <v>1813</v>
      </c>
      <c r="E4869">
        <v>2020</v>
      </c>
      <c r="F4869" t="s">
        <v>20</v>
      </c>
      <c r="G4869" t="s">
        <v>20</v>
      </c>
      <c r="H4869" t="s">
        <v>1336</v>
      </c>
      <c r="I4869" t="s">
        <v>20</v>
      </c>
      <c r="J4869" t="s">
        <v>26</v>
      </c>
      <c r="K4869" t="s">
        <v>15</v>
      </c>
      <c r="L4869" s="5" t="s">
        <v>1337</v>
      </c>
      <c r="M4869" t="s">
        <v>15</v>
      </c>
      <c r="N4869" t="s">
        <v>20</v>
      </c>
      <c r="O4869">
        <v>1</v>
      </c>
      <c r="P4869" t="s">
        <v>21</v>
      </c>
      <c r="Q4869" t="s">
        <v>22</v>
      </c>
    </row>
    <row r="4870" spans="1:17" x14ac:dyDescent="0.35">
      <c r="A4870" s="4">
        <v>4777</v>
      </c>
      <c r="C4870" t="s">
        <v>1812</v>
      </c>
      <c r="D4870" t="s">
        <v>1813</v>
      </c>
      <c r="E4870">
        <v>2020</v>
      </c>
      <c r="F4870" t="s">
        <v>20</v>
      </c>
      <c r="G4870" t="s">
        <v>20</v>
      </c>
      <c r="H4870" t="s">
        <v>1336</v>
      </c>
      <c r="I4870" t="s">
        <v>20</v>
      </c>
      <c r="J4870" t="s">
        <v>26</v>
      </c>
      <c r="K4870" t="s">
        <v>15</v>
      </c>
      <c r="L4870" s="5" t="s">
        <v>1337</v>
      </c>
      <c r="M4870" t="s">
        <v>15</v>
      </c>
      <c r="N4870" t="s">
        <v>20</v>
      </c>
      <c r="O4870">
        <v>1</v>
      </c>
      <c r="P4870" t="s">
        <v>21</v>
      </c>
      <c r="Q4870" t="s">
        <v>22</v>
      </c>
    </row>
    <row r="4871" spans="1:17" x14ac:dyDescent="0.35">
      <c r="A4871" s="4">
        <v>4778</v>
      </c>
      <c r="C4871" t="s">
        <v>1812</v>
      </c>
      <c r="D4871" t="s">
        <v>1813</v>
      </c>
      <c r="E4871">
        <v>2020</v>
      </c>
      <c r="F4871" t="s">
        <v>20</v>
      </c>
      <c r="G4871" t="s">
        <v>20</v>
      </c>
      <c r="H4871" t="s">
        <v>1336</v>
      </c>
      <c r="I4871" t="s">
        <v>20</v>
      </c>
      <c r="J4871" t="s">
        <v>26</v>
      </c>
      <c r="K4871" t="s">
        <v>15</v>
      </c>
      <c r="L4871" s="5" t="s">
        <v>1337</v>
      </c>
      <c r="M4871" t="s">
        <v>15</v>
      </c>
      <c r="N4871" t="s">
        <v>20</v>
      </c>
      <c r="O4871">
        <v>1</v>
      </c>
      <c r="P4871" t="s">
        <v>21</v>
      </c>
      <c r="Q4871" t="s">
        <v>22</v>
      </c>
    </row>
    <row r="4872" spans="1:17" x14ac:dyDescent="0.35">
      <c r="A4872" s="4">
        <v>4779</v>
      </c>
      <c r="C4872" t="s">
        <v>1812</v>
      </c>
      <c r="D4872" t="s">
        <v>1813</v>
      </c>
      <c r="E4872">
        <v>2020</v>
      </c>
      <c r="F4872" t="s">
        <v>20</v>
      </c>
      <c r="G4872" t="s">
        <v>20</v>
      </c>
      <c r="H4872" t="s">
        <v>1336</v>
      </c>
      <c r="I4872" t="s">
        <v>20</v>
      </c>
      <c r="J4872" t="s">
        <v>26</v>
      </c>
      <c r="K4872" t="s">
        <v>15</v>
      </c>
      <c r="L4872" s="5" t="s">
        <v>1337</v>
      </c>
      <c r="M4872" t="s">
        <v>15</v>
      </c>
      <c r="N4872" t="s">
        <v>20</v>
      </c>
      <c r="O4872">
        <v>1</v>
      </c>
      <c r="P4872" t="s">
        <v>21</v>
      </c>
      <c r="Q4872" t="s">
        <v>22</v>
      </c>
    </row>
    <row r="4873" spans="1:17" x14ac:dyDescent="0.35">
      <c r="A4873" s="4">
        <v>4780</v>
      </c>
      <c r="C4873" t="s">
        <v>1812</v>
      </c>
      <c r="D4873" t="s">
        <v>1813</v>
      </c>
      <c r="E4873">
        <v>2020</v>
      </c>
      <c r="F4873" t="s">
        <v>20</v>
      </c>
      <c r="G4873" t="s">
        <v>20</v>
      </c>
      <c r="H4873" t="s">
        <v>1336</v>
      </c>
      <c r="I4873" t="s">
        <v>20</v>
      </c>
      <c r="J4873" t="s">
        <v>26</v>
      </c>
      <c r="K4873" t="s">
        <v>15</v>
      </c>
      <c r="L4873" s="5" t="s">
        <v>1337</v>
      </c>
      <c r="M4873" t="s">
        <v>15</v>
      </c>
      <c r="N4873" t="s">
        <v>20</v>
      </c>
      <c r="O4873">
        <v>1</v>
      </c>
      <c r="P4873" t="s">
        <v>21</v>
      </c>
      <c r="Q4873" t="s">
        <v>22</v>
      </c>
    </row>
    <row r="4874" spans="1:17" x14ac:dyDescent="0.35">
      <c r="A4874" s="4">
        <v>4781</v>
      </c>
      <c r="C4874" t="s">
        <v>1812</v>
      </c>
      <c r="D4874" t="s">
        <v>1813</v>
      </c>
      <c r="E4874">
        <v>2020</v>
      </c>
      <c r="F4874" t="s">
        <v>20</v>
      </c>
      <c r="G4874" t="s">
        <v>20</v>
      </c>
      <c r="H4874" t="s">
        <v>1336</v>
      </c>
      <c r="I4874" t="s">
        <v>20</v>
      </c>
      <c r="J4874" t="s">
        <v>26</v>
      </c>
      <c r="K4874" t="s">
        <v>15</v>
      </c>
      <c r="L4874" s="5" t="s">
        <v>1337</v>
      </c>
      <c r="M4874" t="s">
        <v>15</v>
      </c>
      <c r="N4874" t="s">
        <v>20</v>
      </c>
      <c r="O4874">
        <v>1</v>
      </c>
      <c r="P4874" t="s">
        <v>21</v>
      </c>
      <c r="Q4874" t="s">
        <v>22</v>
      </c>
    </row>
    <row r="4875" spans="1:17" x14ac:dyDescent="0.35">
      <c r="A4875" s="4">
        <v>4782</v>
      </c>
      <c r="C4875" t="s">
        <v>1812</v>
      </c>
      <c r="D4875" t="s">
        <v>1813</v>
      </c>
      <c r="E4875">
        <v>2020</v>
      </c>
      <c r="F4875" t="s">
        <v>20</v>
      </c>
      <c r="G4875" t="s">
        <v>20</v>
      </c>
      <c r="H4875" t="s">
        <v>1336</v>
      </c>
      <c r="I4875" t="s">
        <v>20</v>
      </c>
      <c r="J4875" t="s">
        <v>26</v>
      </c>
      <c r="K4875" t="s">
        <v>15</v>
      </c>
      <c r="L4875" s="5" t="s">
        <v>1337</v>
      </c>
      <c r="M4875" t="s">
        <v>15</v>
      </c>
      <c r="N4875" t="s">
        <v>20</v>
      </c>
      <c r="O4875">
        <v>1</v>
      </c>
      <c r="P4875" t="s">
        <v>21</v>
      </c>
      <c r="Q4875" t="s">
        <v>22</v>
      </c>
    </row>
    <row r="4876" spans="1:17" x14ac:dyDescent="0.35">
      <c r="A4876" s="4">
        <v>4783</v>
      </c>
      <c r="C4876" t="s">
        <v>1812</v>
      </c>
      <c r="D4876" t="s">
        <v>1813</v>
      </c>
      <c r="E4876">
        <v>2020</v>
      </c>
      <c r="F4876" t="s">
        <v>20</v>
      </c>
      <c r="G4876" t="s">
        <v>20</v>
      </c>
      <c r="H4876" t="s">
        <v>1336</v>
      </c>
      <c r="I4876" t="s">
        <v>20</v>
      </c>
      <c r="J4876" t="s">
        <v>26</v>
      </c>
      <c r="K4876" t="s">
        <v>15</v>
      </c>
      <c r="L4876" s="5" t="s">
        <v>1337</v>
      </c>
      <c r="M4876" t="s">
        <v>15</v>
      </c>
      <c r="N4876" t="s">
        <v>20</v>
      </c>
      <c r="O4876">
        <v>1</v>
      </c>
      <c r="P4876" t="s">
        <v>21</v>
      </c>
      <c r="Q4876" t="s">
        <v>22</v>
      </c>
    </row>
    <row r="4877" spans="1:17" x14ac:dyDescent="0.35">
      <c r="A4877" s="4">
        <v>4784</v>
      </c>
      <c r="C4877" t="s">
        <v>1812</v>
      </c>
      <c r="D4877" t="s">
        <v>1813</v>
      </c>
      <c r="E4877">
        <v>2020</v>
      </c>
      <c r="F4877" t="s">
        <v>20</v>
      </c>
      <c r="G4877" t="s">
        <v>20</v>
      </c>
      <c r="H4877" t="s">
        <v>1336</v>
      </c>
      <c r="I4877" t="s">
        <v>20</v>
      </c>
      <c r="J4877" t="s">
        <v>26</v>
      </c>
      <c r="K4877" t="s">
        <v>15</v>
      </c>
      <c r="L4877" s="5" t="s">
        <v>1337</v>
      </c>
      <c r="M4877" t="s">
        <v>15</v>
      </c>
      <c r="N4877" t="s">
        <v>20</v>
      </c>
      <c r="O4877">
        <v>1</v>
      </c>
      <c r="P4877" t="s">
        <v>21</v>
      </c>
      <c r="Q4877" t="s">
        <v>22</v>
      </c>
    </row>
    <row r="4878" spans="1:17" x14ac:dyDescent="0.35">
      <c r="A4878" s="4">
        <v>4785</v>
      </c>
      <c r="C4878" t="s">
        <v>1812</v>
      </c>
      <c r="D4878" t="s">
        <v>1813</v>
      </c>
      <c r="E4878">
        <v>2020</v>
      </c>
      <c r="F4878" t="s">
        <v>20</v>
      </c>
      <c r="G4878" t="s">
        <v>20</v>
      </c>
      <c r="H4878" t="s">
        <v>1336</v>
      </c>
      <c r="I4878" t="s">
        <v>20</v>
      </c>
      <c r="J4878" t="s">
        <v>26</v>
      </c>
      <c r="K4878" t="s">
        <v>15</v>
      </c>
      <c r="L4878" s="5" t="s">
        <v>1337</v>
      </c>
      <c r="M4878" t="s">
        <v>15</v>
      </c>
      <c r="N4878" t="s">
        <v>20</v>
      </c>
      <c r="O4878">
        <v>1</v>
      </c>
      <c r="P4878" t="s">
        <v>21</v>
      </c>
      <c r="Q4878" t="s">
        <v>22</v>
      </c>
    </row>
    <row r="4879" spans="1:17" x14ac:dyDescent="0.35">
      <c r="A4879" s="4">
        <v>4786</v>
      </c>
      <c r="C4879" t="s">
        <v>1812</v>
      </c>
      <c r="D4879" t="s">
        <v>1813</v>
      </c>
      <c r="E4879">
        <v>2020</v>
      </c>
      <c r="F4879" t="s">
        <v>20</v>
      </c>
      <c r="G4879" t="s">
        <v>20</v>
      </c>
      <c r="H4879" t="s">
        <v>1336</v>
      </c>
      <c r="I4879" t="s">
        <v>20</v>
      </c>
      <c r="J4879" t="s">
        <v>26</v>
      </c>
      <c r="K4879" t="s">
        <v>15</v>
      </c>
      <c r="L4879" s="5" t="s">
        <v>1337</v>
      </c>
      <c r="M4879" t="s">
        <v>15</v>
      </c>
      <c r="N4879" t="s">
        <v>20</v>
      </c>
      <c r="O4879">
        <v>1</v>
      </c>
      <c r="P4879" t="s">
        <v>21</v>
      </c>
      <c r="Q4879" t="s">
        <v>22</v>
      </c>
    </row>
    <row r="4880" spans="1:17" x14ac:dyDescent="0.35">
      <c r="A4880" s="4">
        <v>4787</v>
      </c>
      <c r="C4880" t="s">
        <v>1812</v>
      </c>
      <c r="D4880" t="s">
        <v>1813</v>
      </c>
      <c r="E4880">
        <v>2020</v>
      </c>
      <c r="F4880" t="s">
        <v>20</v>
      </c>
      <c r="G4880" t="s">
        <v>20</v>
      </c>
      <c r="H4880" t="s">
        <v>1336</v>
      </c>
      <c r="I4880" t="s">
        <v>20</v>
      </c>
      <c r="J4880" t="s">
        <v>26</v>
      </c>
      <c r="K4880" t="s">
        <v>15</v>
      </c>
      <c r="L4880" s="5" t="s">
        <v>1337</v>
      </c>
      <c r="M4880" t="s">
        <v>15</v>
      </c>
      <c r="N4880" t="s">
        <v>20</v>
      </c>
      <c r="O4880">
        <v>1</v>
      </c>
      <c r="P4880" t="s">
        <v>21</v>
      </c>
      <c r="Q4880" t="s">
        <v>22</v>
      </c>
    </row>
    <row r="4881" spans="1:17" ht="29" x14ac:dyDescent="0.35">
      <c r="A4881" s="4">
        <v>4792</v>
      </c>
      <c r="C4881" t="s">
        <v>1812</v>
      </c>
      <c r="D4881" t="s">
        <v>1452</v>
      </c>
      <c r="E4881">
        <v>2021</v>
      </c>
      <c r="F4881">
        <v>1</v>
      </c>
      <c r="G4881">
        <v>23</v>
      </c>
      <c r="H4881" t="s">
        <v>63</v>
      </c>
      <c r="I4881" t="s">
        <v>121</v>
      </c>
      <c r="J4881" t="s">
        <v>19</v>
      </c>
      <c r="K4881" t="s">
        <v>15</v>
      </c>
      <c r="L4881" s="5" t="s">
        <v>2969</v>
      </c>
      <c r="M4881" t="s">
        <v>15</v>
      </c>
      <c r="N4881" t="s">
        <v>20</v>
      </c>
      <c r="O4881">
        <v>1</v>
      </c>
      <c r="P4881" t="s">
        <v>21</v>
      </c>
      <c r="Q4881" t="s">
        <v>22</v>
      </c>
    </row>
    <row r="4882" spans="1:17" ht="29" x14ac:dyDescent="0.35">
      <c r="A4882" s="4">
        <v>4793</v>
      </c>
      <c r="C4882" t="s">
        <v>1812</v>
      </c>
      <c r="D4882" t="s">
        <v>1827</v>
      </c>
      <c r="E4882">
        <v>2021</v>
      </c>
      <c r="F4882">
        <v>1</v>
      </c>
      <c r="G4882">
        <v>25</v>
      </c>
      <c r="H4882" t="s">
        <v>54</v>
      </c>
      <c r="I4882" t="s">
        <v>521</v>
      </c>
      <c r="J4882" t="s">
        <v>26</v>
      </c>
      <c r="K4882" t="s">
        <v>15</v>
      </c>
      <c r="L4882" s="5" t="s">
        <v>2970</v>
      </c>
      <c r="M4882" t="s">
        <v>15</v>
      </c>
      <c r="N4882" t="s">
        <v>20</v>
      </c>
      <c r="O4882">
        <v>1</v>
      </c>
      <c r="P4882" t="s">
        <v>21</v>
      </c>
      <c r="Q4882" t="s">
        <v>22</v>
      </c>
    </row>
    <row r="4883" spans="1:17" x14ac:dyDescent="0.35">
      <c r="A4883" s="4">
        <v>4796</v>
      </c>
      <c r="C4883" t="s">
        <v>1812</v>
      </c>
      <c r="D4883" t="s">
        <v>2136</v>
      </c>
      <c r="E4883">
        <v>2021</v>
      </c>
      <c r="F4883">
        <v>1</v>
      </c>
      <c r="G4883" t="s">
        <v>20</v>
      </c>
      <c r="H4883" t="s">
        <v>1336</v>
      </c>
      <c r="I4883" t="s">
        <v>20</v>
      </c>
      <c r="J4883" t="s">
        <v>26</v>
      </c>
      <c r="K4883" t="s">
        <v>15</v>
      </c>
      <c r="L4883" s="5" t="s">
        <v>1337</v>
      </c>
      <c r="M4883" t="s">
        <v>15</v>
      </c>
      <c r="N4883" t="s">
        <v>20</v>
      </c>
      <c r="O4883">
        <v>1</v>
      </c>
      <c r="P4883" t="s">
        <v>21</v>
      </c>
      <c r="Q4883" t="s">
        <v>22</v>
      </c>
    </row>
    <row r="4884" spans="1:17" ht="43.5" x14ac:dyDescent="0.35">
      <c r="A4884" s="4">
        <v>4805</v>
      </c>
      <c r="C4884" t="s">
        <v>1812</v>
      </c>
      <c r="D4884" t="s">
        <v>1452</v>
      </c>
      <c r="E4884">
        <v>2021</v>
      </c>
      <c r="F4884">
        <v>2</v>
      </c>
      <c r="G4884">
        <v>21</v>
      </c>
      <c r="H4884" t="s">
        <v>325</v>
      </c>
      <c r="I4884" t="s">
        <v>56</v>
      </c>
      <c r="J4884" t="s">
        <v>19</v>
      </c>
      <c r="K4884" t="s">
        <v>47</v>
      </c>
      <c r="L4884" s="5" t="s">
        <v>2976</v>
      </c>
      <c r="M4884" t="s">
        <v>43</v>
      </c>
      <c r="N4884" t="s">
        <v>605</v>
      </c>
      <c r="O4884">
        <v>1</v>
      </c>
      <c r="P4884" t="s">
        <v>21</v>
      </c>
      <c r="Q4884" t="s">
        <v>22</v>
      </c>
    </row>
    <row r="4885" spans="1:17" ht="29" x14ac:dyDescent="0.35">
      <c r="A4885" s="4">
        <v>4806</v>
      </c>
      <c r="C4885" t="s">
        <v>1812</v>
      </c>
      <c r="D4885" t="s">
        <v>2136</v>
      </c>
      <c r="E4885">
        <v>2021</v>
      </c>
      <c r="F4885">
        <v>2</v>
      </c>
      <c r="G4885">
        <v>22</v>
      </c>
      <c r="H4885" t="s">
        <v>65</v>
      </c>
      <c r="I4885" t="s">
        <v>82</v>
      </c>
      <c r="J4885" t="s">
        <v>29</v>
      </c>
      <c r="K4885" t="s">
        <v>15</v>
      </c>
      <c r="L4885" s="5" t="s">
        <v>3024</v>
      </c>
      <c r="M4885" t="s">
        <v>15</v>
      </c>
      <c r="N4885" t="s">
        <v>20</v>
      </c>
      <c r="O4885">
        <v>1</v>
      </c>
      <c r="P4885" t="s">
        <v>21</v>
      </c>
      <c r="Q4885" t="s">
        <v>22</v>
      </c>
    </row>
    <row r="4886" spans="1:17" x14ac:dyDescent="0.35">
      <c r="A4886" s="4">
        <v>4809</v>
      </c>
      <c r="C4886" t="s">
        <v>1812</v>
      </c>
      <c r="D4886" t="s">
        <v>2136</v>
      </c>
      <c r="E4886">
        <v>2021</v>
      </c>
      <c r="F4886">
        <v>2</v>
      </c>
      <c r="G4886" t="s">
        <v>20</v>
      </c>
      <c r="H4886" t="s">
        <v>1336</v>
      </c>
      <c r="I4886" t="s">
        <v>20</v>
      </c>
      <c r="J4886" t="s">
        <v>26</v>
      </c>
      <c r="K4886" t="s">
        <v>15</v>
      </c>
      <c r="L4886" s="5" t="s">
        <v>1337</v>
      </c>
      <c r="M4886" t="s">
        <v>15</v>
      </c>
      <c r="N4886" t="s">
        <v>20</v>
      </c>
      <c r="O4886">
        <v>1</v>
      </c>
      <c r="P4886" t="s">
        <v>21</v>
      </c>
      <c r="Q4886" t="s">
        <v>22</v>
      </c>
    </row>
    <row r="4887" spans="1:17" x14ac:dyDescent="0.35">
      <c r="A4887" s="4">
        <v>4810</v>
      </c>
      <c r="C4887" t="s">
        <v>1812</v>
      </c>
      <c r="D4887" t="s">
        <v>2136</v>
      </c>
      <c r="E4887">
        <v>2021</v>
      </c>
      <c r="F4887">
        <v>2</v>
      </c>
      <c r="G4887" t="s">
        <v>20</v>
      </c>
      <c r="H4887" t="s">
        <v>1336</v>
      </c>
      <c r="I4887" t="s">
        <v>20</v>
      </c>
      <c r="J4887" t="s">
        <v>26</v>
      </c>
      <c r="K4887" t="s">
        <v>15</v>
      </c>
      <c r="L4887" s="5" t="s">
        <v>1337</v>
      </c>
      <c r="M4887" t="s">
        <v>15</v>
      </c>
      <c r="N4887" t="s">
        <v>20</v>
      </c>
      <c r="O4887">
        <v>1</v>
      </c>
      <c r="P4887" t="s">
        <v>21</v>
      </c>
      <c r="Q4887" t="s">
        <v>22</v>
      </c>
    </row>
    <row r="4888" spans="1:17" ht="43.5" x14ac:dyDescent="0.35">
      <c r="A4888" s="4">
        <v>4811</v>
      </c>
      <c r="C4888" t="s">
        <v>1812</v>
      </c>
      <c r="D4888" t="s">
        <v>1452</v>
      </c>
      <c r="E4888">
        <v>2021</v>
      </c>
      <c r="F4888">
        <v>3</v>
      </c>
      <c r="G4888">
        <v>6</v>
      </c>
      <c r="H4888" t="s">
        <v>325</v>
      </c>
      <c r="I4888" t="s">
        <v>32</v>
      </c>
      <c r="J4888" t="s">
        <v>19</v>
      </c>
      <c r="K4888" t="s">
        <v>43</v>
      </c>
      <c r="L4888" s="5" t="s">
        <v>2977</v>
      </c>
      <c r="M4888" t="s">
        <v>43</v>
      </c>
      <c r="N4888" t="s">
        <v>605</v>
      </c>
      <c r="O4888">
        <v>1</v>
      </c>
      <c r="P4888" t="s">
        <v>21</v>
      </c>
      <c r="Q4888" t="s">
        <v>22</v>
      </c>
    </row>
    <row r="4889" spans="1:17" ht="43.5" x14ac:dyDescent="0.35">
      <c r="A4889" s="4">
        <v>4816</v>
      </c>
      <c r="C4889" t="s">
        <v>1812</v>
      </c>
      <c r="D4889" t="s">
        <v>1813</v>
      </c>
      <c r="E4889">
        <v>2021</v>
      </c>
      <c r="F4889">
        <v>3</v>
      </c>
      <c r="G4889">
        <v>15</v>
      </c>
      <c r="H4889" t="s">
        <v>3025</v>
      </c>
      <c r="I4889" t="s">
        <v>1632</v>
      </c>
      <c r="J4889" t="s">
        <v>26</v>
      </c>
      <c r="K4889" t="s">
        <v>15</v>
      </c>
      <c r="L4889" s="5" t="s">
        <v>3026</v>
      </c>
      <c r="M4889" t="s">
        <v>15</v>
      </c>
      <c r="N4889" t="s">
        <v>20</v>
      </c>
      <c r="O4889">
        <v>1</v>
      </c>
      <c r="P4889" t="s">
        <v>21</v>
      </c>
      <c r="Q4889" t="s">
        <v>22</v>
      </c>
    </row>
    <row r="4890" spans="1:17" ht="58" x14ac:dyDescent="0.35">
      <c r="A4890" s="4">
        <v>4817</v>
      </c>
      <c r="C4890" t="s">
        <v>1812</v>
      </c>
      <c r="D4890" t="s">
        <v>1452</v>
      </c>
      <c r="E4890">
        <v>2021</v>
      </c>
      <c r="F4890">
        <v>3</v>
      </c>
      <c r="G4890">
        <v>20</v>
      </c>
      <c r="H4890" t="s">
        <v>325</v>
      </c>
      <c r="I4890" t="s">
        <v>56</v>
      </c>
      <c r="J4890" t="s">
        <v>19</v>
      </c>
      <c r="K4890" t="s">
        <v>43</v>
      </c>
      <c r="L4890" s="5" t="s">
        <v>3027</v>
      </c>
      <c r="M4890" t="s">
        <v>43</v>
      </c>
      <c r="N4890" t="s">
        <v>605</v>
      </c>
      <c r="O4890">
        <v>1</v>
      </c>
      <c r="P4890" t="s">
        <v>21</v>
      </c>
      <c r="Q4890" t="s">
        <v>22</v>
      </c>
    </row>
    <row r="4891" spans="1:17" ht="29" x14ac:dyDescent="0.35">
      <c r="A4891" s="4">
        <v>4825</v>
      </c>
      <c r="C4891" t="s">
        <v>1812</v>
      </c>
      <c r="D4891" t="s">
        <v>1452</v>
      </c>
      <c r="E4891">
        <v>2021</v>
      </c>
      <c r="F4891">
        <v>4</v>
      </c>
      <c r="G4891">
        <v>3</v>
      </c>
      <c r="H4891" t="s">
        <v>325</v>
      </c>
      <c r="I4891" t="s">
        <v>56</v>
      </c>
      <c r="J4891" t="s">
        <v>19</v>
      </c>
      <c r="K4891" t="s">
        <v>43</v>
      </c>
      <c r="L4891" s="5" t="s">
        <v>3028</v>
      </c>
      <c r="M4891" t="s">
        <v>43</v>
      </c>
      <c r="N4891" t="s">
        <v>605</v>
      </c>
      <c r="O4891">
        <v>1</v>
      </c>
      <c r="P4891" t="s">
        <v>21</v>
      </c>
      <c r="Q4891" t="s">
        <v>22</v>
      </c>
    </row>
    <row r="4892" spans="1:17" ht="58" x14ac:dyDescent="0.35">
      <c r="A4892" s="4">
        <v>4829</v>
      </c>
      <c r="C4892" t="s">
        <v>1812</v>
      </c>
      <c r="D4892" t="s">
        <v>1452</v>
      </c>
      <c r="E4892">
        <v>2021</v>
      </c>
      <c r="F4892">
        <v>4</v>
      </c>
      <c r="G4892">
        <v>8</v>
      </c>
      <c r="H4892" t="s">
        <v>325</v>
      </c>
      <c r="I4892" t="s">
        <v>18</v>
      </c>
      <c r="J4892" t="s">
        <v>19</v>
      </c>
      <c r="K4892" t="s">
        <v>43</v>
      </c>
      <c r="L4892" s="5" t="s">
        <v>3029</v>
      </c>
      <c r="M4892" t="s">
        <v>43</v>
      </c>
      <c r="N4892" t="s">
        <v>605</v>
      </c>
      <c r="O4892">
        <v>1</v>
      </c>
      <c r="P4892" t="s">
        <v>21</v>
      </c>
      <c r="Q4892" t="s">
        <v>22</v>
      </c>
    </row>
    <row r="4893" spans="1:17" ht="58" x14ac:dyDescent="0.35">
      <c r="A4893" s="4">
        <v>4834</v>
      </c>
      <c r="C4893" t="s">
        <v>1812</v>
      </c>
      <c r="D4893" t="s">
        <v>1452</v>
      </c>
      <c r="E4893">
        <v>2021</v>
      </c>
      <c r="F4893">
        <v>4</v>
      </c>
      <c r="G4893">
        <v>13</v>
      </c>
      <c r="H4893" t="s">
        <v>325</v>
      </c>
      <c r="I4893" t="s">
        <v>18</v>
      </c>
      <c r="J4893" t="s">
        <v>19</v>
      </c>
      <c r="K4893" t="s">
        <v>43</v>
      </c>
      <c r="L4893" s="5" t="s">
        <v>3030</v>
      </c>
      <c r="M4893" t="s">
        <v>43</v>
      </c>
      <c r="N4893" t="s">
        <v>605</v>
      </c>
      <c r="O4893">
        <v>1</v>
      </c>
      <c r="P4893" t="s">
        <v>21</v>
      </c>
      <c r="Q4893" t="s">
        <v>22</v>
      </c>
    </row>
    <row r="4894" spans="1:17" ht="29" x14ac:dyDescent="0.35">
      <c r="A4894" s="4">
        <v>4859</v>
      </c>
      <c r="C4894" t="s">
        <v>1812</v>
      </c>
      <c r="D4894" t="s">
        <v>2136</v>
      </c>
      <c r="E4894">
        <v>2021</v>
      </c>
      <c r="F4894">
        <v>4</v>
      </c>
      <c r="G4894">
        <v>30</v>
      </c>
      <c r="H4894" t="s">
        <v>325</v>
      </c>
      <c r="I4894" t="s">
        <v>396</v>
      </c>
      <c r="J4894" t="s">
        <v>26</v>
      </c>
      <c r="K4894" t="s">
        <v>43</v>
      </c>
      <c r="L4894" s="5" t="s">
        <v>3031</v>
      </c>
      <c r="M4894" t="s">
        <v>43</v>
      </c>
      <c r="N4894" t="s">
        <v>80</v>
      </c>
      <c r="O4894">
        <v>1</v>
      </c>
      <c r="P4894" t="s">
        <v>21</v>
      </c>
      <c r="Q4894" t="s">
        <v>22</v>
      </c>
    </row>
    <row r="4895" spans="1:17" ht="43.5" x14ac:dyDescent="0.35">
      <c r="A4895" s="4">
        <v>4872</v>
      </c>
      <c r="C4895" t="s">
        <v>1812</v>
      </c>
      <c r="D4895" t="s">
        <v>1452</v>
      </c>
      <c r="E4895">
        <v>2021</v>
      </c>
      <c r="F4895">
        <v>5</v>
      </c>
      <c r="G4895">
        <v>5</v>
      </c>
      <c r="H4895" t="s">
        <v>325</v>
      </c>
      <c r="I4895" t="s">
        <v>33</v>
      </c>
      <c r="J4895" t="s">
        <v>19</v>
      </c>
      <c r="K4895" t="s">
        <v>43</v>
      </c>
      <c r="L4895" s="5" t="s">
        <v>3032</v>
      </c>
      <c r="M4895" t="s">
        <v>43</v>
      </c>
      <c r="N4895" t="s">
        <v>605</v>
      </c>
      <c r="O4895">
        <v>1</v>
      </c>
      <c r="P4895" t="s">
        <v>21</v>
      </c>
      <c r="Q4895" t="s">
        <v>22</v>
      </c>
    </row>
    <row r="4896" spans="1:17" ht="58" x14ac:dyDescent="0.35">
      <c r="A4896" s="4">
        <v>4873</v>
      </c>
      <c r="C4896" t="s">
        <v>1812</v>
      </c>
      <c r="D4896" t="s">
        <v>1452</v>
      </c>
      <c r="E4896">
        <v>2021</v>
      </c>
      <c r="F4896">
        <v>5</v>
      </c>
      <c r="G4896">
        <v>5</v>
      </c>
      <c r="H4896" t="s">
        <v>325</v>
      </c>
      <c r="I4896" t="s">
        <v>34</v>
      </c>
      <c r="J4896" t="s">
        <v>19</v>
      </c>
      <c r="K4896" t="s">
        <v>43</v>
      </c>
      <c r="L4896" s="5" t="s">
        <v>3033</v>
      </c>
      <c r="M4896" t="s">
        <v>43</v>
      </c>
      <c r="N4896" t="s">
        <v>605</v>
      </c>
      <c r="O4896">
        <v>1</v>
      </c>
      <c r="P4896" t="s">
        <v>21</v>
      </c>
      <c r="Q4896" t="s">
        <v>22</v>
      </c>
    </row>
    <row r="4897" spans="1:17" ht="29" x14ac:dyDescent="0.35">
      <c r="A4897" s="4">
        <v>4886</v>
      </c>
      <c r="C4897" t="s">
        <v>1812</v>
      </c>
      <c r="D4897" t="s">
        <v>2136</v>
      </c>
      <c r="E4897">
        <v>2021</v>
      </c>
      <c r="F4897">
        <v>5</v>
      </c>
      <c r="G4897">
        <v>18</v>
      </c>
      <c r="H4897" t="s">
        <v>325</v>
      </c>
      <c r="I4897" t="s">
        <v>396</v>
      </c>
      <c r="J4897" t="s">
        <v>26</v>
      </c>
      <c r="K4897" t="s">
        <v>43</v>
      </c>
      <c r="L4897" s="5" t="s">
        <v>3034</v>
      </c>
      <c r="M4897" t="s">
        <v>43</v>
      </c>
      <c r="N4897" t="s">
        <v>605</v>
      </c>
      <c r="O4897">
        <v>1</v>
      </c>
      <c r="P4897" t="s">
        <v>21</v>
      </c>
      <c r="Q4897" t="s">
        <v>22</v>
      </c>
    </row>
    <row r="4898" spans="1:17" ht="29" x14ac:dyDescent="0.35">
      <c r="A4898" s="4">
        <v>4888</v>
      </c>
      <c r="C4898" t="s">
        <v>1812</v>
      </c>
      <c r="D4898" t="s">
        <v>2136</v>
      </c>
      <c r="E4898">
        <v>2021</v>
      </c>
      <c r="F4898">
        <v>5</v>
      </c>
      <c r="G4898">
        <v>20</v>
      </c>
      <c r="H4898" t="s">
        <v>325</v>
      </c>
      <c r="I4898" t="s">
        <v>396</v>
      </c>
      <c r="J4898" t="s">
        <v>26</v>
      </c>
      <c r="K4898" t="s">
        <v>43</v>
      </c>
      <c r="L4898" s="5" t="s">
        <v>3035</v>
      </c>
      <c r="M4898" t="s">
        <v>43</v>
      </c>
      <c r="N4898" t="s">
        <v>605</v>
      </c>
      <c r="O4898">
        <v>1</v>
      </c>
      <c r="P4898" t="s">
        <v>21</v>
      </c>
      <c r="Q4898" t="s">
        <v>22</v>
      </c>
    </row>
    <row r="4899" spans="1:17" ht="29" x14ac:dyDescent="0.35">
      <c r="A4899" s="4">
        <v>4899</v>
      </c>
      <c r="C4899" t="s">
        <v>1812</v>
      </c>
      <c r="D4899" t="s">
        <v>2136</v>
      </c>
      <c r="E4899">
        <v>2021</v>
      </c>
      <c r="F4899">
        <v>5</v>
      </c>
      <c r="G4899">
        <v>29</v>
      </c>
      <c r="H4899" t="s">
        <v>325</v>
      </c>
      <c r="I4899" t="s">
        <v>396</v>
      </c>
      <c r="J4899" t="s">
        <v>26</v>
      </c>
      <c r="K4899" t="s">
        <v>43</v>
      </c>
      <c r="L4899" s="5" t="s">
        <v>3036</v>
      </c>
      <c r="M4899" t="s">
        <v>43</v>
      </c>
      <c r="N4899" t="s">
        <v>605</v>
      </c>
      <c r="O4899">
        <v>1</v>
      </c>
      <c r="P4899" t="s">
        <v>21</v>
      </c>
      <c r="Q4899" t="s">
        <v>22</v>
      </c>
    </row>
    <row r="4900" spans="1:17" ht="29" x14ac:dyDescent="0.35">
      <c r="A4900" s="4">
        <v>4900</v>
      </c>
      <c r="C4900" t="s">
        <v>1812</v>
      </c>
      <c r="D4900" t="s">
        <v>2136</v>
      </c>
      <c r="E4900">
        <v>2021</v>
      </c>
      <c r="F4900">
        <v>5</v>
      </c>
      <c r="G4900">
        <v>30</v>
      </c>
      <c r="H4900" t="s">
        <v>325</v>
      </c>
      <c r="I4900" t="s">
        <v>396</v>
      </c>
      <c r="J4900" t="s">
        <v>26</v>
      </c>
      <c r="K4900" t="s">
        <v>43</v>
      </c>
      <c r="L4900" s="5" t="s">
        <v>3036</v>
      </c>
      <c r="M4900" t="s">
        <v>43</v>
      </c>
      <c r="N4900" t="s">
        <v>605</v>
      </c>
      <c r="O4900">
        <v>1</v>
      </c>
      <c r="P4900" t="s">
        <v>21</v>
      </c>
      <c r="Q4900" t="s">
        <v>22</v>
      </c>
    </row>
    <row r="4901" spans="1:17" ht="29" x14ac:dyDescent="0.35">
      <c r="A4901" s="4">
        <v>4901</v>
      </c>
      <c r="C4901" t="s">
        <v>1812</v>
      </c>
      <c r="D4901" t="s">
        <v>2136</v>
      </c>
      <c r="E4901">
        <v>2021</v>
      </c>
      <c r="F4901">
        <v>5</v>
      </c>
      <c r="G4901">
        <v>30</v>
      </c>
      <c r="H4901" t="s">
        <v>325</v>
      </c>
      <c r="I4901" t="s">
        <v>396</v>
      </c>
      <c r="J4901" t="s">
        <v>26</v>
      </c>
      <c r="K4901" t="s">
        <v>43</v>
      </c>
      <c r="L4901" s="5" t="s">
        <v>3036</v>
      </c>
      <c r="M4901" t="s">
        <v>43</v>
      </c>
      <c r="N4901" t="s">
        <v>605</v>
      </c>
      <c r="O4901">
        <v>1</v>
      </c>
      <c r="P4901" t="s">
        <v>21</v>
      </c>
      <c r="Q4901" t="s">
        <v>22</v>
      </c>
    </row>
    <row r="4902" spans="1:17" x14ac:dyDescent="0.35">
      <c r="A4902" s="4">
        <v>4902</v>
      </c>
      <c r="C4902" t="s">
        <v>1812</v>
      </c>
      <c r="D4902" t="s">
        <v>2136</v>
      </c>
      <c r="E4902">
        <v>2021</v>
      </c>
      <c r="F4902">
        <v>5</v>
      </c>
      <c r="G4902" t="s">
        <v>20</v>
      </c>
      <c r="H4902" t="s">
        <v>1336</v>
      </c>
      <c r="I4902" t="s">
        <v>20</v>
      </c>
      <c r="J4902" t="s">
        <v>26</v>
      </c>
      <c r="K4902" t="s">
        <v>15</v>
      </c>
      <c r="L4902" s="5" t="s">
        <v>1337</v>
      </c>
      <c r="M4902" t="s">
        <v>15</v>
      </c>
      <c r="N4902" t="s">
        <v>20</v>
      </c>
      <c r="O4902">
        <v>1</v>
      </c>
      <c r="P4902" t="s">
        <v>21</v>
      </c>
      <c r="Q4902" t="s">
        <v>22</v>
      </c>
    </row>
    <row r="4903" spans="1:17" ht="29" x14ac:dyDescent="0.35">
      <c r="A4903" s="4">
        <v>4904</v>
      </c>
      <c r="C4903" t="s">
        <v>1812</v>
      </c>
      <c r="D4903" t="s">
        <v>1813</v>
      </c>
      <c r="E4903">
        <v>2021</v>
      </c>
      <c r="F4903">
        <v>6</v>
      </c>
      <c r="G4903">
        <v>2</v>
      </c>
      <c r="H4903" t="s">
        <v>325</v>
      </c>
      <c r="I4903" t="s">
        <v>1573</v>
      </c>
      <c r="J4903" t="s">
        <v>26</v>
      </c>
      <c r="K4903" t="s">
        <v>43</v>
      </c>
      <c r="L4903" s="5" t="s">
        <v>3037</v>
      </c>
      <c r="M4903" t="s">
        <v>43</v>
      </c>
      <c r="N4903" t="s">
        <v>605</v>
      </c>
      <c r="O4903">
        <v>1</v>
      </c>
      <c r="P4903" t="s">
        <v>21</v>
      </c>
      <c r="Q4903" t="s">
        <v>22</v>
      </c>
    </row>
    <row r="4904" spans="1:17" ht="29" x14ac:dyDescent="0.35">
      <c r="A4904" s="4">
        <v>4909</v>
      </c>
      <c r="C4904" t="s">
        <v>1812</v>
      </c>
      <c r="D4904" t="s">
        <v>2136</v>
      </c>
      <c r="E4904">
        <v>2021</v>
      </c>
      <c r="F4904">
        <v>6</v>
      </c>
      <c r="G4904">
        <v>5</v>
      </c>
      <c r="H4904" t="s">
        <v>325</v>
      </c>
      <c r="I4904" t="s">
        <v>396</v>
      </c>
      <c r="J4904" t="s">
        <v>26</v>
      </c>
      <c r="K4904" t="s">
        <v>43</v>
      </c>
      <c r="L4904" s="5" t="s">
        <v>3038</v>
      </c>
      <c r="M4904" t="s">
        <v>43</v>
      </c>
      <c r="N4904" t="s">
        <v>605</v>
      </c>
      <c r="O4904">
        <v>1</v>
      </c>
      <c r="P4904" t="s">
        <v>21</v>
      </c>
      <c r="Q4904" t="s">
        <v>22</v>
      </c>
    </row>
    <row r="4905" spans="1:17" ht="29" x14ac:dyDescent="0.35">
      <c r="A4905" s="4">
        <v>4922</v>
      </c>
      <c r="C4905" t="s">
        <v>1812</v>
      </c>
      <c r="D4905" t="s">
        <v>1813</v>
      </c>
      <c r="E4905">
        <v>2021</v>
      </c>
      <c r="F4905">
        <v>6</v>
      </c>
      <c r="G4905">
        <v>25</v>
      </c>
      <c r="H4905" t="s">
        <v>325</v>
      </c>
      <c r="I4905" t="s">
        <v>1822</v>
      </c>
      <c r="J4905" t="s">
        <v>26</v>
      </c>
      <c r="K4905" t="s">
        <v>43</v>
      </c>
      <c r="L4905" s="5" t="s">
        <v>3039</v>
      </c>
      <c r="M4905" t="s">
        <v>43</v>
      </c>
      <c r="N4905" t="s">
        <v>605</v>
      </c>
      <c r="O4905">
        <v>1</v>
      </c>
      <c r="P4905" t="s">
        <v>21</v>
      </c>
      <c r="Q4905" t="s">
        <v>22</v>
      </c>
    </row>
    <row r="4906" spans="1:17" x14ac:dyDescent="0.35">
      <c r="A4906" s="4">
        <v>4928</v>
      </c>
      <c r="C4906" t="s">
        <v>1812</v>
      </c>
      <c r="D4906" t="s">
        <v>2136</v>
      </c>
      <c r="E4906">
        <v>2021</v>
      </c>
      <c r="F4906">
        <v>6</v>
      </c>
      <c r="G4906" t="s">
        <v>20</v>
      </c>
      <c r="H4906" t="s">
        <v>1336</v>
      </c>
      <c r="I4906" t="s">
        <v>20</v>
      </c>
      <c r="J4906" t="s">
        <v>26</v>
      </c>
      <c r="K4906" t="s">
        <v>15</v>
      </c>
      <c r="L4906" s="5" t="s">
        <v>1337</v>
      </c>
      <c r="M4906" t="s">
        <v>15</v>
      </c>
      <c r="N4906" t="s">
        <v>20</v>
      </c>
      <c r="O4906">
        <v>1</v>
      </c>
      <c r="P4906" t="s">
        <v>21</v>
      </c>
      <c r="Q4906" t="s">
        <v>22</v>
      </c>
    </row>
    <row r="4907" spans="1:17" x14ac:dyDescent="0.35">
      <c r="A4907" s="4">
        <v>4929</v>
      </c>
      <c r="C4907" t="s">
        <v>1812</v>
      </c>
      <c r="D4907" t="s">
        <v>2136</v>
      </c>
      <c r="E4907">
        <v>2021</v>
      </c>
      <c r="F4907">
        <v>6</v>
      </c>
      <c r="G4907" t="s">
        <v>20</v>
      </c>
      <c r="H4907" t="s">
        <v>1336</v>
      </c>
      <c r="I4907" t="s">
        <v>20</v>
      </c>
      <c r="J4907" t="s">
        <v>26</v>
      </c>
      <c r="K4907" t="s">
        <v>15</v>
      </c>
      <c r="L4907" s="5" t="s">
        <v>1337</v>
      </c>
      <c r="M4907" t="s">
        <v>15</v>
      </c>
      <c r="N4907" t="s">
        <v>20</v>
      </c>
      <c r="O4907">
        <v>1</v>
      </c>
      <c r="P4907" t="s">
        <v>21</v>
      </c>
      <c r="Q4907" t="s">
        <v>22</v>
      </c>
    </row>
    <row r="4908" spans="1:17" ht="87" x14ac:dyDescent="0.35">
      <c r="A4908" s="4">
        <v>4933</v>
      </c>
      <c r="C4908" t="s">
        <v>1812</v>
      </c>
      <c r="D4908" t="s">
        <v>1827</v>
      </c>
      <c r="E4908">
        <v>2021</v>
      </c>
      <c r="F4908">
        <v>7</v>
      </c>
      <c r="G4908">
        <v>9</v>
      </c>
      <c r="H4908" t="s">
        <v>325</v>
      </c>
      <c r="I4908" t="s">
        <v>67</v>
      </c>
      <c r="J4908" t="s">
        <v>26</v>
      </c>
      <c r="K4908" t="s">
        <v>43</v>
      </c>
      <c r="L4908" s="5" t="s">
        <v>3095</v>
      </c>
      <c r="M4908" t="s">
        <v>43</v>
      </c>
      <c r="N4908" t="s">
        <v>605</v>
      </c>
      <c r="O4908">
        <v>1</v>
      </c>
      <c r="P4908" t="s">
        <v>21</v>
      </c>
      <c r="Q4908" t="s">
        <v>22</v>
      </c>
    </row>
    <row r="4909" spans="1:17" ht="101.5" x14ac:dyDescent="0.35">
      <c r="A4909" s="4">
        <v>4936</v>
      </c>
      <c r="C4909" t="s">
        <v>1812</v>
      </c>
      <c r="D4909" t="s">
        <v>1937</v>
      </c>
      <c r="E4909">
        <v>2021</v>
      </c>
      <c r="F4909">
        <v>7</v>
      </c>
      <c r="G4909">
        <v>15</v>
      </c>
      <c r="H4909" t="s">
        <v>325</v>
      </c>
      <c r="I4909" t="s">
        <v>60</v>
      </c>
      <c r="J4909" t="s">
        <v>26</v>
      </c>
      <c r="K4909" t="s">
        <v>43</v>
      </c>
      <c r="L4909" s="5" t="s">
        <v>3040</v>
      </c>
      <c r="M4909" t="s">
        <v>43</v>
      </c>
      <c r="N4909" t="s">
        <v>605</v>
      </c>
      <c r="O4909">
        <v>1</v>
      </c>
      <c r="P4909" t="s">
        <v>21</v>
      </c>
      <c r="Q4909" t="s">
        <v>22</v>
      </c>
    </row>
    <row r="4910" spans="1:17" ht="29" x14ac:dyDescent="0.35">
      <c r="A4910" s="4">
        <v>4939</v>
      </c>
      <c r="C4910" t="s">
        <v>1812</v>
      </c>
      <c r="D4910" t="s">
        <v>1827</v>
      </c>
      <c r="E4910">
        <v>2021</v>
      </c>
      <c r="F4910">
        <v>7</v>
      </c>
      <c r="G4910">
        <v>19</v>
      </c>
      <c r="H4910" t="s">
        <v>17</v>
      </c>
      <c r="I4910" t="s">
        <v>104</v>
      </c>
      <c r="J4910" t="s">
        <v>26</v>
      </c>
      <c r="K4910" t="s">
        <v>15</v>
      </c>
      <c r="L4910" s="5" t="s">
        <v>3041</v>
      </c>
      <c r="M4910" t="s">
        <v>15</v>
      </c>
      <c r="N4910" t="s">
        <v>20</v>
      </c>
      <c r="O4910">
        <v>1</v>
      </c>
      <c r="P4910" t="s">
        <v>21</v>
      </c>
      <c r="Q4910" t="s">
        <v>22</v>
      </c>
    </row>
    <row r="4911" spans="1:17" ht="58" x14ac:dyDescent="0.35">
      <c r="A4911" s="4">
        <v>4941</v>
      </c>
      <c r="C4911" t="s">
        <v>1812</v>
      </c>
      <c r="D4911" t="s">
        <v>1813</v>
      </c>
      <c r="E4911">
        <v>2021</v>
      </c>
      <c r="F4911">
        <v>7</v>
      </c>
      <c r="G4911">
        <v>21</v>
      </c>
      <c r="H4911" t="s">
        <v>325</v>
      </c>
      <c r="I4911" t="s">
        <v>720</v>
      </c>
      <c r="J4911" t="s">
        <v>26</v>
      </c>
      <c r="K4911" t="s">
        <v>43</v>
      </c>
      <c r="L4911" s="5" t="s">
        <v>3042</v>
      </c>
      <c r="M4911" t="s">
        <v>43</v>
      </c>
      <c r="N4911" t="s">
        <v>605</v>
      </c>
      <c r="O4911">
        <v>1</v>
      </c>
      <c r="P4911" t="s">
        <v>21</v>
      </c>
      <c r="Q4911" t="s">
        <v>22</v>
      </c>
    </row>
    <row r="4912" spans="1:17" ht="58" x14ac:dyDescent="0.35">
      <c r="A4912" s="4">
        <v>4942</v>
      </c>
      <c r="C4912" t="s">
        <v>1812</v>
      </c>
      <c r="D4912" t="s">
        <v>1813</v>
      </c>
      <c r="E4912">
        <v>2021</v>
      </c>
      <c r="F4912">
        <v>7</v>
      </c>
      <c r="G4912">
        <v>21</v>
      </c>
      <c r="H4912" t="s">
        <v>325</v>
      </c>
      <c r="I4912" t="s">
        <v>720</v>
      </c>
      <c r="J4912" t="s">
        <v>26</v>
      </c>
      <c r="K4912" t="s">
        <v>43</v>
      </c>
      <c r="L4912" s="5" t="s">
        <v>3043</v>
      </c>
      <c r="M4912" t="s">
        <v>43</v>
      </c>
      <c r="N4912" t="s">
        <v>605</v>
      </c>
      <c r="O4912">
        <v>1</v>
      </c>
      <c r="P4912" t="s">
        <v>21</v>
      </c>
      <c r="Q4912" t="s">
        <v>22</v>
      </c>
    </row>
    <row r="4913" spans="1:17" ht="58" x14ac:dyDescent="0.35">
      <c r="A4913" s="4">
        <v>4943</v>
      </c>
      <c r="C4913" t="s">
        <v>1812</v>
      </c>
      <c r="D4913" t="s">
        <v>1937</v>
      </c>
      <c r="E4913">
        <v>2021</v>
      </c>
      <c r="F4913">
        <v>7</v>
      </c>
      <c r="G4913">
        <v>21</v>
      </c>
      <c r="H4913" t="s">
        <v>325</v>
      </c>
      <c r="I4913" t="s">
        <v>60</v>
      </c>
      <c r="J4913" t="s">
        <v>26</v>
      </c>
      <c r="K4913" t="s">
        <v>43</v>
      </c>
      <c r="L4913" s="5" t="s">
        <v>3044</v>
      </c>
      <c r="M4913" t="s">
        <v>43</v>
      </c>
      <c r="N4913" t="s">
        <v>605</v>
      </c>
      <c r="O4913">
        <v>1</v>
      </c>
      <c r="P4913" t="s">
        <v>21</v>
      </c>
      <c r="Q4913" t="s">
        <v>22</v>
      </c>
    </row>
    <row r="4914" spans="1:17" ht="58" x14ac:dyDescent="0.35">
      <c r="A4914" s="4">
        <v>4944</v>
      </c>
      <c r="C4914" t="s">
        <v>1812</v>
      </c>
      <c r="D4914" t="s">
        <v>1813</v>
      </c>
      <c r="E4914">
        <v>2021</v>
      </c>
      <c r="F4914">
        <v>7</v>
      </c>
      <c r="G4914">
        <v>21</v>
      </c>
      <c r="H4914" t="s">
        <v>54</v>
      </c>
      <c r="I4914" t="s">
        <v>521</v>
      </c>
      <c r="J4914" t="s">
        <v>26</v>
      </c>
      <c r="K4914" t="s">
        <v>43</v>
      </c>
      <c r="L4914" s="5" t="s">
        <v>3096</v>
      </c>
      <c r="M4914" t="s">
        <v>43</v>
      </c>
      <c r="N4914" t="s">
        <v>1347</v>
      </c>
      <c r="O4914">
        <v>1</v>
      </c>
      <c r="P4914" t="s">
        <v>21</v>
      </c>
      <c r="Q4914" t="s">
        <v>22</v>
      </c>
    </row>
    <row r="4915" spans="1:17" ht="43.5" x14ac:dyDescent="0.35">
      <c r="A4915" s="4">
        <v>4949</v>
      </c>
      <c r="C4915" t="s">
        <v>1812</v>
      </c>
      <c r="D4915" t="s">
        <v>1813</v>
      </c>
      <c r="E4915">
        <v>2021</v>
      </c>
      <c r="F4915">
        <v>7</v>
      </c>
      <c r="G4915">
        <v>25</v>
      </c>
      <c r="H4915" t="s">
        <v>325</v>
      </c>
      <c r="I4915" t="s">
        <v>104</v>
      </c>
      <c r="J4915" t="s">
        <v>26</v>
      </c>
      <c r="K4915" t="s">
        <v>43</v>
      </c>
      <c r="L4915" s="5" t="s">
        <v>3045</v>
      </c>
      <c r="M4915" t="s">
        <v>43</v>
      </c>
      <c r="N4915" t="s">
        <v>605</v>
      </c>
      <c r="O4915">
        <v>1</v>
      </c>
      <c r="P4915" t="s">
        <v>21</v>
      </c>
      <c r="Q4915" t="s">
        <v>22</v>
      </c>
    </row>
    <row r="4916" spans="1:17" ht="58" x14ac:dyDescent="0.35">
      <c r="A4916" s="4">
        <v>4953</v>
      </c>
      <c r="C4916" t="s">
        <v>1812</v>
      </c>
      <c r="D4916" t="s">
        <v>2136</v>
      </c>
      <c r="E4916">
        <v>2021</v>
      </c>
      <c r="F4916">
        <v>8</v>
      </c>
      <c r="G4916">
        <v>4</v>
      </c>
      <c r="H4916" t="s">
        <v>279</v>
      </c>
      <c r="I4916" t="s">
        <v>271</v>
      </c>
      <c r="J4916" t="s">
        <v>26</v>
      </c>
      <c r="K4916" t="s">
        <v>15</v>
      </c>
      <c r="L4916" s="5" t="s">
        <v>3046</v>
      </c>
      <c r="M4916" t="s">
        <v>15</v>
      </c>
      <c r="N4916" t="s">
        <v>20</v>
      </c>
      <c r="O4916">
        <v>1</v>
      </c>
      <c r="P4916" t="s">
        <v>21</v>
      </c>
      <c r="Q4916" t="s">
        <v>22</v>
      </c>
    </row>
    <row r="4917" spans="1:17" ht="72.5" x14ac:dyDescent="0.35">
      <c r="A4917" s="4">
        <v>4955</v>
      </c>
      <c r="C4917" t="s">
        <v>1812</v>
      </c>
      <c r="D4917" t="s">
        <v>1827</v>
      </c>
      <c r="E4917">
        <v>2021</v>
      </c>
      <c r="F4917">
        <v>8</v>
      </c>
      <c r="G4917">
        <v>15</v>
      </c>
      <c r="H4917" t="s">
        <v>17</v>
      </c>
      <c r="I4917" t="s">
        <v>66</v>
      </c>
      <c r="J4917" t="s">
        <v>26</v>
      </c>
      <c r="K4917" t="s">
        <v>15</v>
      </c>
      <c r="L4917" s="5" t="s">
        <v>3047</v>
      </c>
      <c r="M4917" t="s">
        <v>15</v>
      </c>
      <c r="N4917" t="s">
        <v>20</v>
      </c>
      <c r="O4917">
        <v>1</v>
      </c>
      <c r="P4917" t="s">
        <v>21</v>
      </c>
      <c r="Q4917" t="s">
        <v>22</v>
      </c>
    </row>
    <row r="4918" spans="1:17" ht="58" x14ac:dyDescent="0.35">
      <c r="A4918" s="4">
        <v>4961</v>
      </c>
      <c r="C4918" t="s">
        <v>1812</v>
      </c>
      <c r="D4918" t="s">
        <v>1827</v>
      </c>
      <c r="E4918">
        <v>2021</v>
      </c>
      <c r="F4918">
        <v>8</v>
      </c>
      <c r="G4918">
        <v>31</v>
      </c>
      <c r="H4918" t="s">
        <v>65</v>
      </c>
      <c r="I4918" t="s">
        <v>67</v>
      </c>
      <c r="J4918" t="s">
        <v>26</v>
      </c>
      <c r="K4918" t="s">
        <v>15</v>
      </c>
      <c r="L4918" s="5" t="s">
        <v>3048</v>
      </c>
      <c r="M4918" t="s">
        <v>15</v>
      </c>
      <c r="N4918" t="s">
        <v>20</v>
      </c>
      <c r="O4918">
        <v>1</v>
      </c>
      <c r="P4918" t="s">
        <v>21</v>
      </c>
      <c r="Q4918" t="s">
        <v>22</v>
      </c>
    </row>
    <row r="4919" spans="1:17" x14ac:dyDescent="0.35">
      <c r="A4919" s="4">
        <v>4963</v>
      </c>
      <c r="C4919" t="s">
        <v>1812</v>
      </c>
      <c r="D4919" t="s">
        <v>1827</v>
      </c>
      <c r="E4919">
        <v>2021</v>
      </c>
      <c r="F4919">
        <v>8</v>
      </c>
      <c r="G4919" t="s">
        <v>20</v>
      </c>
      <c r="H4919" t="s">
        <v>1336</v>
      </c>
      <c r="I4919" t="s">
        <v>20</v>
      </c>
      <c r="J4919" t="s">
        <v>26</v>
      </c>
      <c r="K4919" t="s">
        <v>15</v>
      </c>
      <c r="L4919" s="5" t="s">
        <v>1337</v>
      </c>
      <c r="M4919" t="s">
        <v>15</v>
      </c>
      <c r="N4919" t="s">
        <v>20</v>
      </c>
      <c r="O4919">
        <v>1</v>
      </c>
      <c r="P4919" t="s">
        <v>21</v>
      </c>
      <c r="Q4919" t="s">
        <v>22</v>
      </c>
    </row>
    <row r="4920" spans="1:17" x14ac:dyDescent="0.35">
      <c r="A4920" s="4">
        <v>4964</v>
      </c>
      <c r="C4920" t="s">
        <v>1812</v>
      </c>
      <c r="D4920" t="s">
        <v>1827</v>
      </c>
      <c r="E4920">
        <v>2021</v>
      </c>
      <c r="F4920">
        <v>8</v>
      </c>
      <c r="G4920" t="s">
        <v>20</v>
      </c>
      <c r="H4920" t="s">
        <v>1336</v>
      </c>
      <c r="I4920" t="s">
        <v>20</v>
      </c>
      <c r="J4920" t="s">
        <v>26</v>
      </c>
      <c r="K4920" t="s">
        <v>15</v>
      </c>
      <c r="L4920" s="5" t="s">
        <v>1337</v>
      </c>
      <c r="M4920" t="s">
        <v>15</v>
      </c>
      <c r="N4920" t="s">
        <v>20</v>
      </c>
      <c r="O4920">
        <v>1</v>
      </c>
      <c r="P4920" t="s">
        <v>21</v>
      </c>
      <c r="Q4920" t="s">
        <v>22</v>
      </c>
    </row>
    <row r="4921" spans="1:17" x14ac:dyDescent="0.35">
      <c r="A4921" s="4">
        <v>4965</v>
      </c>
      <c r="C4921" t="s">
        <v>1812</v>
      </c>
      <c r="D4921" t="s">
        <v>1827</v>
      </c>
      <c r="E4921">
        <v>2021</v>
      </c>
      <c r="F4921">
        <v>8</v>
      </c>
      <c r="G4921" t="s">
        <v>20</v>
      </c>
      <c r="H4921" t="s">
        <v>1336</v>
      </c>
      <c r="I4921" t="s">
        <v>20</v>
      </c>
      <c r="J4921" t="s">
        <v>26</v>
      </c>
      <c r="K4921" t="s">
        <v>15</v>
      </c>
      <c r="L4921" s="5" t="s">
        <v>1337</v>
      </c>
      <c r="M4921" t="s">
        <v>15</v>
      </c>
      <c r="N4921" t="s">
        <v>20</v>
      </c>
      <c r="O4921">
        <v>1</v>
      </c>
      <c r="P4921" t="s">
        <v>21</v>
      </c>
      <c r="Q4921" t="s">
        <v>22</v>
      </c>
    </row>
    <row r="4922" spans="1:17" ht="43.5" x14ac:dyDescent="0.35">
      <c r="A4922" s="4">
        <v>4970</v>
      </c>
      <c r="C4922" t="s">
        <v>1812</v>
      </c>
      <c r="D4922" t="s">
        <v>1813</v>
      </c>
      <c r="E4922">
        <v>2021</v>
      </c>
      <c r="F4922">
        <v>9</v>
      </c>
      <c r="G4922">
        <v>10</v>
      </c>
      <c r="H4922" t="s">
        <v>1336</v>
      </c>
      <c r="I4922" t="s">
        <v>66</v>
      </c>
      <c r="J4922" t="s">
        <v>26</v>
      </c>
      <c r="K4922" t="s">
        <v>15</v>
      </c>
      <c r="L4922" s="5" t="s">
        <v>3049</v>
      </c>
      <c r="M4922" t="s">
        <v>15</v>
      </c>
      <c r="N4922" t="s">
        <v>20</v>
      </c>
      <c r="O4922">
        <v>1</v>
      </c>
      <c r="P4922" t="s">
        <v>21</v>
      </c>
      <c r="Q4922" t="s">
        <v>22</v>
      </c>
    </row>
    <row r="4923" spans="1:17" ht="43.5" x14ac:dyDescent="0.35">
      <c r="A4923" s="4">
        <v>4971</v>
      </c>
      <c r="C4923" t="s">
        <v>1812</v>
      </c>
      <c r="D4923" t="s">
        <v>1813</v>
      </c>
      <c r="E4923">
        <v>2021</v>
      </c>
      <c r="F4923">
        <v>9</v>
      </c>
      <c r="G4923">
        <v>10</v>
      </c>
      <c r="H4923" t="s">
        <v>1336</v>
      </c>
      <c r="I4923" t="s">
        <v>66</v>
      </c>
      <c r="J4923" t="s">
        <v>26</v>
      </c>
      <c r="K4923" t="s">
        <v>15</v>
      </c>
      <c r="L4923" s="5" t="s">
        <v>3050</v>
      </c>
      <c r="M4923" t="s">
        <v>15</v>
      </c>
      <c r="N4923" t="s">
        <v>20</v>
      </c>
      <c r="O4923">
        <v>1</v>
      </c>
      <c r="P4923" t="s">
        <v>21</v>
      </c>
      <c r="Q4923" t="s">
        <v>22</v>
      </c>
    </row>
    <row r="4924" spans="1:17" ht="58" x14ac:dyDescent="0.35">
      <c r="A4924" s="4">
        <v>4972</v>
      </c>
      <c r="C4924" t="s">
        <v>1812</v>
      </c>
      <c r="D4924" t="s">
        <v>1813</v>
      </c>
      <c r="E4924">
        <v>2021</v>
      </c>
      <c r="F4924">
        <v>9</v>
      </c>
      <c r="G4924">
        <v>11</v>
      </c>
      <c r="H4924" t="s">
        <v>17</v>
      </c>
      <c r="I4924" t="s">
        <v>521</v>
      </c>
      <c r="J4924" t="s">
        <v>26</v>
      </c>
      <c r="K4924" t="s">
        <v>15</v>
      </c>
      <c r="L4924" s="5" t="s">
        <v>3051</v>
      </c>
      <c r="M4924" t="s">
        <v>15</v>
      </c>
      <c r="N4924" t="s">
        <v>20</v>
      </c>
      <c r="O4924">
        <v>1</v>
      </c>
      <c r="P4924" t="s">
        <v>21</v>
      </c>
      <c r="Q4924" t="s">
        <v>22</v>
      </c>
    </row>
    <row r="4925" spans="1:17" x14ac:dyDescent="0.35">
      <c r="A4925" s="4">
        <v>5049</v>
      </c>
      <c r="C4925" t="s">
        <v>1812</v>
      </c>
      <c r="D4925" t="s">
        <v>1813</v>
      </c>
      <c r="E4925">
        <v>2021</v>
      </c>
      <c r="F4925">
        <v>9</v>
      </c>
      <c r="G4925" t="s">
        <v>20</v>
      </c>
      <c r="H4925" t="s">
        <v>1336</v>
      </c>
      <c r="I4925" t="s">
        <v>20</v>
      </c>
      <c r="J4925" t="s">
        <v>26</v>
      </c>
      <c r="K4925" t="s">
        <v>15</v>
      </c>
      <c r="L4925" s="5" t="s">
        <v>1337</v>
      </c>
      <c r="M4925" t="s">
        <v>15</v>
      </c>
      <c r="N4925" t="s">
        <v>20</v>
      </c>
      <c r="O4925">
        <v>1</v>
      </c>
      <c r="P4925" t="s">
        <v>21</v>
      </c>
      <c r="Q4925" t="s">
        <v>22</v>
      </c>
    </row>
    <row r="4926" spans="1:17" x14ac:dyDescent="0.35">
      <c r="A4926" s="4">
        <v>5050</v>
      </c>
      <c r="C4926" t="s">
        <v>1812</v>
      </c>
      <c r="D4926" t="s">
        <v>1813</v>
      </c>
      <c r="E4926">
        <v>2021</v>
      </c>
      <c r="F4926">
        <v>9</v>
      </c>
      <c r="G4926" t="s">
        <v>20</v>
      </c>
      <c r="H4926" t="s">
        <v>1336</v>
      </c>
      <c r="I4926" t="s">
        <v>20</v>
      </c>
      <c r="J4926" t="s">
        <v>26</v>
      </c>
      <c r="K4926" t="s">
        <v>15</v>
      </c>
      <c r="L4926" s="5" t="s">
        <v>1337</v>
      </c>
      <c r="M4926" t="s">
        <v>15</v>
      </c>
      <c r="N4926" t="s">
        <v>20</v>
      </c>
      <c r="O4926">
        <v>1</v>
      </c>
      <c r="P4926" t="s">
        <v>21</v>
      </c>
      <c r="Q4926" t="s">
        <v>22</v>
      </c>
    </row>
    <row r="4927" spans="1:17" x14ac:dyDescent="0.35">
      <c r="A4927" s="4">
        <v>5051</v>
      </c>
      <c r="C4927" t="s">
        <v>1812</v>
      </c>
      <c r="D4927" t="s">
        <v>1813</v>
      </c>
      <c r="E4927">
        <v>2021</v>
      </c>
      <c r="F4927">
        <v>9</v>
      </c>
      <c r="G4927" t="s">
        <v>20</v>
      </c>
      <c r="H4927" t="s">
        <v>1336</v>
      </c>
      <c r="I4927" t="s">
        <v>20</v>
      </c>
      <c r="J4927" t="s">
        <v>26</v>
      </c>
      <c r="K4927" t="s">
        <v>15</v>
      </c>
      <c r="L4927" s="5" t="s">
        <v>1337</v>
      </c>
      <c r="M4927" t="s">
        <v>15</v>
      </c>
      <c r="N4927" t="s">
        <v>20</v>
      </c>
      <c r="O4927">
        <v>1</v>
      </c>
      <c r="P4927" t="s">
        <v>21</v>
      </c>
      <c r="Q4927" t="s">
        <v>22</v>
      </c>
    </row>
    <row r="4928" spans="1:17" x14ac:dyDescent="0.35">
      <c r="A4928" s="4">
        <v>5052</v>
      </c>
      <c r="C4928" t="s">
        <v>1812</v>
      </c>
      <c r="D4928" t="s">
        <v>1813</v>
      </c>
      <c r="E4928">
        <v>2021</v>
      </c>
      <c r="F4928">
        <v>9</v>
      </c>
      <c r="G4928" t="s">
        <v>20</v>
      </c>
      <c r="H4928" t="s">
        <v>1336</v>
      </c>
      <c r="I4928" t="s">
        <v>20</v>
      </c>
      <c r="J4928" t="s">
        <v>26</v>
      </c>
      <c r="K4928" t="s">
        <v>15</v>
      </c>
      <c r="L4928" s="5" t="s">
        <v>1337</v>
      </c>
      <c r="M4928" t="s">
        <v>15</v>
      </c>
      <c r="N4928" t="s">
        <v>20</v>
      </c>
      <c r="O4928">
        <v>1</v>
      </c>
      <c r="P4928" t="s">
        <v>21</v>
      </c>
      <c r="Q4928" t="s">
        <v>22</v>
      </c>
    </row>
    <row r="4929" spans="1:17" x14ac:dyDescent="0.35">
      <c r="A4929" s="4">
        <v>5053</v>
      </c>
      <c r="C4929" t="s">
        <v>1812</v>
      </c>
      <c r="D4929" t="s">
        <v>1813</v>
      </c>
      <c r="E4929">
        <v>2021</v>
      </c>
      <c r="F4929">
        <v>9</v>
      </c>
      <c r="G4929" t="s">
        <v>20</v>
      </c>
      <c r="H4929" t="s">
        <v>1336</v>
      </c>
      <c r="I4929" t="s">
        <v>20</v>
      </c>
      <c r="J4929" t="s">
        <v>26</v>
      </c>
      <c r="K4929" t="s">
        <v>15</v>
      </c>
      <c r="L4929" s="5" t="s">
        <v>1337</v>
      </c>
      <c r="M4929" t="s">
        <v>15</v>
      </c>
      <c r="N4929" t="s">
        <v>20</v>
      </c>
      <c r="O4929">
        <v>1</v>
      </c>
      <c r="P4929" t="s">
        <v>21</v>
      </c>
      <c r="Q4929" t="s">
        <v>22</v>
      </c>
    </row>
    <row r="4930" spans="1:17" x14ac:dyDescent="0.35">
      <c r="A4930" s="4">
        <v>5054</v>
      </c>
      <c r="C4930" t="s">
        <v>1812</v>
      </c>
      <c r="D4930" t="s">
        <v>1813</v>
      </c>
      <c r="E4930">
        <v>2021</v>
      </c>
      <c r="F4930">
        <v>9</v>
      </c>
      <c r="G4930" t="s">
        <v>20</v>
      </c>
      <c r="H4930" t="s">
        <v>1336</v>
      </c>
      <c r="I4930" t="s">
        <v>20</v>
      </c>
      <c r="J4930" t="s">
        <v>26</v>
      </c>
      <c r="K4930" t="s">
        <v>15</v>
      </c>
      <c r="L4930" s="5" t="s">
        <v>1337</v>
      </c>
      <c r="M4930" t="s">
        <v>15</v>
      </c>
      <c r="N4930" t="s">
        <v>20</v>
      </c>
      <c r="O4930">
        <v>1</v>
      </c>
      <c r="P4930" t="s">
        <v>21</v>
      </c>
      <c r="Q4930" t="s">
        <v>22</v>
      </c>
    </row>
    <row r="4931" spans="1:17" x14ac:dyDescent="0.35">
      <c r="A4931" s="4">
        <v>5055</v>
      </c>
      <c r="C4931" t="s">
        <v>1812</v>
      </c>
      <c r="D4931" t="s">
        <v>1813</v>
      </c>
      <c r="E4931">
        <v>2021</v>
      </c>
      <c r="F4931">
        <v>9</v>
      </c>
      <c r="G4931" t="s">
        <v>20</v>
      </c>
      <c r="H4931" t="s">
        <v>1336</v>
      </c>
      <c r="I4931" t="s">
        <v>20</v>
      </c>
      <c r="J4931" t="s">
        <v>26</v>
      </c>
      <c r="K4931" t="s">
        <v>15</v>
      </c>
      <c r="L4931" s="5" t="s">
        <v>1337</v>
      </c>
      <c r="M4931" t="s">
        <v>15</v>
      </c>
      <c r="N4931" t="s">
        <v>20</v>
      </c>
      <c r="O4931">
        <v>1</v>
      </c>
      <c r="P4931" t="s">
        <v>21</v>
      </c>
      <c r="Q4931" t="s">
        <v>22</v>
      </c>
    </row>
    <row r="4932" spans="1:17" x14ac:dyDescent="0.35">
      <c r="A4932" s="4">
        <v>5056</v>
      </c>
      <c r="C4932" t="s">
        <v>1812</v>
      </c>
      <c r="D4932" t="s">
        <v>1813</v>
      </c>
      <c r="E4932">
        <v>2021</v>
      </c>
      <c r="F4932">
        <v>9</v>
      </c>
      <c r="G4932" t="s">
        <v>20</v>
      </c>
      <c r="H4932" t="s">
        <v>1336</v>
      </c>
      <c r="I4932" t="s">
        <v>20</v>
      </c>
      <c r="J4932" t="s">
        <v>26</v>
      </c>
      <c r="K4932" t="s">
        <v>15</v>
      </c>
      <c r="L4932" s="5" t="s">
        <v>1337</v>
      </c>
      <c r="M4932" t="s">
        <v>15</v>
      </c>
      <c r="N4932" t="s">
        <v>20</v>
      </c>
      <c r="O4932">
        <v>1</v>
      </c>
      <c r="P4932" t="s">
        <v>21</v>
      </c>
      <c r="Q4932" t="s">
        <v>22</v>
      </c>
    </row>
    <row r="4933" spans="1:17" x14ac:dyDescent="0.35">
      <c r="A4933" s="4">
        <v>5057</v>
      </c>
      <c r="C4933" t="s">
        <v>1812</v>
      </c>
      <c r="D4933" t="s">
        <v>1813</v>
      </c>
      <c r="E4933">
        <v>2021</v>
      </c>
      <c r="F4933">
        <v>9</v>
      </c>
      <c r="G4933" t="s">
        <v>20</v>
      </c>
      <c r="H4933" t="s">
        <v>1336</v>
      </c>
      <c r="I4933" t="s">
        <v>20</v>
      </c>
      <c r="J4933" t="s">
        <v>26</v>
      </c>
      <c r="K4933" t="s">
        <v>15</v>
      </c>
      <c r="L4933" s="5" t="s">
        <v>1337</v>
      </c>
      <c r="M4933" t="s">
        <v>15</v>
      </c>
      <c r="N4933" t="s">
        <v>20</v>
      </c>
      <c r="O4933">
        <v>1</v>
      </c>
      <c r="P4933" t="s">
        <v>21</v>
      </c>
      <c r="Q4933" t="s">
        <v>22</v>
      </c>
    </row>
    <row r="4934" spans="1:17" x14ac:dyDescent="0.35">
      <c r="A4934" s="4">
        <v>5058</v>
      </c>
      <c r="C4934" t="s">
        <v>1812</v>
      </c>
      <c r="D4934" t="s">
        <v>1813</v>
      </c>
      <c r="E4934">
        <v>2021</v>
      </c>
      <c r="F4934">
        <v>9</v>
      </c>
      <c r="G4934" t="s">
        <v>20</v>
      </c>
      <c r="H4934" t="s">
        <v>1336</v>
      </c>
      <c r="I4934" t="s">
        <v>20</v>
      </c>
      <c r="J4934" t="s">
        <v>26</v>
      </c>
      <c r="K4934" t="s">
        <v>15</v>
      </c>
      <c r="L4934" s="5" t="s">
        <v>1337</v>
      </c>
      <c r="M4934" t="s">
        <v>15</v>
      </c>
      <c r="N4934" t="s">
        <v>20</v>
      </c>
      <c r="O4934">
        <v>1</v>
      </c>
      <c r="P4934" t="s">
        <v>21</v>
      </c>
      <c r="Q4934" t="s">
        <v>22</v>
      </c>
    </row>
    <row r="4935" spans="1:17" x14ac:dyDescent="0.35">
      <c r="A4935" s="4">
        <v>5059</v>
      </c>
      <c r="C4935" t="s">
        <v>1812</v>
      </c>
      <c r="D4935" t="s">
        <v>1813</v>
      </c>
      <c r="E4935">
        <v>2021</v>
      </c>
      <c r="F4935">
        <v>9</v>
      </c>
      <c r="G4935" t="s">
        <v>20</v>
      </c>
      <c r="H4935" t="s">
        <v>1336</v>
      </c>
      <c r="I4935" t="s">
        <v>20</v>
      </c>
      <c r="J4935" t="s">
        <v>26</v>
      </c>
      <c r="K4935" t="s">
        <v>15</v>
      </c>
      <c r="L4935" s="5" t="s">
        <v>1337</v>
      </c>
      <c r="M4935" t="s">
        <v>15</v>
      </c>
      <c r="N4935" t="s">
        <v>20</v>
      </c>
      <c r="O4935">
        <v>1</v>
      </c>
      <c r="P4935" t="s">
        <v>21</v>
      </c>
      <c r="Q4935" t="s">
        <v>22</v>
      </c>
    </row>
    <row r="4936" spans="1:17" x14ac:dyDescent="0.35">
      <c r="A4936" s="4">
        <v>5060</v>
      </c>
      <c r="C4936" t="s">
        <v>1812</v>
      </c>
      <c r="D4936" t="s">
        <v>1813</v>
      </c>
      <c r="E4936">
        <v>2021</v>
      </c>
      <c r="F4936">
        <v>9</v>
      </c>
      <c r="G4936" t="s">
        <v>20</v>
      </c>
      <c r="H4936" t="s">
        <v>1336</v>
      </c>
      <c r="I4936" t="s">
        <v>20</v>
      </c>
      <c r="J4936" t="s">
        <v>26</v>
      </c>
      <c r="K4936" t="s">
        <v>15</v>
      </c>
      <c r="L4936" s="5" t="s">
        <v>1337</v>
      </c>
      <c r="M4936" t="s">
        <v>15</v>
      </c>
      <c r="N4936" t="s">
        <v>20</v>
      </c>
      <c r="O4936">
        <v>1</v>
      </c>
      <c r="P4936" t="s">
        <v>21</v>
      </c>
      <c r="Q4936" t="s">
        <v>22</v>
      </c>
    </row>
    <row r="4937" spans="1:17" x14ac:dyDescent="0.35">
      <c r="A4937" s="4">
        <v>5061</v>
      </c>
      <c r="C4937" t="s">
        <v>1812</v>
      </c>
      <c r="D4937" t="s">
        <v>1813</v>
      </c>
      <c r="E4937">
        <v>2021</v>
      </c>
      <c r="F4937">
        <v>9</v>
      </c>
      <c r="G4937" t="s">
        <v>20</v>
      </c>
      <c r="H4937" t="s">
        <v>1336</v>
      </c>
      <c r="I4937" t="s">
        <v>20</v>
      </c>
      <c r="J4937" t="s">
        <v>26</v>
      </c>
      <c r="K4937" t="s">
        <v>15</v>
      </c>
      <c r="L4937" s="5" t="s">
        <v>1337</v>
      </c>
      <c r="M4937" t="s">
        <v>15</v>
      </c>
      <c r="N4937" t="s">
        <v>20</v>
      </c>
      <c r="O4937">
        <v>1</v>
      </c>
      <c r="P4937" t="s">
        <v>21</v>
      </c>
      <c r="Q4937" t="s">
        <v>22</v>
      </c>
    </row>
    <row r="4938" spans="1:17" x14ac:dyDescent="0.35">
      <c r="A4938" s="4">
        <v>5062</v>
      </c>
      <c r="C4938" t="s">
        <v>1812</v>
      </c>
      <c r="D4938" t="s">
        <v>1813</v>
      </c>
      <c r="E4938">
        <v>2021</v>
      </c>
      <c r="F4938">
        <v>9</v>
      </c>
      <c r="G4938" t="s">
        <v>20</v>
      </c>
      <c r="H4938" t="s">
        <v>1336</v>
      </c>
      <c r="I4938" t="s">
        <v>20</v>
      </c>
      <c r="J4938" t="s">
        <v>26</v>
      </c>
      <c r="K4938" t="s">
        <v>15</v>
      </c>
      <c r="L4938" s="5" t="s">
        <v>1337</v>
      </c>
      <c r="M4938" t="s">
        <v>15</v>
      </c>
      <c r="N4938" t="s">
        <v>20</v>
      </c>
      <c r="O4938">
        <v>1</v>
      </c>
      <c r="P4938" t="s">
        <v>21</v>
      </c>
      <c r="Q4938" t="s">
        <v>22</v>
      </c>
    </row>
    <row r="4939" spans="1:17" x14ac:dyDescent="0.35">
      <c r="A4939" s="4">
        <v>5063</v>
      </c>
      <c r="C4939" t="s">
        <v>1812</v>
      </c>
      <c r="D4939" t="s">
        <v>1827</v>
      </c>
      <c r="E4939">
        <v>2021</v>
      </c>
      <c r="F4939">
        <v>9</v>
      </c>
      <c r="G4939" t="s">
        <v>20</v>
      </c>
      <c r="H4939" t="s">
        <v>1336</v>
      </c>
      <c r="I4939" t="s">
        <v>20</v>
      </c>
      <c r="J4939" t="s">
        <v>26</v>
      </c>
      <c r="K4939" t="s">
        <v>15</v>
      </c>
      <c r="L4939" s="5" t="s">
        <v>1337</v>
      </c>
      <c r="M4939" t="s">
        <v>15</v>
      </c>
      <c r="N4939" t="s">
        <v>20</v>
      </c>
      <c r="O4939">
        <v>1</v>
      </c>
      <c r="P4939" t="s">
        <v>21</v>
      </c>
      <c r="Q4939" t="s">
        <v>22</v>
      </c>
    </row>
    <row r="4940" spans="1:17" x14ac:dyDescent="0.35">
      <c r="A4940" s="4">
        <v>5064</v>
      </c>
      <c r="C4940" t="s">
        <v>1812</v>
      </c>
      <c r="D4940" t="s">
        <v>1827</v>
      </c>
      <c r="E4940">
        <v>2021</v>
      </c>
      <c r="F4940">
        <v>9</v>
      </c>
      <c r="G4940" t="s">
        <v>20</v>
      </c>
      <c r="H4940" t="s">
        <v>1336</v>
      </c>
      <c r="I4940" t="s">
        <v>20</v>
      </c>
      <c r="J4940" t="s">
        <v>26</v>
      </c>
      <c r="K4940" t="s">
        <v>15</v>
      </c>
      <c r="L4940" s="5" t="s">
        <v>1337</v>
      </c>
      <c r="M4940" t="s">
        <v>15</v>
      </c>
      <c r="N4940" t="s">
        <v>20</v>
      </c>
      <c r="O4940">
        <v>1</v>
      </c>
      <c r="P4940" t="s">
        <v>21</v>
      </c>
      <c r="Q4940" t="s">
        <v>22</v>
      </c>
    </row>
    <row r="4941" spans="1:17" x14ac:dyDescent="0.35">
      <c r="A4941" s="4">
        <v>5065</v>
      </c>
      <c r="C4941" t="s">
        <v>1812</v>
      </c>
      <c r="D4941" t="s">
        <v>2136</v>
      </c>
      <c r="E4941">
        <v>2021</v>
      </c>
      <c r="F4941">
        <v>9</v>
      </c>
      <c r="G4941" t="s">
        <v>20</v>
      </c>
      <c r="H4941" t="s">
        <v>1336</v>
      </c>
      <c r="I4941" t="s">
        <v>20</v>
      </c>
      <c r="J4941" t="s">
        <v>26</v>
      </c>
      <c r="K4941" t="s">
        <v>15</v>
      </c>
      <c r="L4941" s="5" t="s">
        <v>1337</v>
      </c>
      <c r="M4941" t="s">
        <v>15</v>
      </c>
      <c r="N4941" t="s">
        <v>20</v>
      </c>
      <c r="O4941">
        <v>1</v>
      </c>
      <c r="P4941" t="s">
        <v>21</v>
      </c>
      <c r="Q4941" t="s">
        <v>22</v>
      </c>
    </row>
    <row r="4942" spans="1:17" x14ac:dyDescent="0.35">
      <c r="A4942" s="4">
        <v>5066</v>
      </c>
      <c r="C4942" t="s">
        <v>1812</v>
      </c>
      <c r="D4942" t="s">
        <v>2136</v>
      </c>
      <c r="E4942">
        <v>2021</v>
      </c>
      <c r="F4942">
        <v>9</v>
      </c>
      <c r="G4942" t="s">
        <v>20</v>
      </c>
      <c r="H4942" t="s">
        <v>1336</v>
      </c>
      <c r="I4942" t="s">
        <v>20</v>
      </c>
      <c r="J4942" t="s">
        <v>26</v>
      </c>
      <c r="K4942" t="s">
        <v>15</v>
      </c>
      <c r="L4942" s="5" t="s">
        <v>1337</v>
      </c>
      <c r="M4942" t="s">
        <v>15</v>
      </c>
      <c r="N4942" t="s">
        <v>20</v>
      </c>
      <c r="O4942">
        <v>1</v>
      </c>
      <c r="P4942" t="s">
        <v>21</v>
      </c>
      <c r="Q4942" t="s">
        <v>22</v>
      </c>
    </row>
    <row r="4943" spans="1:17" ht="87" x14ac:dyDescent="0.35">
      <c r="A4943" s="4">
        <v>5077</v>
      </c>
      <c r="C4943" t="s">
        <v>1812</v>
      </c>
      <c r="D4943" t="s">
        <v>1813</v>
      </c>
      <c r="E4943">
        <v>2021</v>
      </c>
      <c r="F4943">
        <v>10</v>
      </c>
      <c r="G4943">
        <v>23</v>
      </c>
      <c r="H4943" t="s">
        <v>279</v>
      </c>
      <c r="I4943" t="s">
        <v>25</v>
      </c>
      <c r="J4943" t="s">
        <v>26</v>
      </c>
      <c r="K4943" t="s">
        <v>15</v>
      </c>
      <c r="L4943" s="5" t="s">
        <v>3935</v>
      </c>
      <c r="M4943" t="s">
        <v>15</v>
      </c>
      <c r="N4943" t="s">
        <v>20</v>
      </c>
      <c r="O4943">
        <v>1</v>
      </c>
      <c r="P4943" t="s">
        <v>21</v>
      </c>
      <c r="Q4943" t="s">
        <v>22</v>
      </c>
    </row>
    <row r="4944" spans="1:17" x14ac:dyDescent="0.35">
      <c r="A4944" s="4">
        <v>5123</v>
      </c>
      <c r="C4944" t="s">
        <v>1812</v>
      </c>
      <c r="D4944" t="s">
        <v>1813</v>
      </c>
      <c r="E4944">
        <v>2021</v>
      </c>
      <c r="F4944">
        <v>10</v>
      </c>
      <c r="G4944" t="s">
        <v>20</v>
      </c>
      <c r="H4944" t="s">
        <v>1336</v>
      </c>
      <c r="I4944" t="s">
        <v>20</v>
      </c>
      <c r="J4944" t="s">
        <v>26</v>
      </c>
      <c r="K4944" t="s">
        <v>15</v>
      </c>
      <c r="L4944" s="5" t="s">
        <v>1337</v>
      </c>
      <c r="M4944" t="s">
        <v>15</v>
      </c>
      <c r="N4944" t="s">
        <v>20</v>
      </c>
      <c r="O4944">
        <v>1</v>
      </c>
      <c r="P4944" t="s">
        <v>21</v>
      </c>
      <c r="Q4944" t="s">
        <v>22</v>
      </c>
    </row>
    <row r="4945" spans="1:17" x14ac:dyDescent="0.35">
      <c r="A4945" s="4">
        <v>5124</v>
      </c>
      <c r="C4945" t="s">
        <v>1812</v>
      </c>
      <c r="D4945" t="s">
        <v>1813</v>
      </c>
      <c r="E4945">
        <v>2021</v>
      </c>
      <c r="F4945">
        <v>10</v>
      </c>
      <c r="G4945" t="s">
        <v>20</v>
      </c>
      <c r="H4945" t="s">
        <v>1336</v>
      </c>
      <c r="I4945" t="s">
        <v>20</v>
      </c>
      <c r="J4945" t="s">
        <v>26</v>
      </c>
      <c r="K4945" t="s">
        <v>15</v>
      </c>
      <c r="L4945" s="5" t="s">
        <v>1337</v>
      </c>
      <c r="M4945" t="s">
        <v>15</v>
      </c>
      <c r="N4945" t="s">
        <v>20</v>
      </c>
      <c r="O4945">
        <v>1</v>
      </c>
      <c r="P4945" t="s">
        <v>21</v>
      </c>
      <c r="Q4945" t="s">
        <v>22</v>
      </c>
    </row>
    <row r="4946" spans="1:17" x14ac:dyDescent="0.35">
      <c r="A4946" s="4">
        <v>5125</v>
      </c>
      <c r="C4946" t="s">
        <v>1812</v>
      </c>
      <c r="D4946" t="s">
        <v>1813</v>
      </c>
      <c r="E4946">
        <v>2021</v>
      </c>
      <c r="F4946">
        <v>10</v>
      </c>
      <c r="G4946" t="s">
        <v>20</v>
      </c>
      <c r="H4946" t="s">
        <v>1336</v>
      </c>
      <c r="I4946" t="s">
        <v>20</v>
      </c>
      <c r="J4946" t="s">
        <v>26</v>
      </c>
      <c r="K4946" t="s">
        <v>15</v>
      </c>
      <c r="L4946" s="5" t="s">
        <v>1337</v>
      </c>
      <c r="M4946" t="s">
        <v>15</v>
      </c>
      <c r="N4946" t="s">
        <v>20</v>
      </c>
      <c r="O4946">
        <v>1</v>
      </c>
      <c r="P4946" t="s">
        <v>21</v>
      </c>
      <c r="Q4946" t="s">
        <v>22</v>
      </c>
    </row>
    <row r="4947" spans="1:17" x14ac:dyDescent="0.35">
      <c r="A4947" s="4">
        <v>5126</v>
      </c>
      <c r="C4947" t="s">
        <v>1812</v>
      </c>
      <c r="D4947" t="s">
        <v>1813</v>
      </c>
      <c r="E4947">
        <v>2021</v>
      </c>
      <c r="F4947">
        <v>10</v>
      </c>
      <c r="G4947" t="s">
        <v>20</v>
      </c>
      <c r="H4947" t="s">
        <v>1336</v>
      </c>
      <c r="I4947" t="s">
        <v>20</v>
      </c>
      <c r="J4947" t="s">
        <v>26</v>
      </c>
      <c r="K4947" t="s">
        <v>15</v>
      </c>
      <c r="L4947" s="5" t="s">
        <v>1337</v>
      </c>
      <c r="M4947" t="s">
        <v>15</v>
      </c>
      <c r="N4947" t="s">
        <v>20</v>
      </c>
      <c r="O4947">
        <v>1</v>
      </c>
      <c r="P4947" t="s">
        <v>21</v>
      </c>
      <c r="Q4947" t="s">
        <v>22</v>
      </c>
    </row>
    <row r="4948" spans="1:17" x14ac:dyDescent="0.35">
      <c r="A4948" s="4">
        <v>5127</v>
      </c>
      <c r="C4948" t="s">
        <v>1812</v>
      </c>
      <c r="D4948" t="s">
        <v>1813</v>
      </c>
      <c r="E4948">
        <v>2021</v>
      </c>
      <c r="F4948">
        <v>10</v>
      </c>
      <c r="G4948" t="s">
        <v>20</v>
      </c>
      <c r="H4948" t="s">
        <v>1336</v>
      </c>
      <c r="I4948" t="s">
        <v>20</v>
      </c>
      <c r="J4948" t="s">
        <v>26</v>
      </c>
      <c r="K4948" t="s">
        <v>15</v>
      </c>
      <c r="L4948" s="5" t="s">
        <v>1337</v>
      </c>
      <c r="M4948" t="s">
        <v>15</v>
      </c>
      <c r="N4948" t="s">
        <v>20</v>
      </c>
      <c r="O4948">
        <v>1</v>
      </c>
      <c r="P4948" t="s">
        <v>21</v>
      </c>
      <c r="Q4948" t="s">
        <v>22</v>
      </c>
    </row>
    <row r="4949" spans="1:17" x14ac:dyDescent="0.35">
      <c r="A4949" s="4">
        <v>5128</v>
      </c>
      <c r="C4949" t="s">
        <v>1812</v>
      </c>
      <c r="D4949" t="s">
        <v>1813</v>
      </c>
      <c r="E4949">
        <v>2021</v>
      </c>
      <c r="F4949">
        <v>10</v>
      </c>
      <c r="G4949" t="s">
        <v>20</v>
      </c>
      <c r="H4949" t="s">
        <v>1336</v>
      </c>
      <c r="I4949" t="s">
        <v>20</v>
      </c>
      <c r="J4949" t="s">
        <v>26</v>
      </c>
      <c r="K4949" t="s">
        <v>15</v>
      </c>
      <c r="L4949" s="5" t="s">
        <v>1337</v>
      </c>
      <c r="M4949" t="s">
        <v>15</v>
      </c>
      <c r="N4949" t="s">
        <v>20</v>
      </c>
      <c r="O4949">
        <v>1</v>
      </c>
      <c r="P4949" t="s">
        <v>21</v>
      </c>
      <c r="Q4949" t="s">
        <v>22</v>
      </c>
    </row>
    <row r="4950" spans="1:17" x14ac:dyDescent="0.35">
      <c r="A4950" s="4">
        <v>5129</v>
      </c>
      <c r="C4950" t="s">
        <v>1812</v>
      </c>
      <c r="D4950" t="s">
        <v>1813</v>
      </c>
      <c r="E4950">
        <v>2021</v>
      </c>
      <c r="F4950">
        <v>10</v>
      </c>
      <c r="G4950" t="s">
        <v>20</v>
      </c>
      <c r="H4950" t="s">
        <v>1336</v>
      </c>
      <c r="I4950" t="s">
        <v>20</v>
      </c>
      <c r="J4950" t="s">
        <v>26</v>
      </c>
      <c r="K4950" t="s">
        <v>15</v>
      </c>
      <c r="L4950" s="5" t="s">
        <v>1337</v>
      </c>
      <c r="M4950" t="s">
        <v>15</v>
      </c>
      <c r="N4950" t="s">
        <v>20</v>
      </c>
      <c r="O4950">
        <v>1</v>
      </c>
      <c r="P4950" t="s">
        <v>21</v>
      </c>
      <c r="Q4950" t="s">
        <v>22</v>
      </c>
    </row>
    <row r="4951" spans="1:17" x14ac:dyDescent="0.35">
      <c r="A4951" s="4">
        <v>5130</v>
      </c>
      <c r="C4951" t="s">
        <v>1812</v>
      </c>
      <c r="D4951" t="s">
        <v>1813</v>
      </c>
      <c r="E4951">
        <v>2021</v>
      </c>
      <c r="F4951">
        <v>10</v>
      </c>
      <c r="G4951" t="s">
        <v>20</v>
      </c>
      <c r="H4951" t="s">
        <v>1336</v>
      </c>
      <c r="I4951" t="s">
        <v>20</v>
      </c>
      <c r="J4951" t="s">
        <v>26</v>
      </c>
      <c r="K4951" t="s">
        <v>15</v>
      </c>
      <c r="L4951" s="5" t="s">
        <v>1337</v>
      </c>
      <c r="M4951" t="s">
        <v>15</v>
      </c>
      <c r="N4951" t="s">
        <v>20</v>
      </c>
      <c r="O4951">
        <v>1</v>
      </c>
      <c r="P4951" t="s">
        <v>21</v>
      </c>
      <c r="Q4951" t="s">
        <v>22</v>
      </c>
    </row>
    <row r="4952" spans="1:17" x14ac:dyDescent="0.35">
      <c r="A4952" s="4">
        <v>5131</v>
      </c>
      <c r="C4952" t="s">
        <v>1812</v>
      </c>
      <c r="D4952" t="s">
        <v>1813</v>
      </c>
      <c r="E4952">
        <v>2021</v>
      </c>
      <c r="F4952">
        <v>10</v>
      </c>
      <c r="G4952" t="s">
        <v>20</v>
      </c>
      <c r="H4952" t="s">
        <v>1336</v>
      </c>
      <c r="I4952" t="s">
        <v>20</v>
      </c>
      <c r="J4952" t="s">
        <v>26</v>
      </c>
      <c r="K4952" t="s">
        <v>15</v>
      </c>
      <c r="L4952" s="5" t="s">
        <v>1337</v>
      </c>
      <c r="M4952" t="s">
        <v>15</v>
      </c>
      <c r="N4952" t="s">
        <v>20</v>
      </c>
      <c r="O4952">
        <v>1</v>
      </c>
      <c r="P4952" t="s">
        <v>21</v>
      </c>
      <c r="Q4952" t="s">
        <v>22</v>
      </c>
    </row>
    <row r="4953" spans="1:17" x14ac:dyDescent="0.35">
      <c r="A4953" s="4">
        <v>5132</v>
      </c>
      <c r="C4953" t="s">
        <v>1812</v>
      </c>
      <c r="D4953" t="s">
        <v>1813</v>
      </c>
      <c r="E4953">
        <v>2021</v>
      </c>
      <c r="F4953">
        <v>10</v>
      </c>
      <c r="G4953" t="s">
        <v>20</v>
      </c>
      <c r="H4953" t="s">
        <v>1336</v>
      </c>
      <c r="I4953" t="s">
        <v>20</v>
      </c>
      <c r="J4953" t="s">
        <v>26</v>
      </c>
      <c r="K4953" t="s">
        <v>15</v>
      </c>
      <c r="L4953" s="5" t="s">
        <v>1337</v>
      </c>
      <c r="M4953" t="s">
        <v>15</v>
      </c>
      <c r="N4953" t="s">
        <v>20</v>
      </c>
      <c r="O4953">
        <v>1</v>
      </c>
      <c r="P4953" t="s">
        <v>21</v>
      </c>
      <c r="Q4953" t="s">
        <v>22</v>
      </c>
    </row>
    <row r="4954" spans="1:17" x14ac:dyDescent="0.35">
      <c r="A4954" s="4">
        <v>5133</v>
      </c>
      <c r="C4954" t="s">
        <v>1812</v>
      </c>
      <c r="D4954" t="s">
        <v>1813</v>
      </c>
      <c r="E4954">
        <v>2021</v>
      </c>
      <c r="F4954">
        <v>10</v>
      </c>
      <c r="G4954" t="s">
        <v>20</v>
      </c>
      <c r="H4954" t="s">
        <v>1336</v>
      </c>
      <c r="I4954" t="s">
        <v>20</v>
      </c>
      <c r="J4954" t="s">
        <v>26</v>
      </c>
      <c r="K4954" t="s">
        <v>15</v>
      </c>
      <c r="L4954" s="5" t="s">
        <v>1337</v>
      </c>
      <c r="M4954" t="s">
        <v>15</v>
      </c>
      <c r="N4954" t="s">
        <v>20</v>
      </c>
      <c r="O4954">
        <v>1</v>
      </c>
      <c r="P4954" t="s">
        <v>21</v>
      </c>
      <c r="Q4954" t="s">
        <v>22</v>
      </c>
    </row>
    <row r="4955" spans="1:17" x14ac:dyDescent="0.35">
      <c r="A4955" s="4">
        <v>5134</v>
      </c>
      <c r="C4955" t="s">
        <v>1812</v>
      </c>
      <c r="D4955" t="s">
        <v>1813</v>
      </c>
      <c r="E4955">
        <v>2021</v>
      </c>
      <c r="F4955">
        <v>10</v>
      </c>
      <c r="G4955" t="s">
        <v>20</v>
      </c>
      <c r="H4955" t="s">
        <v>1336</v>
      </c>
      <c r="I4955" t="s">
        <v>20</v>
      </c>
      <c r="J4955" t="s">
        <v>26</v>
      </c>
      <c r="K4955" t="s">
        <v>15</v>
      </c>
      <c r="L4955" s="5" t="s">
        <v>1337</v>
      </c>
      <c r="M4955" t="s">
        <v>15</v>
      </c>
      <c r="N4955" t="s">
        <v>20</v>
      </c>
      <c r="O4955">
        <v>1</v>
      </c>
      <c r="P4955" t="s">
        <v>21</v>
      </c>
      <c r="Q4955" t="s">
        <v>22</v>
      </c>
    </row>
    <row r="4956" spans="1:17" x14ac:dyDescent="0.35">
      <c r="A4956" s="4">
        <v>5135</v>
      </c>
      <c r="C4956" t="s">
        <v>1812</v>
      </c>
      <c r="D4956" t="s">
        <v>1813</v>
      </c>
      <c r="E4956">
        <v>2021</v>
      </c>
      <c r="F4956">
        <v>10</v>
      </c>
      <c r="G4956" t="s">
        <v>20</v>
      </c>
      <c r="H4956" t="s">
        <v>1336</v>
      </c>
      <c r="I4956" t="s">
        <v>20</v>
      </c>
      <c r="J4956" t="s">
        <v>26</v>
      </c>
      <c r="K4956" t="s">
        <v>15</v>
      </c>
      <c r="L4956" s="5" t="s">
        <v>1337</v>
      </c>
      <c r="M4956" t="s">
        <v>15</v>
      </c>
      <c r="N4956" t="s">
        <v>20</v>
      </c>
      <c r="O4956">
        <v>1</v>
      </c>
      <c r="P4956" t="s">
        <v>21</v>
      </c>
      <c r="Q4956" t="s">
        <v>22</v>
      </c>
    </row>
    <row r="4957" spans="1:17" x14ac:dyDescent="0.35">
      <c r="A4957" s="4">
        <v>5136</v>
      </c>
      <c r="C4957" t="s">
        <v>1812</v>
      </c>
      <c r="D4957" t="s">
        <v>1813</v>
      </c>
      <c r="E4957">
        <v>2021</v>
      </c>
      <c r="F4957">
        <v>10</v>
      </c>
      <c r="G4957" t="s">
        <v>20</v>
      </c>
      <c r="H4957" t="s">
        <v>1336</v>
      </c>
      <c r="I4957" t="s">
        <v>20</v>
      </c>
      <c r="J4957" t="s">
        <v>26</v>
      </c>
      <c r="K4957" t="s">
        <v>15</v>
      </c>
      <c r="L4957" s="5" t="s">
        <v>1337</v>
      </c>
      <c r="M4957" t="s">
        <v>15</v>
      </c>
      <c r="N4957" t="s">
        <v>20</v>
      </c>
      <c r="O4957">
        <v>1</v>
      </c>
      <c r="P4957" t="s">
        <v>21</v>
      </c>
      <c r="Q4957" t="s">
        <v>22</v>
      </c>
    </row>
    <row r="4958" spans="1:17" x14ac:dyDescent="0.35">
      <c r="A4958" s="4">
        <v>5137</v>
      </c>
      <c r="C4958" t="s">
        <v>1812</v>
      </c>
      <c r="D4958" t="s">
        <v>2136</v>
      </c>
      <c r="E4958">
        <v>2021</v>
      </c>
      <c r="F4958">
        <v>10</v>
      </c>
      <c r="G4958" t="s">
        <v>20</v>
      </c>
      <c r="H4958" t="s">
        <v>1336</v>
      </c>
      <c r="I4958" t="s">
        <v>20</v>
      </c>
      <c r="J4958" t="s">
        <v>26</v>
      </c>
      <c r="K4958" t="s">
        <v>15</v>
      </c>
      <c r="L4958" s="5" t="s">
        <v>1337</v>
      </c>
      <c r="M4958" t="s">
        <v>15</v>
      </c>
      <c r="N4958" t="s">
        <v>20</v>
      </c>
      <c r="O4958">
        <v>1</v>
      </c>
      <c r="P4958" t="s">
        <v>21</v>
      </c>
      <c r="Q4958" t="s">
        <v>22</v>
      </c>
    </row>
    <row r="4959" spans="1:17" x14ac:dyDescent="0.35">
      <c r="A4959" s="4">
        <v>5138</v>
      </c>
      <c r="C4959" t="s">
        <v>1812</v>
      </c>
      <c r="D4959" t="s">
        <v>2136</v>
      </c>
      <c r="E4959">
        <v>2021</v>
      </c>
      <c r="F4959">
        <v>10</v>
      </c>
      <c r="G4959" t="s">
        <v>20</v>
      </c>
      <c r="H4959" t="s">
        <v>1336</v>
      </c>
      <c r="I4959" t="s">
        <v>20</v>
      </c>
      <c r="J4959" t="s">
        <v>26</v>
      </c>
      <c r="K4959" t="s">
        <v>15</v>
      </c>
      <c r="L4959" s="5" t="s">
        <v>1337</v>
      </c>
      <c r="M4959" t="s">
        <v>15</v>
      </c>
      <c r="N4959" t="s">
        <v>20</v>
      </c>
      <c r="O4959">
        <v>1</v>
      </c>
      <c r="P4959" t="s">
        <v>21</v>
      </c>
      <c r="Q4959" t="s">
        <v>22</v>
      </c>
    </row>
    <row r="4960" spans="1:17" x14ac:dyDescent="0.35">
      <c r="A4960" s="4">
        <v>5217</v>
      </c>
      <c r="C4960" t="s">
        <v>1812</v>
      </c>
      <c r="D4960" t="s">
        <v>1813</v>
      </c>
      <c r="E4960">
        <v>2021</v>
      </c>
      <c r="F4960">
        <v>11</v>
      </c>
      <c r="G4960" t="s">
        <v>20</v>
      </c>
      <c r="H4960" t="s">
        <v>1336</v>
      </c>
      <c r="I4960" t="s">
        <v>20</v>
      </c>
      <c r="J4960" t="s">
        <v>26</v>
      </c>
      <c r="K4960" t="s">
        <v>15</v>
      </c>
      <c r="L4960" s="5" t="s">
        <v>1337</v>
      </c>
      <c r="M4960" t="s">
        <v>15</v>
      </c>
      <c r="N4960" t="s">
        <v>20</v>
      </c>
      <c r="O4960">
        <v>1</v>
      </c>
      <c r="P4960" t="s">
        <v>21</v>
      </c>
      <c r="Q4960" t="s">
        <v>22</v>
      </c>
    </row>
    <row r="4961" spans="1:17" x14ac:dyDescent="0.35">
      <c r="A4961" s="4">
        <v>5218</v>
      </c>
      <c r="C4961" t="s">
        <v>1812</v>
      </c>
      <c r="D4961" t="s">
        <v>1813</v>
      </c>
      <c r="E4961">
        <v>2021</v>
      </c>
      <c r="F4961">
        <v>11</v>
      </c>
      <c r="G4961" t="s">
        <v>20</v>
      </c>
      <c r="H4961" t="s">
        <v>1336</v>
      </c>
      <c r="I4961" t="s">
        <v>20</v>
      </c>
      <c r="J4961" t="s">
        <v>26</v>
      </c>
      <c r="K4961" t="s">
        <v>15</v>
      </c>
      <c r="L4961" s="5" t="s">
        <v>1337</v>
      </c>
      <c r="M4961" t="s">
        <v>15</v>
      </c>
      <c r="N4961" t="s">
        <v>20</v>
      </c>
      <c r="O4961">
        <v>1</v>
      </c>
      <c r="P4961" t="s">
        <v>21</v>
      </c>
      <c r="Q4961" t="s">
        <v>22</v>
      </c>
    </row>
    <row r="4962" spans="1:17" x14ac:dyDescent="0.35">
      <c r="A4962" s="4">
        <v>5219</v>
      </c>
      <c r="C4962" t="s">
        <v>1812</v>
      </c>
      <c r="D4962" t="s">
        <v>1813</v>
      </c>
      <c r="E4962">
        <v>2021</v>
      </c>
      <c r="F4962">
        <v>11</v>
      </c>
      <c r="G4962" t="s">
        <v>20</v>
      </c>
      <c r="H4962" t="s">
        <v>1336</v>
      </c>
      <c r="I4962" t="s">
        <v>20</v>
      </c>
      <c r="J4962" t="s">
        <v>26</v>
      </c>
      <c r="K4962" t="s">
        <v>15</v>
      </c>
      <c r="L4962" s="5" t="s">
        <v>1337</v>
      </c>
      <c r="M4962" t="s">
        <v>15</v>
      </c>
      <c r="N4962" t="s">
        <v>20</v>
      </c>
      <c r="O4962">
        <v>1</v>
      </c>
      <c r="P4962" t="s">
        <v>21</v>
      </c>
      <c r="Q4962" t="s">
        <v>22</v>
      </c>
    </row>
    <row r="4963" spans="1:17" x14ac:dyDescent="0.35">
      <c r="A4963" s="4">
        <v>5220</v>
      </c>
      <c r="C4963" t="s">
        <v>1812</v>
      </c>
      <c r="D4963" t="s">
        <v>1813</v>
      </c>
      <c r="E4963">
        <v>2021</v>
      </c>
      <c r="F4963">
        <v>11</v>
      </c>
      <c r="G4963" t="s">
        <v>20</v>
      </c>
      <c r="H4963" t="s">
        <v>1336</v>
      </c>
      <c r="I4963" t="s">
        <v>20</v>
      </c>
      <c r="J4963" t="s">
        <v>26</v>
      </c>
      <c r="K4963" t="s">
        <v>15</v>
      </c>
      <c r="L4963" s="5" t="s">
        <v>1337</v>
      </c>
      <c r="M4963" t="s">
        <v>15</v>
      </c>
      <c r="N4963" t="s">
        <v>20</v>
      </c>
      <c r="O4963">
        <v>1</v>
      </c>
      <c r="P4963" t="s">
        <v>21</v>
      </c>
      <c r="Q4963" t="s">
        <v>22</v>
      </c>
    </row>
    <row r="4964" spans="1:17" x14ac:dyDescent="0.35">
      <c r="A4964" s="4">
        <v>5221</v>
      </c>
      <c r="C4964" t="s">
        <v>1812</v>
      </c>
      <c r="D4964" t="s">
        <v>1813</v>
      </c>
      <c r="E4964">
        <v>2021</v>
      </c>
      <c r="F4964">
        <v>11</v>
      </c>
      <c r="G4964" t="s">
        <v>20</v>
      </c>
      <c r="H4964" t="s">
        <v>1336</v>
      </c>
      <c r="I4964" t="s">
        <v>20</v>
      </c>
      <c r="J4964" t="s">
        <v>26</v>
      </c>
      <c r="K4964" t="s">
        <v>15</v>
      </c>
      <c r="L4964" s="5" t="s">
        <v>1337</v>
      </c>
      <c r="M4964" t="s">
        <v>15</v>
      </c>
      <c r="N4964" t="s">
        <v>20</v>
      </c>
      <c r="O4964">
        <v>1</v>
      </c>
      <c r="P4964" t="s">
        <v>21</v>
      </c>
      <c r="Q4964" t="s">
        <v>22</v>
      </c>
    </row>
    <row r="4965" spans="1:17" x14ac:dyDescent="0.35">
      <c r="A4965" s="4">
        <v>5222</v>
      </c>
      <c r="C4965" t="s">
        <v>1812</v>
      </c>
      <c r="D4965" t="s">
        <v>1813</v>
      </c>
      <c r="E4965">
        <v>2021</v>
      </c>
      <c r="F4965">
        <v>11</v>
      </c>
      <c r="G4965" t="s">
        <v>20</v>
      </c>
      <c r="H4965" t="s">
        <v>1336</v>
      </c>
      <c r="I4965" t="s">
        <v>20</v>
      </c>
      <c r="J4965" t="s">
        <v>26</v>
      </c>
      <c r="K4965" t="s">
        <v>15</v>
      </c>
      <c r="L4965" s="5" t="s">
        <v>1337</v>
      </c>
      <c r="M4965" t="s">
        <v>15</v>
      </c>
      <c r="N4965" t="s">
        <v>20</v>
      </c>
      <c r="O4965">
        <v>1</v>
      </c>
      <c r="P4965" t="s">
        <v>21</v>
      </c>
      <c r="Q4965" t="s">
        <v>22</v>
      </c>
    </row>
    <row r="4966" spans="1:17" x14ac:dyDescent="0.35">
      <c r="A4966" s="4">
        <v>5223</v>
      </c>
      <c r="C4966" t="s">
        <v>1812</v>
      </c>
      <c r="D4966" t="s">
        <v>1813</v>
      </c>
      <c r="E4966">
        <v>2021</v>
      </c>
      <c r="F4966">
        <v>11</v>
      </c>
      <c r="G4966" t="s">
        <v>20</v>
      </c>
      <c r="H4966" t="s">
        <v>1336</v>
      </c>
      <c r="I4966" t="s">
        <v>20</v>
      </c>
      <c r="J4966" t="s">
        <v>26</v>
      </c>
      <c r="K4966" t="s">
        <v>15</v>
      </c>
      <c r="L4966" s="5" t="s">
        <v>1337</v>
      </c>
      <c r="M4966" t="s">
        <v>15</v>
      </c>
      <c r="N4966" t="s">
        <v>20</v>
      </c>
      <c r="O4966">
        <v>1</v>
      </c>
      <c r="P4966" t="s">
        <v>21</v>
      </c>
      <c r="Q4966" t="s">
        <v>22</v>
      </c>
    </row>
    <row r="4967" spans="1:17" x14ac:dyDescent="0.35">
      <c r="A4967" s="4">
        <v>5224</v>
      </c>
      <c r="C4967" t="s">
        <v>1812</v>
      </c>
      <c r="D4967" t="s">
        <v>1813</v>
      </c>
      <c r="E4967">
        <v>2021</v>
      </c>
      <c r="F4967">
        <v>11</v>
      </c>
      <c r="G4967" t="s">
        <v>20</v>
      </c>
      <c r="H4967" t="s">
        <v>1336</v>
      </c>
      <c r="I4967" t="s">
        <v>20</v>
      </c>
      <c r="J4967" t="s">
        <v>26</v>
      </c>
      <c r="K4967" t="s">
        <v>15</v>
      </c>
      <c r="L4967" s="5" t="s">
        <v>1337</v>
      </c>
      <c r="M4967" t="s">
        <v>15</v>
      </c>
      <c r="N4967" t="s">
        <v>20</v>
      </c>
      <c r="O4967">
        <v>1</v>
      </c>
      <c r="P4967" t="s">
        <v>21</v>
      </c>
      <c r="Q4967" t="s">
        <v>22</v>
      </c>
    </row>
    <row r="4968" spans="1:17" x14ac:dyDescent="0.35">
      <c r="A4968" s="4">
        <v>5225</v>
      </c>
      <c r="C4968" t="s">
        <v>1812</v>
      </c>
      <c r="D4968" t="s">
        <v>1813</v>
      </c>
      <c r="E4968">
        <v>2021</v>
      </c>
      <c r="F4968">
        <v>11</v>
      </c>
      <c r="G4968" t="s">
        <v>20</v>
      </c>
      <c r="H4968" t="s">
        <v>1336</v>
      </c>
      <c r="I4968" t="s">
        <v>20</v>
      </c>
      <c r="J4968" t="s">
        <v>26</v>
      </c>
      <c r="K4968" t="s">
        <v>15</v>
      </c>
      <c r="L4968" s="5" t="s">
        <v>1337</v>
      </c>
      <c r="M4968" t="s">
        <v>15</v>
      </c>
      <c r="N4968" t="s">
        <v>20</v>
      </c>
      <c r="O4968">
        <v>1</v>
      </c>
      <c r="P4968" t="s">
        <v>21</v>
      </c>
      <c r="Q4968" t="s">
        <v>22</v>
      </c>
    </row>
    <row r="4969" spans="1:17" x14ac:dyDescent="0.35">
      <c r="A4969" s="4">
        <v>5226</v>
      </c>
      <c r="C4969" t="s">
        <v>1812</v>
      </c>
      <c r="D4969" t="s">
        <v>1827</v>
      </c>
      <c r="E4969">
        <v>2021</v>
      </c>
      <c r="F4969">
        <v>11</v>
      </c>
      <c r="G4969" t="s">
        <v>20</v>
      </c>
      <c r="H4969" t="s">
        <v>1336</v>
      </c>
      <c r="I4969" t="s">
        <v>20</v>
      </c>
      <c r="J4969" t="s">
        <v>26</v>
      </c>
      <c r="K4969" t="s">
        <v>15</v>
      </c>
      <c r="L4969" s="5" t="s">
        <v>1337</v>
      </c>
      <c r="M4969" t="s">
        <v>15</v>
      </c>
      <c r="N4969" t="s">
        <v>20</v>
      </c>
      <c r="O4969">
        <v>1</v>
      </c>
      <c r="P4969" t="s">
        <v>21</v>
      </c>
      <c r="Q4969" t="s">
        <v>22</v>
      </c>
    </row>
    <row r="4970" spans="1:17" x14ac:dyDescent="0.35">
      <c r="A4970" s="4">
        <v>5227</v>
      </c>
      <c r="C4970" t="s">
        <v>1812</v>
      </c>
      <c r="D4970" t="s">
        <v>2136</v>
      </c>
      <c r="E4970">
        <v>2021</v>
      </c>
      <c r="F4970">
        <v>11</v>
      </c>
      <c r="G4970" t="s">
        <v>20</v>
      </c>
      <c r="H4970" t="s">
        <v>1336</v>
      </c>
      <c r="I4970" t="s">
        <v>20</v>
      </c>
      <c r="J4970" t="s">
        <v>26</v>
      </c>
      <c r="K4970" t="s">
        <v>15</v>
      </c>
      <c r="L4970" s="5" t="s">
        <v>1337</v>
      </c>
      <c r="M4970" t="s">
        <v>15</v>
      </c>
      <c r="N4970" t="s">
        <v>20</v>
      </c>
      <c r="O4970">
        <v>1</v>
      </c>
      <c r="P4970" t="s">
        <v>21</v>
      </c>
      <c r="Q4970" t="s">
        <v>22</v>
      </c>
    </row>
    <row r="4971" spans="1:17" x14ac:dyDescent="0.35">
      <c r="A4971" s="4">
        <v>5228</v>
      </c>
      <c r="C4971" t="s">
        <v>1812</v>
      </c>
      <c r="D4971" t="s">
        <v>2136</v>
      </c>
      <c r="E4971">
        <v>2021</v>
      </c>
      <c r="F4971">
        <v>11</v>
      </c>
      <c r="G4971" t="s">
        <v>20</v>
      </c>
      <c r="H4971" t="s">
        <v>1336</v>
      </c>
      <c r="I4971" t="s">
        <v>20</v>
      </c>
      <c r="J4971" t="s">
        <v>26</v>
      </c>
      <c r="K4971" t="s">
        <v>15</v>
      </c>
      <c r="L4971" s="5" t="s">
        <v>1337</v>
      </c>
      <c r="M4971" t="s">
        <v>15</v>
      </c>
      <c r="N4971" t="s">
        <v>20</v>
      </c>
      <c r="O4971">
        <v>1</v>
      </c>
      <c r="P4971" t="s">
        <v>21</v>
      </c>
      <c r="Q4971" t="s">
        <v>22</v>
      </c>
    </row>
    <row r="4972" spans="1:17" ht="43.5" x14ac:dyDescent="0.35">
      <c r="A4972" s="4">
        <v>5235</v>
      </c>
      <c r="C4972" t="s">
        <v>1812</v>
      </c>
      <c r="D4972" t="s">
        <v>1813</v>
      </c>
      <c r="E4972">
        <v>2021</v>
      </c>
      <c r="F4972">
        <v>12</v>
      </c>
      <c r="G4972">
        <v>16</v>
      </c>
      <c r="H4972" t="s">
        <v>24</v>
      </c>
      <c r="I4972" t="s">
        <v>521</v>
      </c>
      <c r="J4972" t="s">
        <v>26</v>
      </c>
      <c r="K4972" t="s">
        <v>15</v>
      </c>
      <c r="L4972" s="5" t="s">
        <v>3052</v>
      </c>
      <c r="M4972" t="s">
        <v>15</v>
      </c>
      <c r="N4972" t="s">
        <v>20</v>
      </c>
      <c r="O4972">
        <v>1</v>
      </c>
      <c r="P4972" t="s">
        <v>21</v>
      </c>
      <c r="Q4972" t="s">
        <v>22</v>
      </c>
    </row>
    <row r="4973" spans="1:17" x14ac:dyDescent="0.35">
      <c r="A4973" s="4">
        <v>5242</v>
      </c>
      <c r="C4973" t="s">
        <v>1812</v>
      </c>
      <c r="D4973" t="s">
        <v>2136</v>
      </c>
      <c r="E4973">
        <v>2021</v>
      </c>
      <c r="F4973">
        <v>12</v>
      </c>
      <c r="G4973" t="s">
        <v>20</v>
      </c>
      <c r="H4973" t="s">
        <v>1336</v>
      </c>
      <c r="I4973" t="s">
        <v>20</v>
      </c>
      <c r="J4973" t="s">
        <v>26</v>
      </c>
      <c r="K4973" t="s">
        <v>15</v>
      </c>
      <c r="L4973" s="5" t="s">
        <v>1337</v>
      </c>
      <c r="M4973" t="s">
        <v>15</v>
      </c>
      <c r="N4973" t="s">
        <v>20</v>
      </c>
      <c r="O4973">
        <v>1</v>
      </c>
      <c r="P4973" t="s">
        <v>21</v>
      </c>
      <c r="Q4973" t="s">
        <v>22</v>
      </c>
    </row>
    <row r="4974" spans="1:17" x14ac:dyDescent="0.35">
      <c r="A4974" s="4">
        <v>5243</v>
      </c>
      <c r="C4974" t="s">
        <v>1812</v>
      </c>
      <c r="D4974" t="s">
        <v>2136</v>
      </c>
      <c r="E4974">
        <v>2021</v>
      </c>
      <c r="F4974">
        <v>12</v>
      </c>
      <c r="G4974" t="s">
        <v>20</v>
      </c>
      <c r="H4974" t="s">
        <v>1336</v>
      </c>
      <c r="I4974" t="s">
        <v>20</v>
      </c>
      <c r="J4974" t="s">
        <v>26</v>
      </c>
      <c r="K4974" t="s">
        <v>15</v>
      </c>
      <c r="L4974" s="5" t="s">
        <v>1337</v>
      </c>
      <c r="M4974" t="s">
        <v>15</v>
      </c>
      <c r="N4974" t="s">
        <v>20</v>
      </c>
      <c r="O4974">
        <v>1</v>
      </c>
      <c r="P4974" t="s">
        <v>21</v>
      </c>
      <c r="Q4974" t="s">
        <v>22</v>
      </c>
    </row>
    <row r="4975" spans="1:17" x14ac:dyDescent="0.35">
      <c r="A4975" s="4">
        <v>5244</v>
      </c>
      <c r="C4975" t="s">
        <v>1812</v>
      </c>
      <c r="D4975" t="s">
        <v>1813</v>
      </c>
      <c r="E4975">
        <v>2021</v>
      </c>
      <c r="F4975" t="s">
        <v>20</v>
      </c>
      <c r="G4975" t="s">
        <v>20</v>
      </c>
      <c r="H4975" t="s">
        <v>1336</v>
      </c>
      <c r="I4975" t="s">
        <v>20</v>
      </c>
      <c r="J4975" t="s">
        <v>26</v>
      </c>
      <c r="K4975" t="s">
        <v>15</v>
      </c>
      <c r="L4975" s="5" t="s">
        <v>1337</v>
      </c>
      <c r="M4975" t="s">
        <v>15</v>
      </c>
      <c r="N4975" t="s">
        <v>20</v>
      </c>
      <c r="O4975">
        <v>1</v>
      </c>
      <c r="P4975" t="s">
        <v>21</v>
      </c>
      <c r="Q4975" t="s">
        <v>22</v>
      </c>
    </row>
    <row r="4976" spans="1:17" x14ac:dyDescent="0.35">
      <c r="A4976" s="4">
        <v>5245</v>
      </c>
      <c r="C4976" t="s">
        <v>1812</v>
      </c>
      <c r="D4976" t="s">
        <v>1813</v>
      </c>
      <c r="E4976">
        <v>2021</v>
      </c>
      <c r="F4976" t="s">
        <v>20</v>
      </c>
      <c r="G4976" t="s">
        <v>20</v>
      </c>
      <c r="H4976" t="s">
        <v>1336</v>
      </c>
      <c r="I4976" t="s">
        <v>20</v>
      </c>
      <c r="J4976" t="s">
        <v>26</v>
      </c>
      <c r="K4976" t="s">
        <v>15</v>
      </c>
      <c r="L4976" s="5" t="s">
        <v>1337</v>
      </c>
      <c r="M4976" t="s">
        <v>15</v>
      </c>
      <c r="N4976" t="s">
        <v>20</v>
      </c>
      <c r="O4976">
        <v>1</v>
      </c>
      <c r="P4976" t="s">
        <v>21</v>
      </c>
      <c r="Q4976" t="s">
        <v>22</v>
      </c>
    </row>
    <row r="4977" spans="1:17" x14ac:dyDescent="0.35">
      <c r="A4977" s="4">
        <v>5246</v>
      </c>
      <c r="C4977" t="s">
        <v>1812</v>
      </c>
      <c r="D4977" t="s">
        <v>1813</v>
      </c>
      <c r="E4977">
        <v>2021</v>
      </c>
      <c r="F4977" t="s">
        <v>20</v>
      </c>
      <c r="G4977" t="s">
        <v>20</v>
      </c>
      <c r="H4977" t="s">
        <v>1336</v>
      </c>
      <c r="I4977" t="s">
        <v>20</v>
      </c>
      <c r="J4977" t="s">
        <v>26</v>
      </c>
      <c r="K4977" t="s">
        <v>15</v>
      </c>
      <c r="L4977" s="5" t="s">
        <v>1337</v>
      </c>
      <c r="M4977" t="s">
        <v>15</v>
      </c>
      <c r="N4977" t="s">
        <v>20</v>
      </c>
      <c r="O4977">
        <v>1</v>
      </c>
      <c r="P4977" t="s">
        <v>21</v>
      </c>
      <c r="Q4977" t="s">
        <v>22</v>
      </c>
    </row>
    <row r="4978" spans="1:17" x14ac:dyDescent="0.35">
      <c r="A4978" s="4">
        <v>5247</v>
      </c>
      <c r="C4978" t="s">
        <v>1812</v>
      </c>
      <c r="D4978" t="s">
        <v>1813</v>
      </c>
      <c r="E4978">
        <v>2021</v>
      </c>
      <c r="F4978" t="s">
        <v>20</v>
      </c>
      <c r="G4978" t="s">
        <v>20</v>
      </c>
      <c r="H4978" t="s">
        <v>1336</v>
      </c>
      <c r="I4978" t="s">
        <v>20</v>
      </c>
      <c r="J4978" t="s">
        <v>26</v>
      </c>
      <c r="K4978" t="s">
        <v>15</v>
      </c>
      <c r="L4978" s="5" t="s">
        <v>1337</v>
      </c>
      <c r="M4978" t="s">
        <v>15</v>
      </c>
      <c r="N4978" t="s">
        <v>20</v>
      </c>
      <c r="O4978">
        <v>1</v>
      </c>
      <c r="P4978" t="s">
        <v>21</v>
      </c>
      <c r="Q4978" t="s">
        <v>22</v>
      </c>
    </row>
    <row r="4979" spans="1:17" x14ac:dyDescent="0.35">
      <c r="A4979" s="4">
        <v>5248</v>
      </c>
      <c r="C4979" t="s">
        <v>1812</v>
      </c>
      <c r="D4979" t="s">
        <v>1813</v>
      </c>
      <c r="E4979">
        <v>2021</v>
      </c>
      <c r="F4979" t="s">
        <v>20</v>
      </c>
      <c r="G4979" t="s">
        <v>20</v>
      </c>
      <c r="H4979" t="s">
        <v>1336</v>
      </c>
      <c r="I4979" t="s">
        <v>20</v>
      </c>
      <c r="J4979" t="s">
        <v>26</v>
      </c>
      <c r="K4979" t="s">
        <v>15</v>
      </c>
      <c r="L4979" s="5" t="s">
        <v>1337</v>
      </c>
      <c r="M4979" t="s">
        <v>15</v>
      </c>
      <c r="N4979" t="s">
        <v>20</v>
      </c>
      <c r="O4979">
        <v>1</v>
      </c>
      <c r="P4979" t="s">
        <v>21</v>
      </c>
      <c r="Q4979" t="s">
        <v>22</v>
      </c>
    </row>
    <row r="4980" spans="1:17" x14ac:dyDescent="0.35">
      <c r="A4980" s="4">
        <v>5249</v>
      </c>
      <c r="C4980" t="s">
        <v>1812</v>
      </c>
      <c r="D4980" t="s">
        <v>1813</v>
      </c>
      <c r="E4980">
        <v>2021</v>
      </c>
      <c r="F4980" t="s">
        <v>20</v>
      </c>
      <c r="G4980" t="s">
        <v>20</v>
      </c>
      <c r="H4980" t="s">
        <v>1336</v>
      </c>
      <c r="I4980" t="s">
        <v>20</v>
      </c>
      <c r="J4980" t="s">
        <v>26</v>
      </c>
      <c r="K4980" t="s">
        <v>15</v>
      </c>
      <c r="L4980" s="5" t="s">
        <v>1337</v>
      </c>
      <c r="M4980" t="s">
        <v>15</v>
      </c>
      <c r="N4980" t="s">
        <v>20</v>
      </c>
      <c r="O4980">
        <v>1</v>
      </c>
      <c r="P4980" t="s">
        <v>21</v>
      </c>
      <c r="Q4980" t="s">
        <v>22</v>
      </c>
    </row>
    <row r="4981" spans="1:17" x14ac:dyDescent="0.35">
      <c r="A4981" s="4">
        <v>5250</v>
      </c>
      <c r="C4981" t="s">
        <v>1812</v>
      </c>
      <c r="D4981" t="s">
        <v>1813</v>
      </c>
      <c r="E4981">
        <v>2021</v>
      </c>
      <c r="F4981" t="s">
        <v>20</v>
      </c>
      <c r="G4981" t="s">
        <v>20</v>
      </c>
      <c r="H4981" t="s">
        <v>1336</v>
      </c>
      <c r="I4981" t="s">
        <v>20</v>
      </c>
      <c r="J4981" t="s">
        <v>26</v>
      </c>
      <c r="K4981" t="s">
        <v>15</v>
      </c>
      <c r="L4981" s="5" t="s">
        <v>1337</v>
      </c>
      <c r="M4981" t="s">
        <v>15</v>
      </c>
      <c r="N4981" t="s">
        <v>20</v>
      </c>
      <c r="O4981">
        <v>1</v>
      </c>
      <c r="P4981" t="s">
        <v>21</v>
      </c>
      <c r="Q4981" t="s">
        <v>22</v>
      </c>
    </row>
    <row r="4982" spans="1:17" x14ac:dyDescent="0.35">
      <c r="A4982" s="4">
        <v>5251</v>
      </c>
      <c r="C4982" t="s">
        <v>1812</v>
      </c>
      <c r="D4982" t="s">
        <v>1813</v>
      </c>
      <c r="E4982">
        <v>2021</v>
      </c>
      <c r="F4982" t="s">
        <v>20</v>
      </c>
      <c r="G4982" t="s">
        <v>20</v>
      </c>
      <c r="H4982" t="s">
        <v>1336</v>
      </c>
      <c r="I4982" t="s">
        <v>20</v>
      </c>
      <c r="J4982" t="s">
        <v>26</v>
      </c>
      <c r="K4982" t="s">
        <v>15</v>
      </c>
      <c r="L4982" s="5" t="s">
        <v>1337</v>
      </c>
      <c r="M4982" t="s">
        <v>15</v>
      </c>
      <c r="N4982" t="s">
        <v>20</v>
      </c>
      <c r="O4982">
        <v>1</v>
      </c>
      <c r="P4982" t="s">
        <v>21</v>
      </c>
      <c r="Q4982" t="s">
        <v>22</v>
      </c>
    </row>
    <row r="4983" spans="1:17" x14ac:dyDescent="0.35">
      <c r="A4983" s="4">
        <v>5252</v>
      </c>
      <c r="C4983" t="s">
        <v>1812</v>
      </c>
      <c r="D4983" t="s">
        <v>1813</v>
      </c>
      <c r="E4983">
        <v>2021</v>
      </c>
      <c r="F4983" t="s">
        <v>20</v>
      </c>
      <c r="G4983" t="s">
        <v>20</v>
      </c>
      <c r="H4983" t="s">
        <v>1336</v>
      </c>
      <c r="I4983" t="s">
        <v>20</v>
      </c>
      <c r="J4983" t="s">
        <v>26</v>
      </c>
      <c r="K4983" t="s">
        <v>15</v>
      </c>
      <c r="L4983" s="5" t="s">
        <v>1337</v>
      </c>
      <c r="M4983" t="s">
        <v>15</v>
      </c>
      <c r="N4983" t="s">
        <v>20</v>
      </c>
      <c r="O4983">
        <v>1</v>
      </c>
      <c r="P4983" t="s">
        <v>21</v>
      </c>
      <c r="Q4983" t="s">
        <v>22</v>
      </c>
    </row>
    <row r="4984" spans="1:17" x14ac:dyDescent="0.35">
      <c r="A4984" s="4">
        <v>5253</v>
      </c>
      <c r="C4984" t="s">
        <v>1812</v>
      </c>
      <c r="D4984" t="s">
        <v>1813</v>
      </c>
      <c r="E4984">
        <v>2021</v>
      </c>
      <c r="F4984" t="s">
        <v>20</v>
      </c>
      <c r="G4984" t="s">
        <v>20</v>
      </c>
      <c r="H4984" t="s">
        <v>1336</v>
      </c>
      <c r="I4984" t="s">
        <v>20</v>
      </c>
      <c r="J4984" t="s">
        <v>26</v>
      </c>
      <c r="K4984" t="s">
        <v>15</v>
      </c>
      <c r="L4984" s="5" t="s">
        <v>1337</v>
      </c>
      <c r="M4984" t="s">
        <v>15</v>
      </c>
      <c r="N4984" t="s">
        <v>20</v>
      </c>
      <c r="O4984">
        <v>1</v>
      </c>
      <c r="P4984" t="s">
        <v>21</v>
      </c>
      <c r="Q4984" t="s">
        <v>22</v>
      </c>
    </row>
    <row r="4985" spans="1:17" x14ac:dyDescent="0.35">
      <c r="A4985" s="4">
        <v>5254</v>
      </c>
      <c r="C4985" t="s">
        <v>1812</v>
      </c>
      <c r="D4985" t="s">
        <v>1813</v>
      </c>
      <c r="E4985">
        <v>2021</v>
      </c>
      <c r="F4985" t="s">
        <v>20</v>
      </c>
      <c r="G4985" t="s">
        <v>20</v>
      </c>
      <c r="H4985" t="s">
        <v>1336</v>
      </c>
      <c r="I4985" t="s">
        <v>20</v>
      </c>
      <c r="J4985" t="s">
        <v>26</v>
      </c>
      <c r="K4985" t="s">
        <v>15</v>
      </c>
      <c r="L4985" s="5" t="s">
        <v>1337</v>
      </c>
      <c r="M4985" t="s">
        <v>15</v>
      </c>
      <c r="N4985" t="s">
        <v>20</v>
      </c>
      <c r="O4985">
        <v>1</v>
      </c>
      <c r="P4985" t="s">
        <v>21</v>
      </c>
      <c r="Q4985" t="s">
        <v>22</v>
      </c>
    </row>
    <row r="4986" spans="1:17" x14ac:dyDescent="0.35">
      <c r="A4986" s="4">
        <v>5255</v>
      </c>
      <c r="C4986" t="s">
        <v>1812</v>
      </c>
      <c r="D4986" t="s">
        <v>1813</v>
      </c>
      <c r="E4986">
        <v>2021</v>
      </c>
      <c r="F4986" t="s">
        <v>20</v>
      </c>
      <c r="G4986" t="s">
        <v>20</v>
      </c>
      <c r="H4986" t="s">
        <v>1336</v>
      </c>
      <c r="I4986" t="s">
        <v>20</v>
      </c>
      <c r="J4986" t="s">
        <v>26</v>
      </c>
      <c r="K4986" t="s">
        <v>15</v>
      </c>
      <c r="L4986" s="5" t="s">
        <v>1337</v>
      </c>
      <c r="M4986" t="s">
        <v>15</v>
      </c>
      <c r="N4986" t="s">
        <v>20</v>
      </c>
      <c r="O4986">
        <v>1</v>
      </c>
      <c r="P4986" t="s">
        <v>21</v>
      </c>
      <c r="Q4986" t="s">
        <v>22</v>
      </c>
    </row>
    <row r="4987" spans="1:17" x14ac:dyDescent="0.35">
      <c r="A4987" s="4">
        <v>5256</v>
      </c>
      <c r="C4987" t="s">
        <v>1812</v>
      </c>
      <c r="D4987" t="s">
        <v>1813</v>
      </c>
      <c r="E4987">
        <v>2021</v>
      </c>
      <c r="F4987" t="s">
        <v>20</v>
      </c>
      <c r="G4987" t="s">
        <v>20</v>
      </c>
      <c r="H4987" t="s">
        <v>1336</v>
      </c>
      <c r="I4987" t="s">
        <v>20</v>
      </c>
      <c r="J4987" t="s">
        <v>26</v>
      </c>
      <c r="K4987" t="s">
        <v>15</v>
      </c>
      <c r="L4987" s="5" t="s">
        <v>1337</v>
      </c>
      <c r="M4987" t="s">
        <v>15</v>
      </c>
      <c r="N4987" t="s">
        <v>20</v>
      </c>
      <c r="O4987">
        <v>1</v>
      </c>
      <c r="P4987" t="s">
        <v>21</v>
      </c>
      <c r="Q4987" t="s">
        <v>22</v>
      </c>
    </row>
    <row r="4988" spans="1:17" x14ac:dyDescent="0.35">
      <c r="A4988" s="4">
        <v>5257</v>
      </c>
      <c r="C4988" t="s">
        <v>1812</v>
      </c>
      <c r="D4988" t="s">
        <v>1813</v>
      </c>
      <c r="E4988">
        <v>2021</v>
      </c>
      <c r="F4988" t="s">
        <v>20</v>
      </c>
      <c r="G4988" t="s">
        <v>20</v>
      </c>
      <c r="H4988" t="s">
        <v>1336</v>
      </c>
      <c r="I4988" t="s">
        <v>20</v>
      </c>
      <c r="J4988" t="s">
        <v>26</v>
      </c>
      <c r="K4988" t="s">
        <v>15</v>
      </c>
      <c r="L4988" s="5" t="s">
        <v>1337</v>
      </c>
      <c r="M4988" t="s">
        <v>15</v>
      </c>
      <c r="N4988" t="s">
        <v>20</v>
      </c>
      <c r="O4988">
        <v>1</v>
      </c>
      <c r="P4988" t="s">
        <v>21</v>
      </c>
      <c r="Q4988" t="s">
        <v>22</v>
      </c>
    </row>
    <row r="4989" spans="1:17" x14ac:dyDescent="0.35">
      <c r="A4989" s="4">
        <v>5258</v>
      </c>
      <c r="C4989" t="s">
        <v>1812</v>
      </c>
      <c r="D4989" t="s">
        <v>1813</v>
      </c>
      <c r="E4989">
        <v>2021</v>
      </c>
      <c r="F4989" t="s">
        <v>20</v>
      </c>
      <c r="G4989" t="s">
        <v>20</v>
      </c>
      <c r="H4989" t="s">
        <v>1336</v>
      </c>
      <c r="I4989" t="s">
        <v>20</v>
      </c>
      <c r="J4989" t="s">
        <v>26</v>
      </c>
      <c r="K4989" t="s">
        <v>15</v>
      </c>
      <c r="L4989" s="5" t="s">
        <v>1337</v>
      </c>
      <c r="M4989" t="s">
        <v>15</v>
      </c>
      <c r="N4989" t="s">
        <v>20</v>
      </c>
      <c r="O4989">
        <v>1</v>
      </c>
      <c r="P4989" t="s">
        <v>21</v>
      </c>
      <c r="Q4989" t="s">
        <v>22</v>
      </c>
    </row>
    <row r="4990" spans="1:17" x14ac:dyDescent="0.35">
      <c r="A4990" s="4">
        <v>5259</v>
      </c>
      <c r="C4990" t="s">
        <v>1812</v>
      </c>
      <c r="D4990" t="s">
        <v>1813</v>
      </c>
      <c r="E4990">
        <v>2021</v>
      </c>
      <c r="F4990" t="s">
        <v>20</v>
      </c>
      <c r="G4990" t="s">
        <v>20</v>
      </c>
      <c r="H4990" t="s">
        <v>1336</v>
      </c>
      <c r="I4990" t="s">
        <v>20</v>
      </c>
      <c r="J4990" t="s">
        <v>26</v>
      </c>
      <c r="K4990" t="s">
        <v>15</v>
      </c>
      <c r="L4990" s="5" t="s">
        <v>1337</v>
      </c>
      <c r="M4990" t="s">
        <v>15</v>
      </c>
      <c r="N4990" t="s">
        <v>20</v>
      </c>
      <c r="O4990">
        <v>1</v>
      </c>
      <c r="P4990" t="s">
        <v>21</v>
      </c>
      <c r="Q4990" t="s">
        <v>22</v>
      </c>
    </row>
    <row r="4991" spans="1:17" x14ac:dyDescent="0.35">
      <c r="A4991" s="4">
        <v>5260</v>
      </c>
      <c r="C4991" t="s">
        <v>1812</v>
      </c>
      <c r="D4991" t="s">
        <v>1813</v>
      </c>
      <c r="E4991">
        <v>2021</v>
      </c>
      <c r="F4991" t="s">
        <v>20</v>
      </c>
      <c r="G4991" t="s">
        <v>20</v>
      </c>
      <c r="H4991" t="s">
        <v>1336</v>
      </c>
      <c r="I4991" t="s">
        <v>20</v>
      </c>
      <c r="J4991" t="s">
        <v>26</v>
      </c>
      <c r="K4991" t="s">
        <v>15</v>
      </c>
      <c r="L4991" s="5" t="s">
        <v>1337</v>
      </c>
      <c r="M4991" t="s">
        <v>15</v>
      </c>
      <c r="N4991" t="s">
        <v>20</v>
      </c>
      <c r="O4991">
        <v>1</v>
      </c>
      <c r="P4991" t="s">
        <v>21</v>
      </c>
      <c r="Q4991" t="s">
        <v>22</v>
      </c>
    </row>
    <row r="4992" spans="1:17" x14ac:dyDescent="0.35">
      <c r="A4992" s="4">
        <v>5261</v>
      </c>
      <c r="C4992" t="s">
        <v>1812</v>
      </c>
      <c r="D4992" t="s">
        <v>1813</v>
      </c>
      <c r="E4992">
        <v>2021</v>
      </c>
      <c r="F4992" t="s">
        <v>20</v>
      </c>
      <c r="G4992" t="s">
        <v>20</v>
      </c>
      <c r="H4992" t="s">
        <v>1336</v>
      </c>
      <c r="I4992" t="s">
        <v>20</v>
      </c>
      <c r="J4992" t="s">
        <v>26</v>
      </c>
      <c r="K4992" t="s">
        <v>15</v>
      </c>
      <c r="L4992" s="5" t="s">
        <v>1337</v>
      </c>
      <c r="M4992" t="s">
        <v>15</v>
      </c>
      <c r="N4992" t="s">
        <v>20</v>
      </c>
      <c r="O4992">
        <v>1</v>
      </c>
      <c r="P4992" t="s">
        <v>21</v>
      </c>
      <c r="Q4992" t="s">
        <v>22</v>
      </c>
    </row>
    <row r="4993" spans="1:17" x14ac:dyDescent="0.35">
      <c r="A4993" s="4">
        <v>5262</v>
      </c>
      <c r="C4993" t="s">
        <v>1812</v>
      </c>
      <c r="D4993" t="s">
        <v>1813</v>
      </c>
      <c r="E4993">
        <v>2021</v>
      </c>
      <c r="F4993" t="s">
        <v>20</v>
      </c>
      <c r="G4993" t="s">
        <v>20</v>
      </c>
      <c r="H4993" t="s">
        <v>1336</v>
      </c>
      <c r="I4993" t="s">
        <v>20</v>
      </c>
      <c r="J4993" t="s">
        <v>26</v>
      </c>
      <c r="K4993" t="s">
        <v>15</v>
      </c>
      <c r="L4993" s="5" t="s">
        <v>1337</v>
      </c>
      <c r="M4993" t="s">
        <v>15</v>
      </c>
      <c r="N4993" t="s">
        <v>20</v>
      </c>
      <c r="O4993">
        <v>1</v>
      </c>
      <c r="P4993" t="s">
        <v>21</v>
      </c>
      <c r="Q4993" t="s">
        <v>22</v>
      </c>
    </row>
    <row r="4994" spans="1:17" x14ac:dyDescent="0.35">
      <c r="A4994" s="4">
        <v>5263</v>
      </c>
      <c r="C4994" t="s">
        <v>1812</v>
      </c>
      <c r="D4994" t="s">
        <v>1813</v>
      </c>
      <c r="E4994">
        <v>2021</v>
      </c>
      <c r="F4994" t="s">
        <v>20</v>
      </c>
      <c r="G4994" t="s">
        <v>20</v>
      </c>
      <c r="H4994" t="s">
        <v>1336</v>
      </c>
      <c r="I4994" t="s">
        <v>20</v>
      </c>
      <c r="J4994" t="s">
        <v>26</v>
      </c>
      <c r="K4994" t="s">
        <v>15</v>
      </c>
      <c r="L4994" s="5" t="s">
        <v>1337</v>
      </c>
      <c r="M4994" t="s">
        <v>15</v>
      </c>
      <c r="N4994" t="s">
        <v>20</v>
      </c>
      <c r="O4994">
        <v>1</v>
      </c>
      <c r="P4994" t="s">
        <v>21</v>
      </c>
      <c r="Q4994" t="s">
        <v>22</v>
      </c>
    </row>
    <row r="4995" spans="1:17" x14ac:dyDescent="0.35">
      <c r="A4995" s="4">
        <v>5264</v>
      </c>
      <c r="C4995" t="s">
        <v>1812</v>
      </c>
      <c r="D4995" t="s">
        <v>1813</v>
      </c>
      <c r="E4995">
        <v>2021</v>
      </c>
      <c r="F4995" t="s">
        <v>20</v>
      </c>
      <c r="G4995" t="s">
        <v>20</v>
      </c>
      <c r="H4995" t="s">
        <v>1336</v>
      </c>
      <c r="I4995" t="s">
        <v>20</v>
      </c>
      <c r="J4995" t="s">
        <v>26</v>
      </c>
      <c r="K4995" t="s">
        <v>15</v>
      </c>
      <c r="L4995" s="5" t="s">
        <v>1337</v>
      </c>
      <c r="M4995" t="s">
        <v>15</v>
      </c>
      <c r="N4995" t="s">
        <v>20</v>
      </c>
      <c r="O4995">
        <v>1</v>
      </c>
      <c r="P4995" t="s">
        <v>21</v>
      </c>
      <c r="Q4995" t="s">
        <v>22</v>
      </c>
    </row>
    <row r="4996" spans="1:17" x14ac:dyDescent="0.35">
      <c r="A4996" s="4">
        <v>5265</v>
      </c>
      <c r="C4996" t="s">
        <v>1812</v>
      </c>
      <c r="D4996" t="s">
        <v>1813</v>
      </c>
      <c r="E4996">
        <v>2021</v>
      </c>
      <c r="F4996" t="s">
        <v>20</v>
      </c>
      <c r="G4996" t="s">
        <v>20</v>
      </c>
      <c r="H4996" t="s">
        <v>1336</v>
      </c>
      <c r="I4996" t="s">
        <v>20</v>
      </c>
      <c r="J4996" t="s">
        <v>26</v>
      </c>
      <c r="K4996" t="s">
        <v>15</v>
      </c>
      <c r="L4996" s="5" t="s">
        <v>1337</v>
      </c>
      <c r="M4996" t="s">
        <v>15</v>
      </c>
      <c r="N4996" t="s">
        <v>20</v>
      </c>
      <c r="O4996">
        <v>1</v>
      </c>
      <c r="P4996" t="s">
        <v>21</v>
      </c>
      <c r="Q4996" t="s">
        <v>22</v>
      </c>
    </row>
    <row r="4997" spans="1:17" x14ac:dyDescent="0.35">
      <c r="A4997" s="4">
        <v>5266</v>
      </c>
      <c r="C4997" t="s">
        <v>1812</v>
      </c>
      <c r="D4997" t="s">
        <v>1813</v>
      </c>
      <c r="E4997">
        <v>2021</v>
      </c>
      <c r="F4997" t="s">
        <v>20</v>
      </c>
      <c r="G4997" t="s">
        <v>20</v>
      </c>
      <c r="H4997" t="s">
        <v>1336</v>
      </c>
      <c r="I4997" t="s">
        <v>20</v>
      </c>
      <c r="J4997" t="s">
        <v>26</v>
      </c>
      <c r="K4997" t="s">
        <v>15</v>
      </c>
      <c r="L4997" s="5" t="s">
        <v>1337</v>
      </c>
      <c r="M4997" t="s">
        <v>15</v>
      </c>
      <c r="N4997" t="s">
        <v>20</v>
      </c>
      <c r="O4997">
        <v>1</v>
      </c>
      <c r="P4997" t="s">
        <v>21</v>
      </c>
      <c r="Q4997" t="s">
        <v>22</v>
      </c>
    </row>
    <row r="4998" spans="1:17" x14ac:dyDescent="0.35">
      <c r="A4998" s="4">
        <v>5267</v>
      </c>
      <c r="C4998" t="s">
        <v>1812</v>
      </c>
      <c r="D4998" t="s">
        <v>1813</v>
      </c>
      <c r="E4998">
        <v>2021</v>
      </c>
      <c r="F4998" t="s">
        <v>20</v>
      </c>
      <c r="G4998" t="s">
        <v>20</v>
      </c>
      <c r="H4998" t="s">
        <v>1336</v>
      </c>
      <c r="I4998" t="s">
        <v>20</v>
      </c>
      <c r="J4998" t="s">
        <v>26</v>
      </c>
      <c r="K4998" t="s">
        <v>15</v>
      </c>
      <c r="L4998" s="5" t="s">
        <v>1337</v>
      </c>
      <c r="M4998" t="s">
        <v>15</v>
      </c>
      <c r="N4998" t="s">
        <v>20</v>
      </c>
      <c r="O4998">
        <v>1</v>
      </c>
      <c r="P4998" t="s">
        <v>21</v>
      </c>
      <c r="Q4998" t="s">
        <v>22</v>
      </c>
    </row>
    <row r="4999" spans="1:17" x14ac:dyDescent="0.35">
      <c r="A4999" s="4">
        <v>5268</v>
      </c>
      <c r="C4999" t="s">
        <v>1812</v>
      </c>
      <c r="D4999" t="s">
        <v>1813</v>
      </c>
      <c r="E4999">
        <v>2021</v>
      </c>
      <c r="F4999" t="s">
        <v>20</v>
      </c>
      <c r="G4999" t="s">
        <v>20</v>
      </c>
      <c r="H4999" t="s">
        <v>1336</v>
      </c>
      <c r="I4999" t="s">
        <v>20</v>
      </c>
      <c r="J4999" t="s">
        <v>26</v>
      </c>
      <c r="K4999" t="s">
        <v>15</v>
      </c>
      <c r="L4999" s="5" t="s">
        <v>1337</v>
      </c>
      <c r="M4999" t="s">
        <v>15</v>
      </c>
      <c r="N4999" t="s">
        <v>20</v>
      </c>
      <c r="O4999">
        <v>1</v>
      </c>
      <c r="P4999" t="s">
        <v>21</v>
      </c>
      <c r="Q4999" t="s">
        <v>22</v>
      </c>
    </row>
    <row r="5000" spans="1:17" x14ac:dyDescent="0.35">
      <c r="A5000" s="4">
        <v>5269</v>
      </c>
      <c r="C5000" t="s">
        <v>1812</v>
      </c>
      <c r="D5000" t="s">
        <v>1813</v>
      </c>
      <c r="E5000">
        <v>2021</v>
      </c>
      <c r="F5000" t="s">
        <v>20</v>
      </c>
      <c r="G5000" t="s">
        <v>20</v>
      </c>
      <c r="H5000" t="s">
        <v>1336</v>
      </c>
      <c r="I5000" t="s">
        <v>20</v>
      </c>
      <c r="J5000" t="s">
        <v>26</v>
      </c>
      <c r="K5000" t="s">
        <v>15</v>
      </c>
      <c r="L5000" s="5" t="s">
        <v>1337</v>
      </c>
      <c r="M5000" t="s">
        <v>15</v>
      </c>
      <c r="N5000" t="s">
        <v>20</v>
      </c>
      <c r="O5000">
        <v>1</v>
      </c>
      <c r="P5000" t="s">
        <v>21</v>
      </c>
      <c r="Q5000" t="s">
        <v>22</v>
      </c>
    </row>
    <row r="5001" spans="1:17" x14ac:dyDescent="0.35">
      <c r="A5001" s="4">
        <v>5270</v>
      </c>
      <c r="C5001" t="s">
        <v>1812</v>
      </c>
      <c r="D5001" t="s">
        <v>1813</v>
      </c>
      <c r="E5001">
        <v>2021</v>
      </c>
      <c r="F5001" t="s">
        <v>20</v>
      </c>
      <c r="G5001" t="s">
        <v>20</v>
      </c>
      <c r="H5001" t="s">
        <v>1336</v>
      </c>
      <c r="I5001" t="s">
        <v>20</v>
      </c>
      <c r="J5001" t="s">
        <v>26</v>
      </c>
      <c r="K5001" t="s">
        <v>15</v>
      </c>
      <c r="L5001" s="5" t="s">
        <v>1337</v>
      </c>
      <c r="M5001" t="s">
        <v>15</v>
      </c>
      <c r="N5001" t="s">
        <v>20</v>
      </c>
      <c r="O5001">
        <v>1</v>
      </c>
      <c r="P5001" t="s">
        <v>21</v>
      </c>
      <c r="Q5001" t="s">
        <v>22</v>
      </c>
    </row>
    <row r="5002" spans="1:17" x14ac:dyDescent="0.35">
      <c r="A5002" s="4">
        <v>5271</v>
      </c>
      <c r="C5002" t="s">
        <v>1812</v>
      </c>
      <c r="D5002" t="s">
        <v>1813</v>
      </c>
      <c r="E5002">
        <v>2021</v>
      </c>
      <c r="F5002" t="s">
        <v>20</v>
      </c>
      <c r="G5002" t="s">
        <v>20</v>
      </c>
      <c r="H5002" t="s">
        <v>1336</v>
      </c>
      <c r="I5002" t="s">
        <v>20</v>
      </c>
      <c r="J5002" t="s">
        <v>26</v>
      </c>
      <c r="K5002" t="s">
        <v>15</v>
      </c>
      <c r="L5002" s="5" t="s">
        <v>1337</v>
      </c>
      <c r="M5002" t="s">
        <v>15</v>
      </c>
      <c r="N5002" t="s">
        <v>20</v>
      </c>
      <c r="O5002">
        <v>1</v>
      </c>
      <c r="P5002" t="s">
        <v>21</v>
      </c>
      <c r="Q5002" t="s">
        <v>22</v>
      </c>
    </row>
    <row r="5003" spans="1:17" x14ac:dyDescent="0.35">
      <c r="A5003" s="4">
        <v>5272</v>
      </c>
      <c r="C5003" t="s">
        <v>1812</v>
      </c>
      <c r="D5003" t="s">
        <v>1813</v>
      </c>
      <c r="E5003">
        <v>2021</v>
      </c>
      <c r="F5003" t="s">
        <v>20</v>
      </c>
      <c r="G5003" t="s">
        <v>20</v>
      </c>
      <c r="H5003" t="s">
        <v>1336</v>
      </c>
      <c r="I5003" t="s">
        <v>20</v>
      </c>
      <c r="J5003" t="s">
        <v>26</v>
      </c>
      <c r="K5003" t="s">
        <v>15</v>
      </c>
      <c r="L5003" s="5" t="s">
        <v>1337</v>
      </c>
      <c r="M5003" t="s">
        <v>15</v>
      </c>
      <c r="N5003" t="s">
        <v>20</v>
      </c>
      <c r="O5003">
        <v>1</v>
      </c>
      <c r="P5003" t="s">
        <v>21</v>
      </c>
      <c r="Q5003" t="s">
        <v>22</v>
      </c>
    </row>
    <row r="5004" spans="1:17" x14ac:dyDescent="0.35">
      <c r="A5004" s="4">
        <v>5273</v>
      </c>
      <c r="C5004" t="s">
        <v>1812</v>
      </c>
      <c r="D5004" t="s">
        <v>1813</v>
      </c>
      <c r="E5004">
        <v>2021</v>
      </c>
      <c r="F5004" t="s">
        <v>20</v>
      </c>
      <c r="G5004" t="s">
        <v>20</v>
      </c>
      <c r="H5004" t="s">
        <v>1336</v>
      </c>
      <c r="I5004" t="s">
        <v>20</v>
      </c>
      <c r="J5004" t="s">
        <v>26</v>
      </c>
      <c r="K5004" t="s">
        <v>15</v>
      </c>
      <c r="L5004" s="5" t="s">
        <v>1337</v>
      </c>
      <c r="M5004" t="s">
        <v>15</v>
      </c>
      <c r="N5004" t="s">
        <v>20</v>
      </c>
      <c r="O5004">
        <v>1</v>
      </c>
      <c r="P5004" t="s">
        <v>21</v>
      </c>
      <c r="Q5004" t="s">
        <v>22</v>
      </c>
    </row>
    <row r="5005" spans="1:17" x14ac:dyDescent="0.35">
      <c r="A5005" s="4">
        <v>5274</v>
      </c>
      <c r="C5005" t="s">
        <v>1812</v>
      </c>
      <c r="D5005" t="s">
        <v>1813</v>
      </c>
      <c r="E5005">
        <v>2021</v>
      </c>
      <c r="F5005" t="s">
        <v>20</v>
      </c>
      <c r="G5005" t="s">
        <v>20</v>
      </c>
      <c r="H5005" t="s">
        <v>1336</v>
      </c>
      <c r="I5005" t="s">
        <v>20</v>
      </c>
      <c r="J5005" t="s">
        <v>26</v>
      </c>
      <c r="K5005" t="s">
        <v>15</v>
      </c>
      <c r="L5005" s="5" t="s">
        <v>1337</v>
      </c>
      <c r="M5005" t="s">
        <v>15</v>
      </c>
      <c r="N5005" t="s">
        <v>20</v>
      </c>
      <c r="O5005">
        <v>1</v>
      </c>
      <c r="P5005" t="s">
        <v>21</v>
      </c>
      <c r="Q5005" t="s">
        <v>22</v>
      </c>
    </row>
    <row r="5006" spans="1:17" x14ac:dyDescent="0.35">
      <c r="A5006" s="4">
        <v>5275</v>
      </c>
      <c r="C5006" t="s">
        <v>1812</v>
      </c>
      <c r="D5006" t="s">
        <v>1813</v>
      </c>
      <c r="E5006">
        <v>2021</v>
      </c>
      <c r="F5006" t="s">
        <v>20</v>
      </c>
      <c r="G5006" t="s">
        <v>20</v>
      </c>
      <c r="H5006" t="s">
        <v>1336</v>
      </c>
      <c r="I5006" t="s">
        <v>20</v>
      </c>
      <c r="J5006" t="s">
        <v>26</v>
      </c>
      <c r="K5006" t="s">
        <v>15</v>
      </c>
      <c r="L5006" s="5" t="s">
        <v>1337</v>
      </c>
      <c r="M5006" t="s">
        <v>15</v>
      </c>
      <c r="N5006" t="s">
        <v>20</v>
      </c>
      <c r="O5006">
        <v>1</v>
      </c>
      <c r="P5006" t="s">
        <v>21</v>
      </c>
      <c r="Q5006" t="s">
        <v>22</v>
      </c>
    </row>
    <row r="5007" spans="1:17" x14ac:dyDescent="0.35">
      <c r="A5007" s="4">
        <v>5276</v>
      </c>
      <c r="C5007" t="s">
        <v>1812</v>
      </c>
      <c r="D5007" t="s">
        <v>1813</v>
      </c>
      <c r="E5007">
        <v>2021</v>
      </c>
      <c r="F5007" t="s">
        <v>20</v>
      </c>
      <c r="G5007" t="s">
        <v>20</v>
      </c>
      <c r="H5007" t="s">
        <v>1336</v>
      </c>
      <c r="I5007" t="s">
        <v>20</v>
      </c>
      <c r="J5007" t="s">
        <v>26</v>
      </c>
      <c r="K5007" t="s">
        <v>15</v>
      </c>
      <c r="L5007" s="5" t="s">
        <v>1337</v>
      </c>
      <c r="M5007" t="s">
        <v>15</v>
      </c>
      <c r="N5007" t="s">
        <v>20</v>
      </c>
      <c r="O5007">
        <v>1</v>
      </c>
      <c r="P5007" t="s">
        <v>21</v>
      </c>
      <c r="Q5007" t="s">
        <v>22</v>
      </c>
    </row>
    <row r="5008" spans="1:17" x14ac:dyDescent="0.35">
      <c r="A5008" s="4">
        <v>5277</v>
      </c>
      <c r="C5008" t="s">
        <v>1812</v>
      </c>
      <c r="D5008" t="s">
        <v>1813</v>
      </c>
      <c r="E5008">
        <v>2021</v>
      </c>
      <c r="F5008" t="s">
        <v>20</v>
      </c>
      <c r="G5008" t="s">
        <v>20</v>
      </c>
      <c r="H5008" t="s">
        <v>1336</v>
      </c>
      <c r="I5008" t="s">
        <v>20</v>
      </c>
      <c r="J5008" t="s">
        <v>26</v>
      </c>
      <c r="K5008" t="s">
        <v>15</v>
      </c>
      <c r="L5008" s="5" t="s">
        <v>1337</v>
      </c>
      <c r="M5008" t="s">
        <v>15</v>
      </c>
      <c r="N5008" t="s">
        <v>20</v>
      </c>
      <c r="O5008">
        <v>1</v>
      </c>
      <c r="P5008" t="s">
        <v>21</v>
      </c>
      <c r="Q5008" t="s">
        <v>22</v>
      </c>
    </row>
    <row r="5009" spans="1:17" x14ac:dyDescent="0.35">
      <c r="A5009" s="4">
        <v>5278</v>
      </c>
      <c r="C5009" t="s">
        <v>1812</v>
      </c>
      <c r="D5009" t="s">
        <v>1813</v>
      </c>
      <c r="E5009">
        <v>2021</v>
      </c>
      <c r="F5009" t="s">
        <v>20</v>
      </c>
      <c r="G5009" t="s">
        <v>20</v>
      </c>
      <c r="H5009" t="s">
        <v>1336</v>
      </c>
      <c r="I5009" t="s">
        <v>20</v>
      </c>
      <c r="J5009" t="s">
        <v>26</v>
      </c>
      <c r="K5009" t="s">
        <v>15</v>
      </c>
      <c r="L5009" s="5" t="s">
        <v>1337</v>
      </c>
      <c r="M5009" t="s">
        <v>15</v>
      </c>
      <c r="N5009" t="s">
        <v>20</v>
      </c>
      <c r="O5009">
        <v>1</v>
      </c>
      <c r="P5009" t="s">
        <v>21</v>
      </c>
      <c r="Q5009" t="s">
        <v>22</v>
      </c>
    </row>
    <row r="5010" spans="1:17" x14ac:dyDescent="0.35">
      <c r="A5010" s="4">
        <v>5291</v>
      </c>
      <c r="B5010" t="s">
        <v>15</v>
      </c>
      <c r="C5010" t="s">
        <v>1812</v>
      </c>
      <c r="D5010" t="s">
        <v>2136</v>
      </c>
      <c r="E5010">
        <v>2022</v>
      </c>
      <c r="F5010">
        <v>1</v>
      </c>
      <c r="G5010" t="s">
        <v>20</v>
      </c>
      <c r="H5010" t="s">
        <v>1336</v>
      </c>
      <c r="I5010" t="s">
        <v>20</v>
      </c>
      <c r="J5010" t="s">
        <v>20</v>
      </c>
      <c r="K5010" t="s">
        <v>15</v>
      </c>
      <c r="L5010" s="5" t="s">
        <v>1337</v>
      </c>
      <c r="M5010" t="s">
        <v>15</v>
      </c>
      <c r="N5010" t="s">
        <v>20</v>
      </c>
      <c r="O5010">
        <v>1</v>
      </c>
      <c r="P5010" t="s">
        <v>21</v>
      </c>
      <c r="Q5010" t="s">
        <v>22</v>
      </c>
    </row>
    <row r="5011" spans="1:17" x14ac:dyDescent="0.35">
      <c r="A5011" s="4">
        <v>5292</v>
      </c>
      <c r="B5011" t="s">
        <v>15</v>
      </c>
      <c r="C5011" t="s">
        <v>1812</v>
      </c>
      <c r="D5011" t="s">
        <v>2136</v>
      </c>
      <c r="E5011">
        <v>2022</v>
      </c>
      <c r="F5011">
        <v>1</v>
      </c>
      <c r="G5011" t="s">
        <v>20</v>
      </c>
      <c r="H5011" t="s">
        <v>1336</v>
      </c>
      <c r="I5011" t="s">
        <v>20</v>
      </c>
      <c r="J5011" t="s">
        <v>20</v>
      </c>
      <c r="K5011" t="s">
        <v>15</v>
      </c>
      <c r="L5011" s="5" t="s">
        <v>1337</v>
      </c>
      <c r="M5011" t="s">
        <v>15</v>
      </c>
      <c r="N5011" t="s">
        <v>20</v>
      </c>
      <c r="O5011">
        <v>1</v>
      </c>
      <c r="P5011" t="s">
        <v>21</v>
      </c>
      <c r="Q5011" t="s">
        <v>22</v>
      </c>
    </row>
    <row r="5012" spans="1:17" x14ac:dyDescent="0.35">
      <c r="A5012" s="4">
        <v>5293</v>
      </c>
      <c r="B5012" t="s">
        <v>15</v>
      </c>
      <c r="C5012" t="s">
        <v>1812</v>
      </c>
      <c r="D5012" t="s">
        <v>2136</v>
      </c>
      <c r="E5012">
        <v>2022</v>
      </c>
      <c r="F5012">
        <v>1</v>
      </c>
      <c r="G5012" t="s">
        <v>20</v>
      </c>
      <c r="H5012" t="s">
        <v>1336</v>
      </c>
      <c r="I5012" t="s">
        <v>20</v>
      </c>
      <c r="J5012" t="s">
        <v>20</v>
      </c>
      <c r="K5012" t="s">
        <v>15</v>
      </c>
      <c r="L5012" s="5" t="s">
        <v>1337</v>
      </c>
      <c r="M5012" t="s">
        <v>15</v>
      </c>
      <c r="N5012" t="s">
        <v>20</v>
      </c>
      <c r="O5012">
        <v>1</v>
      </c>
      <c r="P5012" t="s">
        <v>21</v>
      </c>
      <c r="Q5012" t="s">
        <v>22</v>
      </c>
    </row>
    <row r="5013" spans="1:17" ht="58" x14ac:dyDescent="0.35">
      <c r="A5013" s="4">
        <v>5301</v>
      </c>
      <c r="C5013" t="s">
        <v>1812</v>
      </c>
      <c r="D5013" t="s">
        <v>1937</v>
      </c>
      <c r="E5013">
        <v>2022</v>
      </c>
      <c r="F5013">
        <v>2</v>
      </c>
      <c r="G5013">
        <v>20</v>
      </c>
      <c r="H5013" t="s">
        <v>65</v>
      </c>
      <c r="I5013" t="s">
        <v>60</v>
      </c>
      <c r="J5013" t="s">
        <v>26</v>
      </c>
      <c r="K5013" t="s">
        <v>15</v>
      </c>
      <c r="L5013" s="5" t="s">
        <v>3201</v>
      </c>
      <c r="M5013" t="s">
        <v>15</v>
      </c>
      <c r="N5013" t="s">
        <v>20</v>
      </c>
      <c r="O5013">
        <v>1</v>
      </c>
      <c r="P5013" t="s">
        <v>21</v>
      </c>
      <c r="Q5013" t="s">
        <v>22</v>
      </c>
    </row>
    <row r="5014" spans="1:17" ht="29" x14ac:dyDescent="0.35">
      <c r="A5014" s="4">
        <v>5302</v>
      </c>
      <c r="C5014" t="s">
        <v>1812</v>
      </c>
      <c r="D5014" t="s">
        <v>1452</v>
      </c>
      <c r="E5014">
        <v>2022</v>
      </c>
      <c r="F5014">
        <v>2</v>
      </c>
      <c r="G5014">
        <v>28</v>
      </c>
      <c r="H5014" t="s">
        <v>325</v>
      </c>
      <c r="I5014" t="s">
        <v>31</v>
      </c>
      <c r="J5014" t="s">
        <v>19</v>
      </c>
      <c r="K5014" t="s">
        <v>43</v>
      </c>
      <c r="L5014" s="5" t="s">
        <v>3202</v>
      </c>
      <c r="M5014" t="s">
        <v>43</v>
      </c>
      <c r="N5014" t="s">
        <v>605</v>
      </c>
      <c r="O5014">
        <v>1</v>
      </c>
      <c r="P5014" t="s">
        <v>21</v>
      </c>
      <c r="Q5014" t="s">
        <v>22</v>
      </c>
    </row>
    <row r="5015" spans="1:17" x14ac:dyDescent="0.35">
      <c r="A5015" s="4">
        <v>5305</v>
      </c>
      <c r="B5015" t="s">
        <v>15</v>
      </c>
      <c r="C5015" t="s">
        <v>1812</v>
      </c>
      <c r="D5015" t="s">
        <v>2136</v>
      </c>
      <c r="E5015">
        <v>2022</v>
      </c>
      <c r="F5015">
        <v>2</v>
      </c>
      <c r="G5015" t="s">
        <v>20</v>
      </c>
      <c r="H5015" t="s">
        <v>1336</v>
      </c>
      <c r="I5015" t="s">
        <v>20</v>
      </c>
      <c r="J5015" t="s">
        <v>20</v>
      </c>
      <c r="K5015" t="s">
        <v>15</v>
      </c>
      <c r="L5015" s="5" t="s">
        <v>1337</v>
      </c>
      <c r="M5015" t="s">
        <v>15</v>
      </c>
      <c r="N5015" t="s">
        <v>20</v>
      </c>
      <c r="O5015">
        <v>1</v>
      </c>
      <c r="P5015" t="s">
        <v>21</v>
      </c>
      <c r="Q5015" t="s">
        <v>22</v>
      </c>
    </row>
    <row r="5016" spans="1:17" x14ac:dyDescent="0.35">
      <c r="A5016" s="4">
        <v>5306</v>
      </c>
      <c r="B5016" t="s">
        <v>15</v>
      </c>
      <c r="C5016" t="s">
        <v>1812</v>
      </c>
      <c r="D5016" t="s">
        <v>2136</v>
      </c>
      <c r="E5016">
        <v>2022</v>
      </c>
      <c r="F5016">
        <v>2</v>
      </c>
      <c r="G5016" t="s">
        <v>20</v>
      </c>
      <c r="H5016" t="s">
        <v>1336</v>
      </c>
      <c r="I5016" t="s">
        <v>20</v>
      </c>
      <c r="J5016" t="s">
        <v>20</v>
      </c>
      <c r="K5016" t="s">
        <v>15</v>
      </c>
      <c r="L5016" s="5" t="s">
        <v>1337</v>
      </c>
      <c r="M5016" t="s">
        <v>15</v>
      </c>
      <c r="N5016" t="s">
        <v>20</v>
      </c>
      <c r="O5016">
        <v>1</v>
      </c>
      <c r="P5016" t="s">
        <v>21</v>
      </c>
      <c r="Q5016" t="s">
        <v>22</v>
      </c>
    </row>
    <row r="5017" spans="1:17" ht="43.5" x14ac:dyDescent="0.35">
      <c r="A5017" s="4">
        <v>5311</v>
      </c>
      <c r="C5017" t="s">
        <v>1812</v>
      </c>
      <c r="D5017" t="s">
        <v>2136</v>
      </c>
      <c r="E5017">
        <v>2022</v>
      </c>
      <c r="F5017">
        <v>3</v>
      </c>
      <c r="G5017">
        <v>6</v>
      </c>
      <c r="H5017" t="s">
        <v>65</v>
      </c>
      <c r="I5017" t="s">
        <v>271</v>
      </c>
      <c r="J5017" t="s">
        <v>26</v>
      </c>
      <c r="K5017" t="s">
        <v>15</v>
      </c>
      <c r="L5017" s="5" t="s">
        <v>3203</v>
      </c>
      <c r="M5017" t="s">
        <v>15</v>
      </c>
      <c r="N5017" t="s">
        <v>20</v>
      </c>
      <c r="O5017">
        <v>1</v>
      </c>
      <c r="P5017" t="s">
        <v>21</v>
      </c>
      <c r="Q5017" t="s">
        <v>22</v>
      </c>
    </row>
    <row r="5018" spans="1:17" ht="72.5" x14ac:dyDescent="0.35">
      <c r="A5018" s="4">
        <v>5322</v>
      </c>
      <c r="C5018" t="s">
        <v>1812</v>
      </c>
      <c r="D5018" t="s">
        <v>1452</v>
      </c>
      <c r="E5018">
        <v>2022</v>
      </c>
      <c r="F5018">
        <v>3</v>
      </c>
      <c r="G5018">
        <v>29</v>
      </c>
      <c r="H5018" t="s">
        <v>325</v>
      </c>
      <c r="I5018" t="s">
        <v>18</v>
      </c>
      <c r="J5018" t="s">
        <v>19</v>
      </c>
      <c r="K5018" t="s">
        <v>43</v>
      </c>
      <c r="L5018" s="5" t="s">
        <v>3204</v>
      </c>
      <c r="M5018" t="s">
        <v>43</v>
      </c>
      <c r="N5018" t="s">
        <v>605</v>
      </c>
      <c r="O5018">
        <v>1</v>
      </c>
      <c r="P5018" t="s">
        <v>21</v>
      </c>
      <c r="Q5018" t="s">
        <v>22</v>
      </c>
    </row>
    <row r="5019" spans="1:17" ht="29" x14ac:dyDescent="0.35">
      <c r="A5019" s="4">
        <v>5326</v>
      </c>
      <c r="C5019" t="s">
        <v>1812</v>
      </c>
      <c r="D5019" t="s">
        <v>2136</v>
      </c>
      <c r="E5019">
        <v>2022</v>
      </c>
      <c r="F5019">
        <v>4</v>
      </c>
      <c r="G5019">
        <v>2</v>
      </c>
      <c r="H5019" t="s">
        <v>65</v>
      </c>
      <c r="I5019" t="s">
        <v>82</v>
      </c>
      <c r="J5019" t="s">
        <v>29</v>
      </c>
      <c r="K5019" t="s">
        <v>15</v>
      </c>
      <c r="L5019" s="5" t="s">
        <v>3205</v>
      </c>
      <c r="M5019" t="s">
        <v>15</v>
      </c>
      <c r="N5019" t="s">
        <v>20</v>
      </c>
      <c r="O5019">
        <v>1</v>
      </c>
      <c r="P5019" t="s">
        <v>21</v>
      </c>
      <c r="Q5019" t="s">
        <v>22</v>
      </c>
    </row>
    <row r="5020" spans="1:17" ht="58" x14ac:dyDescent="0.35">
      <c r="A5020" s="4">
        <v>5327</v>
      </c>
      <c r="C5020" t="s">
        <v>1812</v>
      </c>
      <c r="D5020" t="s">
        <v>1452</v>
      </c>
      <c r="E5020">
        <v>2022</v>
      </c>
      <c r="F5020">
        <v>4</v>
      </c>
      <c r="G5020">
        <v>2</v>
      </c>
      <c r="H5020" t="s">
        <v>325</v>
      </c>
      <c r="I5020" t="s">
        <v>99</v>
      </c>
      <c r="J5020" t="s">
        <v>19</v>
      </c>
      <c r="K5020" t="s">
        <v>43</v>
      </c>
      <c r="L5020" s="5" t="s">
        <v>3206</v>
      </c>
      <c r="M5020" t="s">
        <v>43</v>
      </c>
      <c r="N5020" t="s">
        <v>605</v>
      </c>
      <c r="O5020">
        <v>1</v>
      </c>
      <c r="P5020" t="s">
        <v>21</v>
      </c>
      <c r="Q5020" t="s">
        <v>22</v>
      </c>
    </row>
    <row r="5021" spans="1:17" ht="43.5" x14ac:dyDescent="0.35">
      <c r="A5021" s="4">
        <v>5335</v>
      </c>
      <c r="C5021" t="s">
        <v>1812</v>
      </c>
      <c r="D5021" t="s">
        <v>1452</v>
      </c>
      <c r="E5021">
        <v>2022</v>
      </c>
      <c r="F5021">
        <v>4</v>
      </c>
      <c r="G5021">
        <v>8</v>
      </c>
      <c r="H5021" t="s">
        <v>325</v>
      </c>
      <c r="I5021" t="s">
        <v>38</v>
      </c>
      <c r="J5021" t="s">
        <v>19</v>
      </c>
      <c r="K5021" t="s">
        <v>43</v>
      </c>
      <c r="L5021" s="5" t="s">
        <v>3207</v>
      </c>
      <c r="M5021" t="s">
        <v>43</v>
      </c>
      <c r="N5021" t="s">
        <v>605</v>
      </c>
      <c r="O5021">
        <v>1</v>
      </c>
      <c r="P5021" t="s">
        <v>21</v>
      </c>
      <c r="Q5021" t="s">
        <v>22</v>
      </c>
    </row>
    <row r="5022" spans="1:17" ht="261" x14ac:dyDescent="0.35">
      <c r="A5022" s="4">
        <v>5344</v>
      </c>
      <c r="C5022" t="s">
        <v>1812</v>
      </c>
      <c r="D5022" t="s">
        <v>1452</v>
      </c>
      <c r="E5022">
        <v>2022</v>
      </c>
      <c r="F5022">
        <v>4</v>
      </c>
      <c r="G5022">
        <v>17</v>
      </c>
      <c r="H5022" t="s">
        <v>325</v>
      </c>
      <c r="I5022" t="s">
        <v>182</v>
      </c>
      <c r="J5022" t="s">
        <v>19</v>
      </c>
      <c r="K5022" t="s">
        <v>43</v>
      </c>
      <c r="L5022" s="5" t="s">
        <v>3936</v>
      </c>
      <c r="M5022" t="s">
        <v>43</v>
      </c>
      <c r="N5022" t="s">
        <v>605</v>
      </c>
      <c r="O5022">
        <v>1</v>
      </c>
      <c r="P5022" t="s">
        <v>21</v>
      </c>
      <c r="Q5022" t="s">
        <v>22</v>
      </c>
    </row>
    <row r="5023" spans="1:17" ht="58" x14ac:dyDescent="0.35">
      <c r="A5023" s="4">
        <v>5346</v>
      </c>
      <c r="C5023" t="s">
        <v>1812</v>
      </c>
      <c r="D5023" t="s">
        <v>1452</v>
      </c>
      <c r="E5023">
        <v>2022</v>
      </c>
      <c r="F5023">
        <v>4</v>
      </c>
      <c r="G5023">
        <v>20</v>
      </c>
      <c r="H5023" t="s">
        <v>325</v>
      </c>
      <c r="I5023" t="s">
        <v>99</v>
      </c>
      <c r="J5023" t="s">
        <v>19</v>
      </c>
      <c r="K5023" t="s">
        <v>43</v>
      </c>
      <c r="L5023" s="5" t="s">
        <v>3937</v>
      </c>
      <c r="M5023" t="s">
        <v>43</v>
      </c>
      <c r="N5023" t="s">
        <v>605</v>
      </c>
      <c r="O5023">
        <v>1</v>
      </c>
      <c r="P5023" t="s">
        <v>21</v>
      </c>
      <c r="Q5023" t="s">
        <v>22</v>
      </c>
    </row>
    <row r="5024" spans="1:17" ht="43.5" x14ac:dyDescent="0.35">
      <c r="A5024" s="4">
        <v>5348</v>
      </c>
      <c r="C5024" t="s">
        <v>1812</v>
      </c>
      <c r="D5024" t="s">
        <v>1452</v>
      </c>
      <c r="E5024">
        <v>2022</v>
      </c>
      <c r="F5024">
        <v>4</v>
      </c>
      <c r="G5024">
        <v>23</v>
      </c>
      <c r="H5024" t="s">
        <v>325</v>
      </c>
      <c r="I5024" t="s">
        <v>18</v>
      </c>
      <c r="J5024" t="s">
        <v>19</v>
      </c>
      <c r="K5024" t="s">
        <v>43</v>
      </c>
      <c r="L5024" s="5" t="s">
        <v>3938</v>
      </c>
      <c r="M5024" t="s">
        <v>43</v>
      </c>
      <c r="N5024" t="s">
        <v>605</v>
      </c>
      <c r="O5024">
        <v>1</v>
      </c>
      <c r="P5024" t="s">
        <v>21</v>
      </c>
      <c r="Q5024" t="s">
        <v>22</v>
      </c>
    </row>
    <row r="5025" spans="1:17" x14ac:dyDescent="0.35">
      <c r="A5025" s="4">
        <v>5360</v>
      </c>
      <c r="B5025" t="s">
        <v>15</v>
      </c>
      <c r="C5025" t="s">
        <v>1812</v>
      </c>
      <c r="D5025" t="s">
        <v>2136</v>
      </c>
      <c r="E5025">
        <v>2022</v>
      </c>
      <c r="F5025">
        <v>4</v>
      </c>
      <c r="G5025" t="s">
        <v>20</v>
      </c>
      <c r="H5025" t="s">
        <v>1336</v>
      </c>
      <c r="I5025" t="s">
        <v>20</v>
      </c>
      <c r="J5025" t="s">
        <v>20</v>
      </c>
      <c r="K5025" t="s">
        <v>15</v>
      </c>
      <c r="L5025" s="5" t="s">
        <v>1337</v>
      </c>
      <c r="M5025" t="s">
        <v>15</v>
      </c>
      <c r="N5025" t="s">
        <v>20</v>
      </c>
      <c r="O5025">
        <v>1</v>
      </c>
      <c r="P5025" t="s">
        <v>21</v>
      </c>
      <c r="Q5025" t="s">
        <v>22</v>
      </c>
    </row>
    <row r="5026" spans="1:17" ht="58" x14ac:dyDescent="0.35">
      <c r="A5026" s="4">
        <v>5374</v>
      </c>
      <c r="C5026" t="s">
        <v>1812</v>
      </c>
      <c r="D5026" t="s">
        <v>2136</v>
      </c>
      <c r="E5026">
        <v>2022</v>
      </c>
      <c r="F5026">
        <v>5</v>
      </c>
      <c r="G5026">
        <v>12</v>
      </c>
      <c r="H5026" t="s">
        <v>65</v>
      </c>
      <c r="I5026" t="s">
        <v>271</v>
      </c>
      <c r="J5026" t="s">
        <v>26</v>
      </c>
      <c r="K5026" t="s">
        <v>15</v>
      </c>
      <c r="L5026" s="5" t="s">
        <v>3208</v>
      </c>
      <c r="M5026" t="s">
        <v>15</v>
      </c>
      <c r="N5026" t="s">
        <v>20</v>
      </c>
      <c r="O5026">
        <v>1</v>
      </c>
      <c r="P5026" t="s">
        <v>21</v>
      </c>
      <c r="Q5026" t="s">
        <v>22</v>
      </c>
    </row>
    <row r="5027" spans="1:17" ht="58" x14ac:dyDescent="0.35">
      <c r="A5027" s="4">
        <v>5377</v>
      </c>
      <c r="C5027" t="s">
        <v>1812</v>
      </c>
      <c r="D5027" t="s">
        <v>1813</v>
      </c>
      <c r="E5027">
        <v>2022</v>
      </c>
      <c r="F5027">
        <v>5</v>
      </c>
      <c r="G5027">
        <v>17</v>
      </c>
      <c r="H5027" t="s">
        <v>325</v>
      </c>
      <c r="I5027" t="s">
        <v>1573</v>
      </c>
      <c r="J5027" t="s">
        <v>26</v>
      </c>
      <c r="K5027" t="s">
        <v>43</v>
      </c>
      <c r="L5027" s="5" t="s">
        <v>3209</v>
      </c>
      <c r="M5027" t="s">
        <v>43</v>
      </c>
      <c r="N5027" t="s">
        <v>605</v>
      </c>
      <c r="O5027">
        <v>1</v>
      </c>
      <c r="P5027" t="s">
        <v>21</v>
      </c>
      <c r="Q5027" t="s">
        <v>22</v>
      </c>
    </row>
    <row r="5028" spans="1:17" ht="29" x14ac:dyDescent="0.35">
      <c r="A5028" s="4">
        <v>5382</v>
      </c>
      <c r="C5028" t="s">
        <v>1812</v>
      </c>
      <c r="D5028" t="s">
        <v>2136</v>
      </c>
      <c r="E5028">
        <v>2022</v>
      </c>
      <c r="F5028">
        <v>5</v>
      </c>
      <c r="G5028">
        <v>22</v>
      </c>
      <c r="H5028" t="s">
        <v>65</v>
      </c>
      <c r="I5028" t="s">
        <v>396</v>
      </c>
      <c r="J5028" t="s">
        <v>26</v>
      </c>
      <c r="K5028" t="s">
        <v>15</v>
      </c>
      <c r="L5028" s="5" t="s">
        <v>3210</v>
      </c>
      <c r="M5028" t="s">
        <v>15</v>
      </c>
      <c r="N5028" t="s">
        <v>20</v>
      </c>
      <c r="O5028">
        <v>1</v>
      </c>
      <c r="P5028" t="s">
        <v>21</v>
      </c>
      <c r="Q5028" t="s">
        <v>22</v>
      </c>
    </row>
    <row r="5029" spans="1:17" ht="116" x14ac:dyDescent="0.35">
      <c r="A5029" s="4">
        <v>5390</v>
      </c>
      <c r="C5029" t="s">
        <v>1812</v>
      </c>
      <c r="D5029" t="s">
        <v>1813</v>
      </c>
      <c r="E5029">
        <v>2022</v>
      </c>
      <c r="F5029">
        <v>5</v>
      </c>
      <c r="G5029">
        <v>31</v>
      </c>
      <c r="H5029" t="s">
        <v>325</v>
      </c>
      <c r="I5029" t="s">
        <v>66</v>
      </c>
      <c r="J5029" t="s">
        <v>26</v>
      </c>
      <c r="K5029" t="s">
        <v>43</v>
      </c>
      <c r="L5029" s="5" t="s">
        <v>3211</v>
      </c>
      <c r="M5029" t="s">
        <v>47</v>
      </c>
      <c r="N5029" t="s">
        <v>605</v>
      </c>
      <c r="O5029">
        <v>0</v>
      </c>
      <c r="P5029" t="s">
        <v>21</v>
      </c>
      <c r="Q5029" t="s">
        <v>21</v>
      </c>
    </row>
    <row r="5030" spans="1:17" x14ac:dyDescent="0.35">
      <c r="A5030" s="4">
        <v>5392</v>
      </c>
      <c r="B5030" t="s">
        <v>15</v>
      </c>
      <c r="C5030" t="s">
        <v>1812</v>
      </c>
      <c r="D5030" t="s">
        <v>2136</v>
      </c>
      <c r="E5030">
        <v>2022</v>
      </c>
      <c r="F5030">
        <v>5</v>
      </c>
      <c r="G5030" t="s">
        <v>20</v>
      </c>
      <c r="H5030" t="s">
        <v>1336</v>
      </c>
      <c r="I5030" t="s">
        <v>20</v>
      </c>
      <c r="J5030" t="s">
        <v>20</v>
      </c>
      <c r="K5030" t="s">
        <v>15</v>
      </c>
      <c r="L5030" s="5" t="s">
        <v>1337</v>
      </c>
      <c r="M5030" t="s">
        <v>15</v>
      </c>
      <c r="N5030" t="s">
        <v>20</v>
      </c>
      <c r="O5030">
        <v>1</v>
      </c>
      <c r="P5030" t="s">
        <v>21</v>
      </c>
      <c r="Q5030" t="s">
        <v>22</v>
      </c>
    </row>
    <row r="5031" spans="1:17" x14ac:dyDescent="0.35">
      <c r="A5031" s="4">
        <v>5393</v>
      </c>
      <c r="B5031" t="s">
        <v>15</v>
      </c>
      <c r="C5031" t="s">
        <v>1812</v>
      </c>
      <c r="D5031" t="s">
        <v>2136</v>
      </c>
      <c r="E5031">
        <v>2022</v>
      </c>
      <c r="F5031">
        <v>5</v>
      </c>
      <c r="G5031" t="s">
        <v>20</v>
      </c>
      <c r="H5031" t="s">
        <v>1336</v>
      </c>
      <c r="I5031" t="s">
        <v>20</v>
      </c>
      <c r="J5031" t="s">
        <v>20</v>
      </c>
      <c r="K5031" t="s">
        <v>15</v>
      </c>
      <c r="L5031" s="5" t="s">
        <v>1337</v>
      </c>
      <c r="M5031" t="s">
        <v>15</v>
      </c>
      <c r="N5031" t="s">
        <v>20</v>
      </c>
      <c r="O5031">
        <v>1</v>
      </c>
      <c r="P5031" t="s">
        <v>21</v>
      </c>
      <c r="Q5031" t="s">
        <v>22</v>
      </c>
    </row>
    <row r="5032" spans="1:17" x14ac:dyDescent="0.35">
      <c r="A5032" s="4">
        <v>5394</v>
      </c>
      <c r="B5032" t="s">
        <v>15</v>
      </c>
      <c r="C5032" t="s">
        <v>1812</v>
      </c>
      <c r="D5032" t="s">
        <v>2136</v>
      </c>
      <c r="E5032">
        <v>2022</v>
      </c>
      <c r="F5032">
        <v>5</v>
      </c>
      <c r="G5032" t="s">
        <v>20</v>
      </c>
      <c r="H5032" t="s">
        <v>1336</v>
      </c>
      <c r="I5032" t="s">
        <v>20</v>
      </c>
      <c r="J5032" t="s">
        <v>20</v>
      </c>
      <c r="K5032" t="s">
        <v>15</v>
      </c>
      <c r="L5032" s="5" t="s">
        <v>1337</v>
      </c>
      <c r="M5032" t="s">
        <v>15</v>
      </c>
      <c r="N5032" t="s">
        <v>20</v>
      </c>
      <c r="O5032">
        <v>1</v>
      </c>
      <c r="P5032" t="s">
        <v>21</v>
      </c>
      <c r="Q5032" t="s">
        <v>22</v>
      </c>
    </row>
    <row r="5033" spans="1:17" ht="101.5" x14ac:dyDescent="0.35">
      <c r="A5033" s="4">
        <v>5401</v>
      </c>
      <c r="C5033" t="s">
        <v>1812</v>
      </c>
      <c r="D5033" t="s">
        <v>1813</v>
      </c>
      <c r="E5033">
        <v>2022</v>
      </c>
      <c r="F5033">
        <v>6</v>
      </c>
      <c r="G5033">
        <v>19</v>
      </c>
      <c r="H5033" t="s">
        <v>17</v>
      </c>
      <c r="I5033" t="s">
        <v>1573</v>
      </c>
      <c r="J5033" t="s">
        <v>26</v>
      </c>
      <c r="K5033" t="s">
        <v>15</v>
      </c>
      <c r="L5033" s="5" t="s">
        <v>3939</v>
      </c>
      <c r="M5033" t="s">
        <v>15</v>
      </c>
      <c r="N5033" t="s">
        <v>20</v>
      </c>
      <c r="O5033">
        <v>1</v>
      </c>
      <c r="P5033" t="s">
        <v>21</v>
      </c>
      <c r="Q5033" t="s">
        <v>22</v>
      </c>
    </row>
    <row r="5034" spans="1:17" ht="101.5" x14ac:dyDescent="0.35">
      <c r="A5034" s="4">
        <v>5403</v>
      </c>
      <c r="C5034" t="s">
        <v>1812</v>
      </c>
      <c r="D5034" t="s">
        <v>1452</v>
      </c>
      <c r="E5034">
        <v>2022</v>
      </c>
      <c r="F5034">
        <v>6</v>
      </c>
      <c r="G5034">
        <v>24</v>
      </c>
      <c r="H5034" t="s">
        <v>279</v>
      </c>
      <c r="I5034" t="s">
        <v>38</v>
      </c>
      <c r="J5034" t="s">
        <v>19</v>
      </c>
      <c r="K5034" t="s">
        <v>43</v>
      </c>
      <c r="L5034" s="5" t="s">
        <v>3212</v>
      </c>
      <c r="M5034" t="s">
        <v>43</v>
      </c>
      <c r="N5034" t="s">
        <v>80</v>
      </c>
      <c r="O5034">
        <v>1</v>
      </c>
      <c r="P5034" t="s">
        <v>21</v>
      </c>
      <c r="Q5034" t="s">
        <v>22</v>
      </c>
    </row>
    <row r="5035" spans="1:17" ht="130.5" x14ac:dyDescent="0.35">
      <c r="A5035" s="4">
        <v>5405</v>
      </c>
      <c r="C5035" t="s">
        <v>1812</v>
      </c>
      <c r="D5035" t="s">
        <v>2136</v>
      </c>
      <c r="E5035">
        <v>2022</v>
      </c>
      <c r="F5035">
        <v>6</v>
      </c>
      <c r="G5035">
        <v>25</v>
      </c>
      <c r="H5035" t="s">
        <v>325</v>
      </c>
      <c r="I5035" t="s">
        <v>82</v>
      </c>
      <c r="J5035" t="s">
        <v>29</v>
      </c>
      <c r="K5035" t="s">
        <v>47</v>
      </c>
      <c r="L5035" s="5" t="s">
        <v>3940</v>
      </c>
      <c r="M5035" t="s">
        <v>47</v>
      </c>
      <c r="N5035" t="s">
        <v>605</v>
      </c>
      <c r="O5035">
        <v>0</v>
      </c>
      <c r="P5035" t="s">
        <v>21</v>
      </c>
      <c r="Q5035" t="s">
        <v>21</v>
      </c>
    </row>
    <row r="5036" spans="1:17" ht="87" x14ac:dyDescent="0.35">
      <c r="A5036" s="4">
        <v>5408</v>
      </c>
      <c r="C5036" t="s">
        <v>1812</v>
      </c>
      <c r="D5036" t="s">
        <v>1827</v>
      </c>
      <c r="E5036">
        <v>2022</v>
      </c>
      <c r="F5036">
        <v>6</v>
      </c>
      <c r="G5036">
        <v>28</v>
      </c>
      <c r="H5036" t="s">
        <v>54</v>
      </c>
      <c r="I5036" t="s">
        <v>66</v>
      </c>
      <c r="J5036" t="s">
        <v>26</v>
      </c>
      <c r="K5036" t="s">
        <v>43</v>
      </c>
      <c r="L5036" s="5" t="s">
        <v>3213</v>
      </c>
      <c r="M5036" t="s">
        <v>47</v>
      </c>
      <c r="N5036" t="s">
        <v>71</v>
      </c>
      <c r="O5036">
        <v>0</v>
      </c>
      <c r="P5036" t="s">
        <v>21</v>
      </c>
      <c r="Q5036" t="s">
        <v>22</v>
      </c>
    </row>
    <row r="5037" spans="1:17" ht="58" x14ac:dyDescent="0.35">
      <c r="A5037" s="4">
        <v>5409</v>
      </c>
      <c r="C5037" t="s">
        <v>1812</v>
      </c>
      <c r="D5037" t="s">
        <v>1827</v>
      </c>
      <c r="E5037">
        <v>2022</v>
      </c>
      <c r="F5037">
        <v>6</v>
      </c>
      <c r="G5037">
        <v>29</v>
      </c>
      <c r="H5037" t="s">
        <v>279</v>
      </c>
      <c r="I5037" t="s">
        <v>104</v>
      </c>
      <c r="J5037" t="s">
        <v>26</v>
      </c>
      <c r="K5037" t="s">
        <v>43</v>
      </c>
      <c r="L5037" s="5" t="s">
        <v>3214</v>
      </c>
      <c r="M5037" t="s">
        <v>15</v>
      </c>
      <c r="N5037" t="s">
        <v>20</v>
      </c>
      <c r="O5037">
        <v>1</v>
      </c>
      <c r="P5037" t="s">
        <v>21</v>
      </c>
      <c r="Q5037" t="s">
        <v>22</v>
      </c>
    </row>
    <row r="5038" spans="1:17" x14ac:dyDescent="0.35">
      <c r="A5038" s="4">
        <v>5410</v>
      </c>
      <c r="B5038" t="s">
        <v>15</v>
      </c>
      <c r="C5038" t="s">
        <v>1812</v>
      </c>
      <c r="D5038" t="s">
        <v>2136</v>
      </c>
      <c r="E5038">
        <v>2022</v>
      </c>
      <c r="F5038">
        <v>6</v>
      </c>
      <c r="G5038" t="s">
        <v>20</v>
      </c>
      <c r="H5038" t="s">
        <v>1336</v>
      </c>
      <c r="I5038" t="s">
        <v>20</v>
      </c>
      <c r="J5038" t="s">
        <v>20</v>
      </c>
      <c r="K5038" t="s">
        <v>15</v>
      </c>
      <c r="L5038" s="5" t="s">
        <v>1337</v>
      </c>
      <c r="M5038" t="s">
        <v>15</v>
      </c>
      <c r="N5038" t="s">
        <v>20</v>
      </c>
      <c r="O5038">
        <v>1</v>
      </c>
      <c r="P5038" t="s">
        <v>21</v>
      </c>
      <c r="Q5038" t="s">
        <v>22</v>
      </c>
    </row>
    <row r="5039" spans="1:17" x14ac:dyDescent="0.35">
      <c r="A5039" s="4">
        <v>5411</v>
      </c>
      <c r="B5039" t="s">
        <v>15</v>
      </c>
      <c r="C5039" t="s">
        <v>1812</v>
      </c>
      <c r="D5039" t="s">
        <v>2136</v>
      </c>
      <c r="E5039">
        <v>2022</v>
      </c>
      <c r="F5039">
        <v>6</v>
      </c>
      <c r="G5039" t="s">
        <v>20</v>
      </c>
      <c r="H5039" t="s">
        <v>1336</v>
      </c>
      <c r="I5039" t="s">
        <v>20</v>
      </c>
      <c r="J5039" t="s">
        <v>20</v>
      </c>
      <c r="K5039" t="s">
        <v>15</v>
      </c>
      <c r="L5039" s="5" t="s">
        <v>1337</v>
      </c>
      <c r="M5039" t="s">
        <v>15</v>
      </c>
      <c r="N5039" t="s">
        <v>20</v>
      </c>
      <c r="O5039">
        <v>1</v>
      </c>
      <c r="P5039" t="s">
        <v>21</v>
      </c>
      <c r="Q5039" t="s">
        <v>22</v>
      </c>
    </row>
    <row r="5040" spans="1:17" x14ac:dyDescent="0.35">
      <c r="A5040" s="4">
        <v>5412</v>
      </c>
      <c r="B5040" t="s">
        <v>15</v>
      </c>
      <c r="C5040" t="s">
        <v>1812</v>
      </c>
      <c r="D5040" t="s">
        <v>2136</v>
      </c>
      <c r="E5040">
        <v>2022</v>
      </c>
      <c r="F5040">
        <v>6</v>
      </c>
      <c r="G5040" t="s">
        <v>20</v>
      </c>
      <c r="H5040" t="s">
        <v>1336</v>
      </c>
      <c r="I5040" t="s">
        <v>20</v>
      </c>
      <c r="J5040" t="s">
        <v>20</v>
      </c>
      <c r="K5040" t="s">
        <v>15</v>
      </c>
      <c r="L5040" s="5" t="s">
        <v>1337</v>
      </c>
      <c r="M5040" t="s">
        <v>15</v>
      </c>
      <c r="N5040" t="s">
        <v>20</v>
      </c>
      <c r="O5040">
        <v>1</v>
      </c>
      <c r="P5040" t="s">
        <v>21</v>
      </c>
      <c r="Q5040" t="s">
        <v>22</v>
      </c>
    </row>
    <row r="5041" spans="1:17" x14ac:dyDescent="0.35">
      <c r="A5041" s="4">
        <v>5413</v>
      </c>
      <c r="B5041" t="s">
        <v>15</v>
      </c>
      <c r="C5041" t="s">
        <v>1812</v>
      </c>
      <c r="D5041" t="s">
        <v>2136</v>
      </c>
      <c r="E5041">
        <v>2022</v>
      </c>
      <c r="F5041">
        <v>6</v>
      </c>
      <c r="G5041" t="s">
        <v>20</v>
      </c>
      <c r="H5041" t="s">
        <v>1336</v>
      </c>
      <c r="I5041" t="s">
        <v>20</v>
      </c>
      <c r="J5041" t="s">
        <v>20</v>
      </c>
      <c r="K5041" t="s">
        <v>15</v>
      </c>
      <c r="L5041" s="5" t="s">
        <v>1337</v>
      </c>
      <c r="M5041" t="s">
        <v>15</v>
      </c>
      <c r="N5041" t="s">
        <v>20</v>
      </c>
      <c r="O5041">
        <v>1</v>
      </c>
      <c r="P5041" t="s">
        <v>21</v>
      </c>
      <c r="Q5041" t="s">
        <v>22</v>
      </c>
    </row>
    <row r="5042" spans="1:17" ht="58" x14ac:dyDescent="0.35">
      <c r="A5042" s="4">
        <v>5414</v>
      </c>
      <c r="C5042" t="s">
        <v>1812</v>
      </c>
      <c r="D5042" t="s">
        <v>1813</v>
      </c>
      <c r="E5042">
        <v>2022</v>
      </c>
      <c r="F5042">
        <v>7</v>
      </c>
      <c r="G5042">
        <v>2</v>
      </c>
      <c r="H5042" t="s">
        <v>325</v>
      </c>
      <c r="I5042" t="s">
        <v>720</v>
      </c>
      <c r="J5042" t="s">
        <v>26</v>
      </c>
      <c r="K5042" t="s">
        <v>43</v>
      </c>
      <c r="L5042" s="5" t="s">
        <v>3215</v>
      </c>
      <c r="M5042" t="s">
        <v>15</v>
      </c>
      <c r="N5042" t="s">
        <v>20</v>
      </c>
      <c r="O5042">
        <v>1</v>
      </c>
      <c r="P5042" t="s">
        <v>21</v>
      </c>
      <c r="Q5042" t="s">
        <v>22</v>
      </c>
    </row>
    <row r="5043" spans="1:17" ht="188.5" x14ac:dyDescent="0.35">
      <c r="A5043" s="4">
        <v>5420</v>
      </c>
      <c r="C5043" t="s">
        <v>1812</v>
      </c>
      <c r="D5043" t="s">
        <v>1813</v>
      </c>
      <c r="E5043">
        <v>2022</v>
      </c>
      <c r="F5043">
        <v>7</v>
      </c>
      <c r="G5043">
        <v>15</v>
      </c>
      <c r="H5043" t="s">
        <v>3104</v>
      </c>
      <c r="I5043" t="s">
        <v>720</v>
      </c>
      <c r="J5043" t="s">
        <v>26</v>
      </c>
      <c r="K5043" t="s">
        <v>43</v>
      </c>
      <c r="L5043" s="5" t="s">
        <v>3216</v>
      </c>
      <c r="M5043" t="s">
        <v>43</v>
      </c>
      <c r="N5043" t="s">
        <v>88</v>
      </c>
      <c r="O5043">
        <v>1</v>
      </c>
      <c r="P5043" t="s">
        <v>21</v>
      </c>
      <c r="Q5043" t="s">
        <v>22</v>
      </c>
    </row>
    <row r="5044" spans="1:17" ht="58" x14ac:dyDescent="0.35">
      <c r="A5044" s="4">
        <v>5421</v>
      </c>
      <c r="C5044" t="s">
        <v>1812</v>
      </c>
      <c r="D5044" t="s">
        <v>1813</v>
      </c>
      <c r="E5044">
        <v>2022</v>
      </c>
      <c r="F5044">
        <v>7</v>
      </c>
      <c r="G5044">
        <v>16</v>
      </c>
      <c r="H5044" t="s">
        <v>325</v>
      </c>
      <c r="I5044" t="s">
        <v>1573</v>
      </c>
      <c r="J5044" t="s">
        <v>26</v>
      </c>
      <c r="K5044" t="s">
        <v>43</v>
      </c>
      <c r="L5044" s="5" t="s">
        <v>3217</v>
      </c>
      <c r="M5044" t="s">
        <v>43</v>
      </c>
      <c r="N5044" t="s">
        <v>605</v>
      </c>
      <c r="O5044">
        <v>1</v>
      </c>
      <c r="P5044" t="s">
        <v>21</v>
      </c>
      <c r="Q5044" t="s">
        <v>22</v>
      </c>
    </row>
    <row r="5045" spans="1:17" ht="29" x14ac:dyDescent="0.35">
      <c r="A5045" s="4">
        <v>5428</v>
      </c>
      <c r="C5045" t="s">
        <v>1812</v>
      </c>
      <c r="D5045" t="s">
        <v>2136</v>
      </c>
      <c r="E5045">
        <v>2022</v>
      </c>
      <c r="F5045">
        <v>7</v>
      </c>
      <c r="G5045">
        <v>29</v>
      </c>
      <c r="H5045" t="s">
        <v>65</v>
      </c>
      <c r="I5045" t="s">
        <v>82</v>
      </c>
      <c r="J5045" t="s">
        <v>29</v>
      </c>
      <c r="K5045" t="s">
        <v>15</v>
      </c>
      <c r="L5045" s="5" t="s">
        <v>3218</v>
      </c>
      <c r="M5045" t="s">
        <v>15</v>
      </c>
      <c r="N5045" t="s">
        <v>20</v>
      </c>
      <c r="O5045">
        <v>1</v>
      </c>
      <c r="P5045" t="s">
        <v>21</v>
      </c>
      <c r="Q5045" t="s">
        <v>22</v>
      </c>
    </row>
    <row r="5046" spans="1:17" x14ac:dyDescent="0.35">
      <c r="A5046" s="4">
        <v>5432</v>
      </c>
      <c r="B5046" t="s">
        <v>15</v>
      </c>
      <c r="C5046" t="s">
        <v>1812</v>
      </c>
      <c r="D5046" t="s">
        <v>2136</v>
      </c>
      <c r="E5046">
        <v>2022</v>
      </c>
      <c r="F5046">
        <v>7</v>
      </c>
      <c r="G5046" t="s">
        <v>20</v>
      </c>
      <c r="H5046" t="s">
        <v>1336</v>
      </c>
      <c r="I5046" t="s">
        <v>20</v>
      </c>
      <c r="J5046" t="s">
        <v>20</v>
      </c>
      <c r="K5046" t="s">
        <v>15</v>
      </c>
      <c r="L5046" s="5" t="s">
        <v>1337</v>
      </c>
      <c r="M5046" t="s">
        <v>15</v>
      </c>
      <c r="N5046" t="s">
        <v>20</v>
      </c>
      <c r="O5046">
        <v>1</v>
      </c>
      <c r="P5046" t="s">
        <v>21</v>
      </c>
      <c r="Q5046" t="s">
        <v>22</v>
      </c>
    </row>
    <row r="5047" spans="1:17" x14ac:dyDescent="0.35">
      <c r="A5047" s="4">
        <v>5433</v>
      </c>
      <c r="B5047" t="s">
        <v>15</v>
      </c>
      <c r="C5047" t="s">
        <v>1812</v>
      </c>
      <c r="D5047" t="s">
        <v>2136</v>
      </c>
      <c r="E5047">
        <v>2022</v>
      </c>
      <c r="F5047">
        <v>7</v>
      </c>
      <c r="G5047" t="s">
        <v>20</v>
      </c>
      <c r="H5047" t="s">
        <v>1336</v>
      </c>
      <c r="I5047" t="s">
        <v>20</v>
      </c>
      <c r="J5047" t="s">
        <v>20</v>
      </c>
      <c r="K5047" t="s">
        <v>15</v>
      </c>
      <c r="L5047" s="5" t="s">
        <v>1337</v>
      </c>
      <c r="M5047" t="s">
        <v>15</v>
      </c>
      <c r="N5047" t="s">
        <v>20</v>
      </c>
      <c r="O5047">
        <v>1</v>
      </c>
      <c r="P5047" t="s">
        <v>21</v>
      </c>
      <c r="Q5047" t="s">
        <v>22</v>
      </c>
    </row>
    <row r="5048" spans="1:17" x14ac:dyDescent="0.35">
      <c r="A5048" s="4">
        <v>5434</v>
      </c>
      <c r="B5048" t="s">
        <v>15</v>
      </c>
      <c r="C5048" t="s">
        <v>1812</v>
      </c>
      <c r="D5048" t="s">
        <v>2136</v>
      </c>
      <c r="E5048">
        <v>2022</v>
      </c>
      <c r="F5048">
        <v>7</v>
      </c>
      <c r="G5048" t="s">
        <v>20</v>
      </c>
      <c r="H5048" t="s">
        <v>1336</v>
      </c>
      <c r="I5048" t="s">
        <v>20</v>
      </c>
      <c r="J5048" t="s">
        <v>20</v>
      </c>
      <c r="K5048" t="s">
        <v>15</v>
      </c>
      <c r="L5048" s="5" t="s">
        <v>1337</v>
      </c>
      <c r="M5048" t="s">
        <v>15</v>
      </c>
      <c r="N5048" t="s">
        <v>20</v>
      </c>
      <c r="O5048">
        <v>1</v>
      </c>
      <c r="P5048" t="s">
        <v>21</v>
      </c>
      <c r="Q5048" t="s">
        <v>22</v>
      </c>
    </row>
    <row r="5049" spans="1:17" ht="29" x14ac:dyDescent="0.35">
      <c r="A5049" s="4">
        <v>5442</v>
      </c>
      <c r="C5049" t="s">
        <v>1812</v>
      </c>
      <c r="D5049" t="s">
        <v>2136</v>
      </c>
      <c r="E5049">
        <v>2022</v>
      </c>
      <c r="F5049">
        <v>8</v>
      </c>
      <c r="G5049">
        <v>9</v>
      </c>
      <c r="H5049" t="s">
        <v>65</v>
      </c>
      <c r="I5049" t="s">
        <v>82</v>
      </c>
      <c r="J5049" t="s">
        <v>29</v>
      </c>
      <c r="K5049" t="s">
        <v>15</v>
      </c>
      <c r="L5049" s="5" t="s">
        <v>3219</v>
      </c>
      <c r="M5049" t="s">
        <v>15</v>
      </c>
      <c r="N5049" t="s">
        <v>20</v>
      </c>
      <c r="O5049">
        <v>1</v>
      </c>
      <c r="P5049" t="s">
        <v>21</v>
      </c>
      <c r="Q5049" t="s">
        <v>22</v>
      </c>
    </row>
    <row r="5050" spans="1:17" ht="29" x14ac:dyDescent="0.35">
      <c r="A5050" s="4">
        <v>5445</v>
      </c>
      <c r="C5050" t="s">
        <v>1812</v>
      </c>
      <c r="D5050" t="s">
        <v>2136</v>
      </c>
      <c r="E5050">
        <v>2022</v>
      </c>
      <c r="F5050">
        <v>8</v>
      </c>
      <c r="G5050">
        <v>11</v>
      </c>
      <c r="H5050" t="s">
        <v>65</v>
      </c>
      <c r="I5050" t="s">
        <v>82</v>
      </c>
      <c r="J5050" t="s">
        <v>29</v>
      </c>
      <c r="K5050" t="s">
        <v>15</v>
      </c>
      <c r="L5050" s="5" t="s">
        <v>3220</v>
      </c>
      <c r="M5050" t="s">
        <v>15</v>
      </c>
      <c r="N5050" t="s">
        <v>20</v>
      </c>
      <c r="O5050">
        <v>1</v>
      </c>
      <c r="P5050" t="s">
        <v>21</v>
      </c>
      <c r="Q5050" t="s">
        <v>22</v>
      </c>
    </row>
    <row r="5051" spans="1:17" ht="72.5" x14ac:dyDescent="0.35">
      <c r="A5051" s="4">
        <v>5448</v>
      </c>
      <c r="C5051" t="s">
        <v>1812</v>
      </c>
      <c r="D5051" t="s">
        <v>1827</v>
      </c>
      <c r="E5051">
        <v>2022</v>
      </c>
      <c r="F5051">
        <v>8</v>
      </c>
      <c r="G5051">
        <v>15</v>
      </c>
      <c r="H5051" t="s">
        <v>65</v>
      </c>
      <c r="I5051" t="s">
        <v>521</v>
      </c>
      <c r="J5051" t="s">
        <v>29</v>
      </c>
      <c r="K5051" t="s">
        <v>15</v>
      </c>
      <c r="L5051" s="5" t="s">
        <v>3221</v>
      </c>
      <c r="M5051" t="s">
        <v>15</v>
      </c>
      <c r="N5051" t="s">
        <v>20</v>
      </c>
      <c r="O5051">
        <v>1</v>
      </c>
      <c r="P5051" t="s">
        <v>21</v>
      </c>
      <c r="Q5051" t="s">
        <v>22</v>
      </c>
    </row>
    <row r="5052" spans="1:17" ht="29" x14ac:dyDescent="0.35">
      <c r="A5052" s="4">
        <v>5450</v>
      </c>
      <c r="C5052" t="s">
        <v>1812</v>
      </c>
      <c r="D5052" t="s">
        <v>1827</v>
      </c>
      <c r="E5052">
        <v>2022</v>
      </c>
      <c r="F5052">
        <v>8</v>
      </c>
      <c r="G5052">
        <v>17</v>
      </c>
      <c r="H5052" t="s">
        <v>24</v>
      </c>
      <c r="I5052" t="s">
        <v>521</v>
      </c>
      <c r="J5052" t="s">
        <v>29</v>
      </c>
      <c r="K5052" t="s">
        <v>15</v>
      </c>
      <c r="L5052" s="5" t="s">
        <v>3222</v>
      </c>
      <c r="M5052" t="s">
        <v>15</v>
      </c>
      <c r="N5052" t="s">
        <v>20</v>
      </c>
      <c r="O5052">
        <v>1</v>
      </c>
      <c r="P5052" t="s">
        <v>21</v>
      </c>
      <c r="Q5052" t="s">
        <v>22</v>
      </c>
    </row>
    <row r="5053" spans="1:17" ht="159.5" x14ac:dyDescent="0.35">
      <c r="A5053" s="4">
        <v>5455</v>
      </c>
      <c r="C5053" t="s">
        <v>1812</v>
      </c>
      <c r="D5053" t="s">
        <v>1827</v>
      </c>
      <c r="E5053">
        <v>2022</v>
      </c>
      <c r="F5053">
        <v>8</v>
      </c>
      <c r="G5053">
        <v>19</v>
      </c>
      <c r="H5053" t="s">
        <v>325</v>
      </c>
      <c r="I5053" t="s">
        <v>521</v>
      </c>
      <c r="J5053" t="s">
        <v>26</v>
      </c>
      <c r="K5053" t="s">
        <v>43</v>
      </c>
      <c r="L5053" s="5" t="s">
        <v>3941</v>
      </c>
      <c r="M5053" t="s">
        <v>43</v>
      </c>
      <c r="N5053" t="s">
        <v>605</v>
      </c>
      <c r="O5053">
        <v>1</v>
      </c>
      <c r="P5053" t="s">
        <v>21</v>
      </c>
      <c r="Q5053" t="s">
        <v>22</v>
      </c>
    </row>
    <row r="5054" spans="1:17" ht="29" x14ac:dyDescent="0.35">
      <c r="A5054" s="4">
        <v>5457</v>
      </c>
      <c r="C5054" t="s">
        <v>1812</v>
      </c>
      <c r="D5054" t="s">
        <v>1827</v>
      </c>
      <c r="E5054">
        <v>2022</v>
      </c>
      <c r="F5054">
        <v>8</v>
      </c>
      <c r="G5054">
        <v>22</v>
      </c>
      <c r="H5054" t="s">
        <v>325</v>
      </c>
      <c r="I5054" t="s">
        <v>104</v>
      </c>
      <c r="J5054" t="s">
        <v>26</v>
      </c>
      <c r="K5054" t="s">
        <v>43</v>
      </c>
      <c r="L5054" s="5" t="s">
        <v>3223</v>
      </c>
      <c r="M5054" t="s">
        <v>43</v>
      </c>
      <c r="N5054" t="s">
        <v>605</v>
      </c>
      <c r="O5054">
        <v>1</v>
      </c>
      <c r="P5054" t="s">
        <v>21</v>
      </c>
      <c r="Q5054" t="s">
        <v>22</v>
      </c>
    </row>
    <row r="5055" spans="1:17" ht="87" x14ac:dyDescent="0.35">
      <c r="A5055" s="4">
        <v>5458</v>
      </c>
      <c r="C5055" t="s">
        <v>1812</v>
      </c>
      <c r="D5055" t="s">
        <v>1827</v>
      </c>
      <c r="E5055">
        <v>2022</v>
      </c>
      <c r="F5055">
        <v>8</v>
      </c>
      <c r="G5055">
        <v>24</v>
      </c>
      <c r="H5055" t="s">
        <v>24</v>
      </c>
      <c r="I5055" t="s">
        <v>67</v>
      </c>
      <c r="J5055" t="s">
        <v>26</v>
      </c>
      <c r="K5055" t="s">
        <v>15</v>
      </c>
      <c r="L5055" s="5" t="s">
        <v>3942</v>
      </c>
      <c r="M5055" t="s">
        <v>15</v>
      </c>
      <c r="N5055" t="s">
        <v>20</v>
      </c>
      <c r="O5055">
        <v>1</v>
      </c>
      <c r="P5055" t="s">
        <v>21</v>
      </c>
      <c r="Q5055" t="s">
        <v>22</v>
      </c>
    </row>
    <row r="5056" spans="1:17" ht="145" x14ac:dyDescent="0.35">
      <c r="A5056" s="4">
        <v>5462</v>
      </c>
      <c r="C5056" t="s">
        <v>1812</v>
      </c>
      <c r="D5056" t="s">
        <v>1827</v>
      </c>
      <c r="E5056">
        <v>2022</v>
      </c>
      <c r="F5056">
        <v>8</v>
      </c>
      <c r="G5056">
        <v>31</v>
      </c>
      <c r="H5056" t="s">
        <v>17</v>
      </c>
      <c r="I5056" t="s">
        <v>104</v>
      </c>
      <c r="J5056" t="s">
        <v>26</v>
      </c>
      <c r="K5056" t="s">
        <v>15</v>
      </c>
      <c r="L5056" s="5" t="s">
        <v>3943</v>
      </c>
      <c r="M5056" t="s">
        <v>15</v>
      </c>
      <c r="N5056" t="s">
        <v>20</v>
      </c>
      <c r="O5056">
        <v>1</v>
      </c>
      <c r="P5056" t="s">
        <v>21</v>
      </c>
      <c r="Q5056" t="s">
        <v>22</v>
      </c>
    </row>
    <row r="5057" spans="1:17" x14ac:dyDescent="0.35">
      <c r="A5057" s="4">
        <v>5467</v>
      </c>
      <c r="B5057" t="s">
        <v>15</v>
      </c>
      <c r="C5057" t="s">
        <v>1812</v>
      </c>
      <c r="D5057" t="s">
        <v>2136</v>
      </c>
      <c r="E5057">
        <v>2022</v>
      </c>
      <c r="F5057">
        <v>8</v>
      </c>
      <c r="G5057" t="s">
        <v>20</v>
      </c>
      <c r="H5057" t="s">
        <v>1336</v>
      </c>
      <c r="I5057" t="s">
        <v>20</v>
      </c>
      <c r="J5057" t="s">
        <v>20</v>
      </c>
      <c r="K5057" t="s">
        <v>15</v>
      </c>
      <c r="L5057" s="5" t="s">
        <v>1337</v>
      </c>
      <c r="M5057" t="s">
        <v>15</v>
      </c>
      <c r="N5057" t="s">
        <v>20</v>
      </c>
      <c r="O5057">
        <v>1</v>
      </c>
      <c r="P5057" t="s">
        <v>21</v>
      </c>
      <c r="Q5057" t="s">
        <v>22</v>
      </c>
    </row>
    <row r="5058" spans="1:17" x14ac:dyDescent="0.35">
      <c r="A5058" s="4">
        <v>5468</v>
      </c>
      <c r="B5058" t="s">
        <v>15</v>
      </c>
      <c r="C5058" t="s">
        <v>1812</v>
      </c>
      <c r="D5058" t="s">
        <v>2136</v>
      </c>
      <c r="E5058">
        <v>2022</v>
      </c>
      <c r="F5058">
        <v>8</v>
      </c>
      <c r="G5058" t="s">
        <v>20</v>
      </c>
      <c r="H5058" t="s">
        <v>1336</v>
      </c>
      <c r="I5058" t="s">
        <v>20</v>
      </c>
      <c r="J5058" t="s">
        <v>20</v>
      </c>
      <c r="K5058" t="s">
        <v>15</v>
      </c>
      <c r="L5058" s="5" t="s">
        <v>1337</v>
      </c>
      <c r="M5058" t="s">
        <v>15</v>
      </c>
      <c r="N5058" t="s">
        <v>20</v>
      </c>
      <c r="O5058">
        <v>1</v>
      </c>
      <c r="P5058" t="s">
        <v>21</v>
      </c>
      <c r="Q5058" t="s">
        <v>22</v>
      </c>
    </row>
    <row r="5059" spans="1:17" x14ac:dyDescent="0.35">
      <c r="A5059" s="4">
        <v>5469</v>
      </c>
      <c r="B5059" t="s">
        <v>15</v>
      </c>
      <c r="C5059" t="s">
        <v>1812</v>
      </c>
      <c r="D5059" t="s">
        <v>2136</v>
      </c>
      <c r="E5059">
        <v>2022</v>
      </c>
      <c r="F5059">
        <v>8</v>
      </c>
      <c r="G5059" t="s">
        <v>20</v>
      </c>
      <c r="H5059" t="s">
        <v>1336</v>
      </c>
      <c r="I5059" t="s">
        <v>20</v>
      </c>
      <c r="J5059" t="s">
        <v>20</v>
      </c>
      <c r="K5059" t="s">
        <v>15</v>
      </c>
      <c r="L5059" s="5" t="s">
        <v>1337</v>
      </c>
      <c r="M5059" t="s">
        <v>15</v>
      </c>
      <c r="N5059" t="s">
        <v>20</v>
      </c>
      <c r="O5059">
        <v>1</v>
      </c>
      <c r="P5059" t="s">
        <v>21</v>
      </c>
      <c r="Q5059" t="s">
        <v>22</v>
      </c>
    </row>
    <row r="5060" spans="1:17" x14ac:dyDescent="0.35">
      <c r="A5060" s="4">
        <v>5470</v>
      </c>
      <c r="B5060" t="s">
        <v>15</v>
      </c>
      <c r="C5060" t="s">
        <v>1812</v>
      </c>
      <c r="D5060" t="s">
        <v>2136</v>
      </c>
      <c r="E5060">
        <v>2022</v>
      </c>
      <c r="F5060">
        <v>8</v>
      </c>
      <c r="G5060" t="s">
        <v>20</v>
      </c>
      <c r="H5060" t="s">
        <v>1336</v>
      </c>
      <c r="I5060" t="s">
        <v>20</v>
      </c>
      <c r="J5060" t="s">
        <v>20</v>
      </c>
      <c r="K5060" t="s">
        <v>15</v>
      </c>
      <c r="L5060" s="5" t="s">
        <v>1337</v>
      </c>
      <c r="M5060" t="s">
        <v>15</v>
      </c>
      <c r="N5060" t="s">
        <v>20</v>
      </c>
      <c r="O5060">
        <v>1</v>
      </c>
      <c r="P5060" t="s">
        <v>21</v>
      </c>
      <c r="Q5060" t="s">
        <v>22</v>
      </c>
    </row>
    <row r="5061" spans="1:17" x14ac:dyDescent="0.35">
      <c r="A5061" s="4">
        <v>5471</v>
      </c>
      <c r="B5061" t="s">
        <v>15</v>
      </c>
      <c r="C5061" t="s">
        <v>1812</v>
      </c>
      <c r="D5061" t="s">
        <v>1827</v>
      </c>
      <c r="E5061">
        <v>2022</v>
      </c>
      <c r="F5061">
        <v>8</v>
      </c>
      <c r="G5061" t="s">
        <v>20</v>
      </c>
      <c r="H5061" t="s">
        <v>1336</v>
      </c>
      <c r="I5061" t="s">
        <v>20</v>
      </c>
      <c r="J5061" t="s">
        <v>26</v>
      </c>
      <c r="K5061" t="s">
        <v>15</v>
      </c>
      <c r="L5061" s="5" t="s">
        <v>1337</v>
      </c>
      <c r="M5061" t="s">
        <v>15</v>
      </c>
      <c r="N5061" t="s">
        <v>20</v>
      </c>
      <c r="O5061">
        <v>1</v>
      </c>
      <c r="P5061" t="s">
        <v>21</v>
      </c>
      <c r="Q5061" t="s">
        <v>22</v>
      </c>
    </row>
    <row r="5062" spans="1:17" x14ac:dyDescent="0.35">
      <c r="A5062" s="4">
        <v>5472</v>
      </c>
      <c r="B5062" t="s">
        <v>15</v>
      </c>
      <c r="C5062" t="s">
        <v>1812</v>
      </c>
      <c r="D5062" t="s">
        <v>1827</v>
      </c>
      <c r="E5062">
        <v>2022</v>
      </c>
      <c r="F5062">
        <v>8</v>
      </c>
      <c r="G5062" t="s">
        <v>20</v>
      </c>
      <c r="H5062" t="s">
        <v>1336</v>
      </c>
      <c r="I5062" t="s">
        <v>20</v>
      </c>
      <c r="J5062" t="s">
        <v>26</v>
      </c>
      <c r="K5062" t="s">
        <v>15</v>
      </c>
      <c r="L5062" s="5" t="s">
        <v>1337</v>
      </c>
      <c r="M5062" t="s">
        <v>15</v>
      </c>
      <c r="N5062" t="s">
        <v>20</v>
      </c>
      <c r="O5062">
        <v>1</v>
      </c>
      <c r="P5062" t="s">
        <v>21</v>
      </c>
      <c r="Q5062" t="s">
        <v>22</v>
      </c>
    </row>
    <row r="5063" spans="1:17" x14ac:dyDescent="0.35">
      <c r="A5063" s="4">
        <v>5473</v>
      </c>
      <c r="B5063" t="s">
        <v>15</v>
      </c>
      <c r="C5063" t="s">
        <v>1812</v>
      </c>
      <c r="D5063" t="s">
        <v>1813</v>
      </c>
      <c r="E5063">
        <v>2022</v>
      </c>
      <c r="F5063">
        <v>8</v>
      </c>
      <c r="G5063" t="s">
        <v>20</v>
      </c>
      <c r="H5063" t="s">
        <v>1336</v>
      </c>
      <c r="I5063" t="s">
        <v>20</v>
      </c>
      <c r="J5063" t="s">
        <v>26</v>
      </c>
      <c r="K5063" t="s">
        <v>15</v>
      </c>
      <c r="L5063" s="5" t="s">
        <v>1337</v>
      </c>
      <c r="M5063" t="s">
        <v>15</v>
      </c>
      <c r="N5063" t="s">
        <v>20</v>
      </c>
      <c r="O5063">
        <v>1</v>
      </c>
      <c r="P5063" t="s">
        <v>21</v>
      </c>
      <c r="Q5063" t="s">
        <v>22</v>
      </c>
    </row>
    <row r="5064" spans="1:17" x14ac:dyDescent="0.35">
      <c r="A5064" s="4">
        <v>5474</v>
      </c>
      <c r="B5064" t="s">
        <v>15</v>
      </c>
      <c r="C5064" t="s">
        <v>1812</v>
      </c>
      <c r="D5064" t="s">
        <v>1813</v>
      </c>
      <c r="E5064">
        <v>2022</v>
      </c>
      <c r="F5064">
        <v>8</v>
      </c>
      <c r="G5064" t="s">
        <v>20</v>
      </c>
      <c r="H5064" t="s">
        <v>1336</v>
      </c>
      <c r="I5064" t="s">
        <v>20</v>
      </c>
      <c r="J5064" t="s">
        <v>26</v>
      </c>
      <c r="K5064" t="s">
        <v>15</v>
      </c>
      <c r="L5064" s="5" t="s">
        <v>1337</v>
      </c>
      <c r="M5064" t="s">
        <v>15</v>
      </c>
      <c r="N5064" t="s">
        <v>20</v>
      </c>
      <c r="O5064">
        <v>1</v>
      </c>
      <c r="P5064" t="s">
        <v>21</v>
      </c>
      <c r="Q5064" t="s">
        <v>22</v>
      </c>
    </row>
    <row r="5065" spans="1:17" x14ac:dyDescent="0.35">
      <c r="A5065" s="4">
        <v>5475</v>
      </c>
      <c r="B5065" t="s">
        <v>15</v>
      </c>
      <c r="C5065" t="s">
        <v>1812</v>
      </c>
      <c r="D5065" t="s">
        <v>1813</v>
      </c>
      <c r="E5065">
        <v>2022</v>
      </c>
      <c r="F5065">
        <v>8</v>
      </c>
      <c r="G5065" t="s">
        <v>20</v>
      </c>
      <c r="H5065" t="s">
        <v>1336</v>
      </c>
      <c r="I5065" t="s">
        <v>20</v>
      </c>
      <c r="J5065" t="s">
        <v>26</v>
      </c>
      <c r="K5065" t="s">
        <v>15</v>
      </c>
      <c r="L5065" s="5" t="s">
        <v>1337</v>
      </c>
      <c r="M5065" t="s">
        <v>15</v>
      </c>
      <c r="N5065" t="s">
        <v>20</v>
      </c>
      <c r="O5065">
        <v>1</v>
      </c>
      <c r="P5065" t="s">
        <v>21</v>
      </c>
      <c r="Q5065" t="s">
        <v>22</v>
      </c>
    </row>
    <row r="5066" spans="1:17" x14ac:dyDescent="0.35">
      <c r="A5066" s="4">
        <v>5476</v>
      </c>
      <c r="B5066" t="s">
        <v>15</v>
      </c>
      <c r="C5066" t="s">
        <v>1812</v>
      </c>
      <c r="D5066" t="s">
        <v>1813</v>
      </c>
      <c r="E5066">
        <v>2022</v>
      </c>
      <c r="F5066">
        <v>8</v>
      </c>
      <c r="G5066" t="s">
        <v>20</v>
      </c>
      <c r="H5066" t="s">
        <v>1336</v>
      </c>
      <c r="I5066" t="s">
        <v>20</v>
      </c>
      <c r="J5066" t="s">
        <v>26</v>
      </c>
      <c r="K5066" t="s">
        <v>15</v>
      </c>
      <c r="L5066" s="5" t="s">
        <v>1337</v>
      </c>
      <c r="M5066" t="s">
        <v>15</v>
      </c>
      <c r="N5066" t="s">
        <v>20</v>
      </c>
      <c r="O5066">
        <v>1</v>
      </c>
      <c r="P5066" t="s">
        <v>21</v>
      </c>
      <c r="Q5066" t="s">
        <v>22</v>
      </c>
    </row>
    <row r="5067" spans="1:17" x14ac:dyDescent="0.35">
      <c r="A5067" s="4">
        <v>5477</v>
      </c>
      <c r="B5067" t="s">
        <v>15</v>
      </c>
      <c r="C5067" t="s">
        <v>1812</v>
      </c>
      <c r="D5067" t="s">
        <v>1813</v>
      </c>
      <c r="E5067">
        <v>2022</v>
      </c>
      <c r="F5067">
        <v>8</v>
      </c>
      <c r="G5067" t="s">
        <v>20</v>
      </c>
      <c r="H5067" t="s">
        <v>1336</v>
      </c>
      <c r="I5067" t="s">
        <v>20</v>
      </c>
      <c r="J5067" t="s">
        <v>26</v>
      </c>
      <c r="K5067" t="s">
        <v>15</v>
      </c>
      <c r="L5067" s="5" t="s">
        <v>1337</v>
      </c>
      <c r="M5067" t="s">
        <v>15</v>
      </c>
      <c r="N5067" t="s">
        <v>20</v>
      </c>
      <c r="O5067">
        <v>1</v>
      </c>
      <c r="P5067" t="s">
        <v>21</v>
      </c>
      <c r="Q5067" t="s">
        <v>22</v>
      </c>
    </row>
    <row r="5068" spans="1:17" x14ac:dyDescent="0.35">
      <c r="A5068" s="4">
        <v>5478</v>
      </c>
      <c r="B5068" t="s">
        <v>15</v>
      </c>
      <c r="C5068" t="s">
        <v>1812</v>
      </c>
      <c r="D5068" t="s">
        <v>1813</v>
      </c>
      <c r="E5068">
        <v>2022</v>
      </c>
      <c r="F5068">
        <v>8</v>
      </c>
      <c r="G5068" t="s">
        <v>20</v>
      </c>
      <c r="H5068" t="s">
        <v>1336</v>
      </c>
      <c r="I5068" t="s">
        <v>20</v>
      </c>
      <c r="J5068" t="s">
        <v>26</v>
      </c>
      <c r="K5068" t="s">
        <v>15</v>
      </c>
      <c r="L5068" s="5" t="s">
        <v>1337</v>
      </c>
      <c r="M5068" t="s">
        <v>15</v>
      </c>
      <c r="N5068" t="s">
        <v>20</v>
      </c>
      <c r="O5068">
        <v>1</v>
      </c>
      <c r="P5068" t="s">
        <v>21</v>
      </c>
      <c r="Q5068" t="s">
        <v>22</v>
      </c>
    </row>
    <row r="5069" spans="1:17" x14ac:dyDescent="0.35">
      <c r="A5069" s="4">
        <v>5479</v>
      </c>
      <c r="B5069" t="s">
        <v>15</v>
      </c>
      <c r="C5069" t="s">
        <v>1812</v>
      </c>
      <c r="D5069" t="s">
        <v>1813</v>
      </c>
      <c r="E5069">
        <v>2022</v>
      </c>
      <c r="F5069">
        <v>8</v>
      </c>
      <c r="G5069" t="s">
        <v>20</v>
      </c>
      <c r="H5069" t="s">
        <v>1336</v>
      </c>
      <c r="I5069" t="s">
        <v>20</v>
      </c>
      <c r="J5069" t="s">
        <v>26</v>
      </c>
      <c r="K5069" t="s">
        <v>15</v>
      </c>
      <c r="L5069" s="5" t="s">
        <v>1337</v>
      </c>
      <c r="M5069" t="s">
        <v>15</v>
      </c>
      <c r="N5069" t="s">
        <v>20</v>
      </c>
      <c r="O5069">
        <v>1</v>
      </c>
      <c r="P5069" t="s">
        <v>21</v>
      </c>
      <c r="Q5069" t="s">
        <v>22</v>
      </c>
    </row>
    <row r="5070" spans="1:17" x14ac:dyDescent="0.35">
      <c r="A5070" s="4">
        <v>5480</v>
      </c>
      <c r="B5070" t="s">
        <v>15</v>
      </c>
      <c r="C5070" t="s">
        <v>1812</v>
      </c>
      <c r="D5070" t="s">
        <v>1813</v>
      </c>
      <c r="E5070">
        <v>2022</v>
      </c>
      <c r="F5070">
        <v>8</v>
      </c>
      <c r="G5070" t="s">
        <v>20</v>
      </c>
      <c r="H5070" t="s">
        <v>1336</v>
      </c>
      <c r="I5070" t="s">
        <v>20</v>
      </c>
      <c r="J5070" t="s">
        <v>26</v>
      </c>
      <c r="K5070" t="s">
        <v>15</v>
      </c>
      <c r="L5070" s="5" t="s">
        <v>1337</v>
      </c>
      <c r="M5070" t="s">
        <v>15</v>
      </c>
      <c r="N5070" t="s">
        <v>20</v>
      </c>
      <c r="O5070">
        <v>1</v>
      </c>
      <c r="P5070" t="s">
        <v>21</v>
      </c>
      <c r="Q5070" t="s">
        <v>22</v>
      </c>
    </row>
    <row r="5071" spans="1:17" x14ac:dyDescent="0.35">
      <c r="A5071" s="4">
        <v>5481</v>
      </c>
      <c r="B5071" t="s">
        <v>15</v>
      </c>
      <c r="C5071" t="s">
        <v>1812</v>
      </c>
      <c r="D5071" t="s">
        <v>1813</v>
      </c>
      <c r="E5071">
        <v>2022</v>
      </c>
      <c r="F5071">
        <v>8</v>
      </c>
      <c r="G5071" t="s">
        <v>20</v>
      </c>
      <c r="H5071" t="s">
        <v>1336</v>
      </c>
      <c r="I5071" t="s">
        <v>20</v>
      </c>
      <c r="J5071" t="s">
        <v>26</v>
      </c>
      <c r="K5071" t="s">
        <v>15</v>
      </c>
      <c r="L5071" s="5" t="s">
        <v>1337</v>
      </c>
      <c r="M5071" t="s">
        <v>15</v>
      </c>
      <c r="N5071" t="s">
        <v>20</v>
      </c>
      <c r="O5071">
        <v>1</v>
      </c>
      <c r="P5071" t="s">
        <v>21</v>
      </c>
      <c r="Q5071" t="s">
        <v>22</v>
      </c>
    </row>
    <row r="5072" spans="1:17" x14ac:dyDescent="0.35">
      <c r="A5072" s="4">
        <v>5482</v>
      </c>
      <c r="B5072" t="s">
        <v>15</v>
      </c>
      <c r="C5072" t="s">
        <v>1812</v>
      </c>
      <c r="D5072" t="s">
        <v>1813</v>
      </c>
      <c r="E5072">
        <v>2022</v>
      </c>
      <c r="F5072">
        <v>8</v>
      </c>
      <c r="G5072" t="s">
        <v>20</v>
      </c>
      <c r="H5072" t="s">
        <v>1336</v>
      </c>
      <c r="I5072" t="s">
        <v>20</v>
      </c>
      <c r="J5072" t="s">
        <v>26</v>
      </c>
      <c r="K5072" t="s">
        <v>15</v>
      </c>
      <c r="L5072" s="5" t="s">
        <v>1337</v>
      </c>
      <c r="M5072" t="s">
        <v>15</v>
      </c>
      <c r="N5072" t="s">
        <v>20</v>
      </c>
      <c r="O5072">
        <v>1</v>
      </c>
      <c r="P5072" t="s">
        <v>21</v>
      </c>
      <c r="Q5072" t="s">
        <v>22</v>
      </c>
    </row>
    <row r="5073" spans="1:17" x14ac:dyDescent="0.35">
      <c r="A5073" s="4">
        <v>5483</v>
      </c>
      <c r="B5073" t="s">
        <v>15</v>
      </c>
      <c r="C5073" t="s">
        <v>1812</v>
      </c>
      <c r="D5073" t="s">
        <v>1813</v>
      </c>
      <c r="E5073">
        <v>2022</v>
      </c>
      <c r="F5073">
        <v>8</v>
      </c>
      <c r="G5073" t="s">
        <v>20</v>
      </c>
      <c r="H5073" t="s">
        <v>1336</v>
      </c>
      <c r="I5073" t="s">
        <v>20</v>
      </c>
      <c r="J5073" t="s">
        <v>26</v>
      </c>
      <c r="K5073" t="s">
        <v>15</v>
      </c>
      <c r="L5073" s="5" t="s">
        <v>1337</v>
      </c>
      <c r="M5073" t="s">
        <v>15</v>
      </c>
      <c r="N5073" t="s">
        <v>20</v>
      </c>
      <c r="O5073">
        <v>1</v>
      </c>
      <c r="P5073" t="s">
        <v>21</v>
      </c>
      <c r="Q5073" t="s">
        <v>22</v>
      </c>
    </row>
    <row r="5074" spans="1:17" x14ac:dyDescent="0.35">
      <c r="A5074" s="4">
        <v>5484</v>
      </c>
      <c r="B5074" t="s">
        <v>15</v>
      </c>
      <c r="C5074" t="s">
        <v>1812</v>
      </c>
      <c r="D5074" t="s">
        <v>1813</v>
      </c>
      <c r="E5074">
        <v>2022</v>
      </c>
      <c r="F5074">
        <v>8</v>
      </c>
      <c r="G5074" t="s">
        <v>20</v>
      </c>
      <c r="H5074" t="s">
        <v>1336</v>
      </c>
      <c r="I5074" t="s">
        <v>20</v>
      </c>
      <c r="J5074" t="s">
        <v>26</v>
      </c>
      <c r="K5074" t="s">
        <v>15</v>
      </c>
      <c r="L5074" s="5" t="s">
        <v>1337</v>
      </c>
      <c r="M5074" t="s">
        <v>15</v>
      </c>
      <c r="N5074" t="s">
        <v>20</v>
      </c>
      <c r="O5074">
        <v>1</v>
      </c>
      <c r="P5074" t="s">
        <v>21</v>
      </c>
      <c r="Q5074" t="s">
        <v>22</v>
      </c>
    </row>
    <row r="5075" spans="1:17" x14ac:dyDescent="0.35">
      <c r="A5075" s="4">
        <v>5485</v>
      </c>
      <c r="B5075" t="s">
        <v>15</v>
      </c>
      <c r="C5075" t="s">
        <v>1812</v>
      </c>
      <c r="D5075" t="s">
        <v>1813</v>
      </c>
      <c r="E5075">
        <v>2022</v>
      </c>
      <c r="F5075">
        <v>8</v>
      </c>
      <c r="G5075" t="s">
        <v>20</v>
      </c>
      <c r="H5075" t="s">
        <v>1336</v>
      </c>
      <c r="I5075" t="s">
        <v>20</v>
      </c>
      <c r="J5075" t="s">
        <v>26</v>
      </c>
      <c r="K5075" t="s">
        <v>15</v>
      </c>
      <c r="L5075" s="5" t="s">
        <v>1337</v>
      </c>
      <c r="M5075" t="s">
        <v>15</v>
      </c>
      <c r="N5075" t="s">
        <v>20</v>
      </c>
      <c r="O5075">
        <v>1</v>
      </c>
      <c r="P5075" t="s">
        <v>21</v>
      </c>
      <c r="Q5075" t="s">
        <v>22</v>
      </c>
    </row>
    <row r="5076" spans="1:17" x14ac:dyDescent="0.35">
      <c r="A5076" s="4">
        <v>5486</v>
      </c>
      <c r="B5076" t="s">
        <v>15</v>
      </c>
      <c r="C5076" t="s">
        <v>1812</v>
      </c>
      <c r="D5076" t="s">
        <v>1813</v>
      </c>
      <c r="E5076">
        <v>2022</v>
      </c>
      <c r="F5076">
        <v>8</v>
      </c>
      <c r="G5076" t="s">
        <v>20</v>
      </c>
      <c r="H5076" t="s">
        <v>1336</v>
      </c>
      <c r="I5076" t="s">
        <v>20</v>
      </c>
      <c r="J5076" t="s">
        <v>26</v>
      </c>
      <c r="K5076" t="s">
        <v>15</v>
      </c>
      <c r="L5076" s="5" t="s">
        <v>1337</v>
      </c>
      <c r="M5076" t="s">
        <v>15</v>
      </c>
      <c r="N5076" t="s">
        <v>20</v>
      </c>
      <c r="O5076">
        <v>1</v>
      </c>
      <c r="P5076" t="s">
        <v>21</v>
      </c>
      <c r="Q5076" t="s">
        <v>22</v>
      </c>
    </row>
    <row r="5077" spans="1:17" x14ac:dyDescent="0.35">
      <c r="A5077" s="4">
        <v>5487</v>
      </c>
      <c r="B5077" t="s">
        <v>15</v>
      </c>
      <c r="C5077" t="s">
        <v>1812</v>
      </c>
      <c r="D5077" t="s">
        <v>1813</v>
      </c>
      <c r="E5077">
        <v>2022</v>
      </c>
      <c r="F5077">
        <v>8</v>
      </c>
      <c r="G5077" t="s">
        <v>20</v>
      </c>
      <c r="H5077" t="s">
        <v>1336</v>
      </c>
      <c r="I5077" t="s">
        <v>20</v>
      </c>
      <c r="J5077" t="s">
        <v>26</v>
      </c>
      <c r="K5077" t="s">
        <v>15</v>
      </c>
      <c r="L5077" s="5" t="s">
        <v>1337</v>
      </c>
      <c r="M5077" t="s">
        <v>15</v>
      </c>
      <c r="N5077" t="s">
        <v>20</v>
      </c>
      <c r="O5077">
        <v>1</v>
      </c>
      <c r="P5077" t="s">
        <v>21</v>
      </c>
      <c r="Q5077" t="s">
        <v>22</v>
      </c>
    </row>
    <row r="5078" spans="1:17" x14ac:dyDescent="0.35">
      <c r="A5078" s="4">
        <v>5488</v>
      </c>
      <c r="B5078" t="s">
        <v>15</v>
      </c>
      <c r="C5078" t="s">
        <v>1812</v>
      </c>
      <c r="D5078" t="s">
        <v>1813</v>
      </c>
      <c r="E5078">
        <v>2022</v>
      </c>
      <c r="F5078">
        <v>8</v>
      </c>
      <c r="G5078" t="s">
        <v>20</v>
      </c>
      <c r="H5078" t="s">
        <v>1336</v>
      </c>
      <c r="I5078" t="s">
        <v>20</v>
      </c>
      <c r="J5078" t="s">
        <v>26</v>
      </c>
      <c r="K5078" t="s">
        <v>15</v>
      </c>
      <c r="L5078" s="5" t="s">
        <v>1337</v>
      </c>
      <c r="M5078" t="s">
        <v>15</v>
      </c>
      <c r="N5078" t="s">
        <v>20</v>
      </c>
      <c r="O5078">
        <v>1</v>
      </c>
      <c r="P5078" t="s">
        <v>21</v>
      </c>
      <c r="Q5078" t="s">
        <v>22</v>
      </c>
    </row>
    <row r="5079" spans="1:17" x14ac:dyDescent="0.35">
      <c r="A5079" s="4">
        <v>5489</v>
      </c>
      <c r="B5079" t="s">
        <v>15</v>
      </c>
      <c r="C5079" t="s">
        <v>1812</v>
      </c>
      <c r="D5079" t="s">
        <v>1813</v>
      </c>
      <c r="E5079">
        <v>2022</v>
      </c>
      <c r="F5079">
        <v>8</v>
      </c>
      <c r="G5079" t="s">
        <v>20</v>
      </c>
      <c r="H5079" t="s">
        <v>1336</v>
      </c>
      <c r="I5079" t="s">
        <v>20</v>
      </c>
      <c r="J5079" t="s">
        <v>26</v>
      </c>
      <c r="K5079" t="s">
        <v>15</v>
      </c>
      <c r="L5079" s="5" t="s">
        <v>1337</v>
      </c>
      <c r="M5079" t="s">
        <v>15</v>
      </c>
      <c r="N5079" t="s">
        <v>20</v>
      </c>
      <c r="O5079">
        <v>1</v>
      </c>
      <c r="P5079" t="s">
        <v>21</v>
      </c>
      <c r="Q5079" t="s">
        <v>22</v>
      </c>
    </row>
    <row r="5080" spans="1:17" x14ac:dyDescent="0.35">
      <c r="A5080" s="4">
        <v>5490</v>
      </c>
      <c r="B5080" t="s">
        <v>15</v>
      </c>
      <c r="C5080" t="s">
        <v>1812</v>
      </c>
      <c r="D5080" t="s">
        <v>1813</v>
      </c>
      <c r="E5080">
        <v>2022</v>
      </c>
      <c r="F5080">
        <v>8</v>
      </c>
      <c r="G5080" t="s">
        <v>20</v>
      </c>
      <c r="H5080" t="s">
        <v>1336</v>
      </c>
      <c r="I5080" t="s">
        <v>20</v>
      </c>
      <c r="J5080" t="s">
        <v>26</v>
      </c>
      <c r="K5080" t="s">
        <v>15</v>
      </c>
      <c r="L5080" s="5" t="s">
        <v>1337</v>
      </c>
      <c r="M5080" t="s">
        <v>15</v>
      </c>
      <c r="N5080" t="s">
        <v>20</v>
      </c>
      <c r="O5080">
        <v>1</v>
      </c>
      <c r="P5080" t="s">
        <v>21</v>
      </c>
      <c r="Q5080" t="s">
        <v>22</v>
      </c>
    </row>
    <row r="5081" spans="1:17" x14ac:dyDescent="0.35">
      <c r="A5081" s="4">
        <v>5491</v>
      </c>
      <c r="B5081" t="s">
        <v>15</v>
      </c>
      <c r="C5081" t="s">
        <v>1812</v>
      </c>
      <c r="D5081" t="s">
        <v>1813</v>
      </c>
      <c r="E5081">
        <v>2022</v>
      </c>
      <c r="F5081">
        <v>8</v>
      </c>
      <c r="G5081" t="s">
        <v>20</v>
      </c>
      <c r="H5081" t="s">
        <v>1336</v>
      </c>
      <c r="I5081" t="s">
        <v>20</v>
      </c>
      <c r="J5081" t="s">
        <v>26</v>
      </c>
      <c r="K5081" t="s">
        <v>15</v>
      </c>
      <c r="L5081" s="5" t="s">
        <v>1337</v>
      </c>
      <c r="M5081" t="s">
        <v>15</v>
      </c>
      <c r="N5081" t="s">
        <v>20</v>
      </c>
      <c r="O5081">
        <v>1</v>
      </c>
      <c r="P5081" t="s">
        <v>21</v>
      </c>
      <c r="Q5081" t="s">
        <v>22</v>
      </c>
    </row>
    <row r="5082" spans="1:17" x14ac:dyDescent="0.35">
      <c r="A5082" s="4">
        <v>5492</v>
      </c>
      <c r="B5082" t="s">
        <v>15</v>
      </c>
      <c r="C5082" t="s">
        <v>1812</v>
      </c>
      <c r="D5082" t="s">
        <v>1813</v>
      </c>
      <c r="E5082">
        <v>2022</v>
      </c>
      <c r="F5082">
        <v>8</v>
      </c>
      <c r="G5082" t="s">
        <v>20</v>
      </c>
      <c r="H5082" t="s">
        <v>1336</v>
      </c>
      <c r="I5082" t="s">
        <v>20</v>
      </c>
      <c r="J5082" t="s">
        <v>26</v>
      </c>
      <c r="K5082" t="s">
        <v>15</v>
      </c>
      <c r="L5082" s="5" t="s">
        <v>1337</v>
      </c>
      <c r="M5082" t="s">
        <v>15</v>
      </c>
      <c r="N5082" t="s">
        <v>20</v>
      </c>
      <c r="O5082">
        <v>1</v>
      </c>
      <c r="P5082" t="s">
        <v>21</v>
      </c>
      <c r="Q5082" t="s">
        <v>22</v>
      </c>
    </row>
    <row r="5083" spans="1:17" x14ac:dyDescent="0.35">
      <c r="A5083" s="4">
        <v>5493</v>
      </c>
      <c r="B5083" t="s">
        <v>15</v>
      </c>
      <c r="C5083" t="s">
        <v>1812</v>
      </c>
      <c r="D5083" t="s">
        <v>1813</v>
      </c>
      <c r="E5083">
        <v>2022</v>
      </c>
      <c r="F5083">
        <v>8</v>
      </c>
      <c r="G5083" t="s">
        <v>20</v>
      </c>
      <c r="H5083" t="s">
        <v>1336</v>
      </c>
      <c r="I5083" t="s">
        <v>20</v>
      </c>
      <c r="J5083" t="s">
        <v>26</v>
      </c>
      <c r="K5083" t="s">
        <v>15</v>
      </c>
      <c r="L5083" s="5" t="s">
        <v>1337</v>
      </c>
      <c r="M5083" t="s">
        <v>15</v>
      </c>
      <c r="N5083" t="s">
        <v>20</v>
      </c>
      <c r="O5083">
        <v>1</v>
      </c>
      <c r="P5083" t="s">
        <v>21</v>
      </c>
      <c r="Q5083" t="s">
        <v>22</v>
      </c>
    </row>
    <row r="5084" spans="1:17" x14ac:dyDescent="0.35">
      <c r="A5084" s="4">
        <v>5494</v>
      </c>
      <c r="B5084" t="s">
        <v>15</v>
      </c>
      <c r="C5084" t="s">
        <v>1812</v>
      </c>
      <c r="D5084" t="s">
        <v>1813</v>
      </c>
      <c r="E5084">
        <v>2022</v>
      </c>
      <c r="F5084">
        <v>8</v>
      </c>
      <c r="G5084" t="s">
        <v>20</v>
      </c>
      <c r="H5084" t="s">
        <v>1336</v>
      </c>
      <c r="I5084" t="s">
        <v>20</v>
      </c>
      <c r="J5084" t="s">
        <v>26</v>
      </c>
      <c r="K5084" t="s">
        <v>15</v>
      </c>
      <c r="L5084" s="5" t="s">
        <v>1337</v>
      </c>
      <c r="M5084" t="s">
        <v>15</v>
      </c>
      <c r="N5084" t="s">
        <v>20</v>
      </c>
      <c r="O5084">
        <v>1</v>
      </c>
      <c r="P5084" t="s">
        <v>21</v>
      </c>
      <c r="Q5084" t="s">
        <v>22</v>
      </c>
    </row>
    <row r="5085" spans="1:17" x14ac:dyDescent="0.35">
      <c r="A5085" s="4">
        <v>5495</v>
      </c>
      <c r="B5085" t="s">
        <v>15</v>
      </c>
      <c r="C5085" t="s">
        <v>1812</v>
      </c>
      <c r="D5085" t="s">
        <v>1813</v>
      </c>
      <c r="E5085">
        <v>2022</v>
      </c>
      <c r="F5085">
        <v>8</v>
      </c>
      <c r="G5085" t="s">
        <v>20</v>
      </c>
      <c r="H5085" t="s">
        <v>1336</v>
      </c>
      <c r="I5085" t="s">
        <v>20</v>
      </c>
      <c r="J5085" t="s">
        <v>26</v>
      </c>
      <c r="K5085" t="s">
        <v>15</v>
      </c>
      <c r="L5085" s="5" t="s">
        <v>1337</v>
      </c>
      <c r="M5085" t="s">
        <v>15</v>
      </c>
      <c r="N5085" t="s">
        <v>20</v>
      </c>
      <c r="O5085">
        <v>1</v>
      </c>
      <c r="P5085" t="s">
        <v>21</v>
      </c>
      <c r="Q5085" t="s">
        <v>22</v>
      </c>
    </row>
    <row r="5086" spans="1:17" x14ac:dyDescent="0.35">
      <c r="A5086" s="4">
        <v>5496</v>
      </c>
      <c r="B5086" t="s">
        <v>15</v>
      </c>
      <c r="C5086" t="s">
        <v>1812</v>
      </c>
      <c r="D5086" t="s">
        <v>1813</v>
      </c>
      <c r="E5086">
        <v>2022</v>
      </c>
      <c r="F5086">
        <v>8</v>
      </c>
      <c r="G5086" t="s">
        <v>20</v>
      </c>
      <c r="H5086" t="s">
        <v>1336</v>
      </c>
      <c r="I5086" t="s">
        <v>20</v>
      </c>
      <c r="J5086" t="s">
        <v>26</v>
      </c>
      <c r="K5086" t="s">
        <v>15</v>
      </c>
      <c r="L5086" s="5" t="s">
        <v>1337</v>
      </c>
      <c r="M5086" t="s">
        <v>15</v>
      </c>
      <c r="N5086" t="s">
        <v>20</v>
      </c>
      <c r="O5086">
        <v>1</v>
      </c>
      <c r="P5086" t="s">
        <v>21</v>
      </c>
      <c r="Q5086" t="s">
        <v>22</v>
      </c>
    </row>
    <row r="5087" spans="1:17" x14ac:dyDescent="0.35">
      <c r="A5087" s="4">
        <v>5497</v>
      </c>
      <c r="B5087" t="s">
        <v>15</v>
      </c>
      <c r="C5087" t="s">
        <v>1812</v>
      </c>
      <c r="D5087" t="s">
        <v>1813</v>
      </c>
      <c r="E5087">
        <v>2022</v>
      </c>
      <c r="F5087">
        <v>8</v>
      </c>
      <c r="G5087" t="s">
        <v>20</v>
      </c>
      <c r="H5087" t="s">
        <v>1336</v>
      </c>
      <c r="I5087" t="s">
        <v>20</v>
      </c>
      <c r="J5087" t="s">
        <v>26</v>
      </c>
      <c r="K5087" t="s">
        <v>15</v>
      </c>
      <c r="L5087" s="5" t="s">
        <v>1337</v>
      </c>
      <c r="M5087" t="s">
        <v>15</v>
      </c>
      <c r="N5087" t="s">
        <v>20</v>
      </c>
      <c r="O5087">
        <v>1</v>
      </c>
      <c r="P5087" t="s">
        <v>21</v>
      </c>
      <c r="Q5087" t="s">
        <v>22</v>
      </c>
    </row>
    <row r="5088" spans="1:17" x14ac:dyDescent="0.35">
      <c r="A5088" s="4">
        <v>5498</v>
      </c>
      <c r="B5088" t="s">
        <v>15</v>
      </c>
      <c r="C5088" t="s">
        <v>1812</v>
      </c>
      <c r="D5088" t="s">
        <v>1813</v>
      </c>
      <c r="E5088">
        <v>2022</v>
      </c>
      <c r="F5088">
        <v>8</v>
      </c>
      <c r="G5088" t="s">
        <v>20</v>
      </c>
      <c r="H5088" t="s">
        <v>1336</v>
      </c>
      <c r="I5088" t="s">
        <v>20</v>
      </c>
      <c r="J5088" t="s">
        <v>26</v>
      </c>
      <c r="K5088" t="s">
        <v>15</v>
      </c>
      <c r="L5088" s="5" t="s">
        <v>1337</v>
      </c>
      <c r="M5088" t="s">
        <v>15</v>
      </c>
      <c r="N5088" t="s">
        <v>20</v>
      </c>
      <c r="O5088">
        <v>1</v>
      </c>
      <c r="P5088" t="s">
        <v>21</v>
      </c>
      <c r="Q5088" t="s">
        <v>22</v>
      </c>
    </row>
    <row r="5089" spans="1:17" x14ac:dyDescent="0.35">
      <c r="A5089" s="4">
        <v>5499</v>
      </c>
      <c r="B5089" t="s">
        <v>15</v>
      </c>
      <c r="C5089" t="s">
        <v>1812</v>
      </c>
      <c r="D5089" t="s">
        <v>1813</v>
      </c>
      <c r="E5089">
        <v>2022</v>
      </c>
      <c r="F5089">
        <v>8</v>
      </c>
      <c r="G5089" t="s">
        <v>20</v>
      </c>
      <c r="H5089" t="s">
        <v>1336</v>
      </c>
      <c r="I5089" t="s">
        <v>20</v>
      </c>
      <c r="J5089" t="s">
        <v>26</v>
      </c>
      <c r="K5089" t="s">
        <v>15</v>
      </c>
      <c r="L5089" s="5" t="s">
        <v>1337</v>
      </c>
      <c r="M5089" t="s">
        <v>15</v>
      </c>
      <c r="N5089" t="s">
        <v>20</v>
      </c>
      <c r="O5089">
        <v>1</v>
      </c>
      <c r="P5089" t="s">
        <v>21</v>
      </c>
      <c r="Q5089" t="s">
        <v>22</v>
      </c>
    </row>
    <row r="5090" spans="1:17" x14ac:dyDescent="0.35">
      <c r="A5090" s="4">
        <v>5500</v>
      </c>
      <c r="B5090" t="s">
        <v>15</v>
      </c>
      <c r="C5090" t="s">
        <v>1812</v>
      </c>
      <c r="D5090" t="s">
        <v>1813</v>
      </c>
      <c r="E5090">
        <v>2022</v>
      </c>
      <c r="F5090">
        <v>8</v>
      </c>
      <c r="G5090" t="s">
        <v>20</v>
      </c>
      <c r="H5090" t="s">
        <v>1336</v>
      </c>
      <c r="I5090" t="s">
        <v>20</v>
      </c>
      <c r="J5090" t="s">
        <v>26</v>
      </c>
      <c r="K5090" t="s">
        <v>15</v>
      </c>
      <c r="L5090" s="5" t="s">
        <v>1337</v>
      </c>
      <c r="M5090" t="s">
        <v>15</v>
      </c>
      <c r="N5090" t="s">
        <v>20</v>
      </c>
      <c r="O5090">
        <v>1</v>
      </c>
      <c r="P5090" t="s">
        <v>21</v>
      </c>
      <c r="Q5090" t="s">
        <v>22</v>
      </c>
    </row>
    <row r="5091" spans="1:17" x14ac:dyDescent="0.35">
      <c r="A5091" s="4">
        <v>5501</v>
      </c>
      <c r="B5091" t="s">
        <v>15</v>
      </c>
      <c r="C5091" t="s">
        <v>1812</v>
      </c>
      <c r="D5091" t="s">
        <v>1813</v>
      </c>
      <c r="E5091">
        <v>2022</v>
      </c>
      <c r="F5091">
        <v>8</v>
      </c>
      <c r="G5091" t="s">
        <v>20</v>
      </c>
      <c r="H5091" t="s">
        <v>1336</v>
      </c>
      <c r="I5091" t="s">
        <v>20</v>
      </c>
      <c r="J5091" t="s">
        <v>26</v>
      </c>
      <c r="K5091" t="s">
        <v>15</v>
      </c>
      <c r="L5091" s="5" t="s">
        <v>1337</v>
      </c>
      <c r="M5091" t="s">
        <v>15</v>
      </c>
      <c r="N5091" t="s">
        <v>20</v>
      </c>
      <c r="O5091">
        <v>1</v>
      </c>
      <c r="P5091" t="s">
        <v>21</v>
      </c>
      <c r="Q5091" t="s">
        <v>22</v>
      </c>
    </row>
    <row r="5092" spans="1:17" x14ac:dyDescent="0.35">
      <c r="A5092" s="4">
        <v>5502</v>
      </c>
      <c r="B5092" t="s">
        <v>15</v>
      </c>
      <c r="C5092" t="s">
        <v>1812</v>
      </c>
      <c r="D5092" t="s">
        <v>1813</v>
      </c>
      <c r="E5092">
        <v>2022</v>
      </c>
      <c r="F5092">
        <v>8</v>
      </c>
      <c r="G5092" t="s">
        <v>20</v>
      </c>
      <c r="H5092" t="s">
        <v>1336</v>
      </c>
      <c r="I5092" t="s">
        <v>20</v>
      </c>
      <c r="J5092" t="s">
        <v>26</v>
      </c>
      <c r="K5092" t="s">
        <v>15</v>
      </c>
      <c r="L5092" s="5" t="s">
        <v>1337</v>
      </c>
      <c r="M5092" t="s">
        <v>15</v>
      </c>
      <c r="N5092" t="s">
        <v>20</v>
      </c>
      <c r="O5092">
        <v>1</v>
      </c>
      <c r="P5092" t="s">
        <v>21</v>
      </c>
      <c r="Q5092" t="s">
        <v>22</v>
      </c>
    </row>
    <row r="5093" spans="1:17" x14ac:dyDescent="0.35">
      <c r="A5093" s="4">
        <v>5503</v>
      </c>
      <c r="B5093" t="s">
        <v>15</v>
      </c>
      <c r="C5093" t="s">
        <v>1812</v>
      </c>
      <c r="D5093" t="s">
        <v>1813</v>
      </c>
      <c r="E5093">
        <v>2022</v>
      </c>
      <c r="F5093">
        <v>8</v>
      </c>
      <c r="G5093" t="s">
        <v>20</v>
      </c>
      <c r="H5093" t="s">
        <v>1336</v>
      </c>
      <c r="I5093" t="s">
        <v>20</v>
      </c>
      <c r="J5093" t="s">
        <v>26</v>
      </c>
      <c r="K5093" t="s">
        <v>15</v>
      </c>
      <c r="L5093" s="5" t="s">
        <v>1337</v>
      </c>
      <c r="M5093" t="s">
        <v>15</v>
      </c>
      <c r="N5093" t="s">
        <v>20</v>
      </c>
      <c r="O5093">
        <v>1</v>
      </c>
      <c r="P5093" t="s">
        <v>21</v>
      </c>
      <c r="Q5093" t="s">
        <v>22</v>
      </c>
    </row>
    <row r="5094" spans="1:17" x14ac:dyDescent="0.35">
      <c r="A5094" s="4">
        <v>5504</v>
      </c>
      <c r="B5094" t="s">
        <v>15</v>
      </c>
      <c r="C5094" t="s">
        <v>1812</v>
      </c>
      <c r="D5094" t="s">
        <v>1813</v>
      </c>
      <c r="E5094">
        <v>2022</v>
      </c>
      <c r="F5094">
        <v>8</v>
      </c>
      <c r="G5094" t="s">
        <v>20</v>
      </c>
      <c r="H5094" t="s">
        <v>1336</v>
      </c>
      <c r="I5094" t="s">
        <v>20</v>
      </c>
      <c r="J5094" t="s">
        <v>26</v>
      </c>
      <c r="K5094" t="s">
        <v>15</v>
      </c>
      <c r="L5094" s="5" t="s">
        <v>1337</v>
      </c>
      <c r="M5094" t="s">
        <v>15</v>
      </c>
      <c r="N5094" t="s">
        <v>20</v>
      </c>
      <c r="O5094">
        <v>1</v>
      </c>
      <c r="P5094" t="s">
        <v>21</v>
      </c>
      <c r="Q5094" t="s">
        <v>22</v>
      </c>
    </row>
    <row r="5095" spans="1:17" x14ac:dyDescent="0.35">
      <c r="A5095" s="4">
        <v>5505</v>
      </c>
      <c r="B5095" t="s">
        <v>15</v>
      </c>
      <c r="C5095" t="s">
        <v>1812</v>
      </c>
      <c r="D5095" t="s">
        <v>1813</v>
      </c>
      <c r="E5095">
        <v>2022</v>
      </c>
      <c r="F5095">
        <v>8</v>
      </c>
      <c r="G5095" t="s">
        <v>20</v>
      </c>
      <c r="H5095" t="s">
        <v>1336</v>
      </c>
      <c r="I5095" t="s">
        <v>20</v>
      </c>
      <c r="J5095" t="s">
        <v>26</v>
      </c>
      <c r="K5095" t="s">
        <v>15</v>
      </c>
      <c r="L5095" s="5" t="s">
        <v>1337</v>
      </c>
      <c r="M5095" t="s">
        <v>15</v>
      </c>
      <c r="N5095" t="s">
        <v>20</v>
      </c>
      <c r="O5095">
        <v>1</v>
      </c>
      <c r="P5095" t="s">
        <v>21</v>
      </c>
      <c r="Q5095" t="s">
        <v>22</v>
      </c>
    </row>
    <row r="5096" spans="1:17" x14ac:dyDescent="0.35">
      <c r="A5096" s="4">
        <v>5506</v>
      </c>
      <c r="B5096" t="s">
        <v>15</v>
      </c>
      <c r="C5096" t="s">
        <v>1812</v>
      </c>
      <c r="D5096" t="s">
        <v>1813</v>
      </c>
      <c r="E5096">
        <v>2022</v>
      </c>
      <c r="F5096">
        <v>8</v>
      </c>
      <c r="G5096" t="s">
        <v>20</v>
      </c>
      <c r="H5096" t="s">
        <v>1336</v>
      </c>
      <c r="I5096" t="s">
        <v>20</v>
      </c>
      <c r="J5096" t="s">
        <v>26</v>
      </c>
      <c r="K5096" t="s">
        <v>15</v>
      </c>
      <c r="L5096" s="5" t="s">
        <v>1337</v>
      </c>
      <c r="M5096" t="s">
        <v>15</v>
      </c>
      <c r="N5096" t="s">
        <v>20</v>
      </c>
      <c r="O5096">
        <v>1</v>
      </c>
      <c r="P5096" t="s">
        <v>21</v>
      </c>
      <c r="Q5096" t="s">
        <v>22</v>
      </c>
    </row>
    <row r="5097" spans="1:17" ht="130.5" x14ac:dyDescent="0.35">
      <c r="A5097" s="4">
        <v>5510</v>
      </c>
      <c r="C5097" t="s">
        <v>1812</v>
      </c>
      <c r="D5097" t="s">
        <v>1827</v>
      </c>
      <c r="E5097">
        <v>2022</v>
      </c>
      <c r="F5097">
        <v>9</v>
      </c>
      <c r="G5097">
        <v>9</v>
      </c>
      <c r="H5097" t="s">
        <v>17</v>
      </c>
      <c r="I5097" t="s">
        <v>521</v>
      </c>
      <c r="J5097" t="s">
        <v>26</v>
      </c>
      <c r="K5097" t="s">
        <v>15</v>
      </c>
      <c r="L5097" s="5" t="s">
        <v>3224</v>
      </c>
      <c r="M5097" t="s">
        <v>15</v>
      </c>
      <c r="N5097" t="s">
        <v>20</v>
      </c>
      <c r="O5097">
        <v>1</v>
      </c>
      <c r="P5097" t="s">
        <v>21</v>
      </c>
      <c r="Q5097" t="s">
        <v>22</v>
      </c>
    </row>
    <row r="5098" spans="1:17" x14ac:dyDescent="0.35">
      <c r="A5098" s="4">
        <v>5557</v>
      </c>
      <c r="B5098" t="s">
        <v>15</v>
      </c>
      <c r="C5098" t="s">
        <v>1812</v>
      </c>
      <c r="D5098" t="s">
        <v>2136</v>
      </c>
      <c r="E5098">
        <v>2022</v>
      </c>
      <c r="F5098">
        <v>9</v>
      </c>
      <c r="G5098" t="s">
        <v>20</v>
      </c>
      <c r="H5098" t="s">
        <v>1336</v>
      </c>
      <c r="I5098" t="s">
        <v>20</v>
      </c>
      <c r="J5098" t="s">
        <v>20</v>
      </c>
      <c r="K5098" t="s">
        <v>15</v>
      </c>
      <c r="L5098" s="5" t="s">
        <v>1337</v>
      </c>
      <c r="M5098" t="s">
        <v>15</v>
      </c>
      <c r="N5098" t="s">
        <v>20</v>
      </c>
      <c r="O5098">
        <v>1</v>
      </c>
      <c r="P5098" t="s">
        <v>21</v>
      </c>
      <c r="Q5098" t="s">
        <v>22</v>
      </c>
    </row>
    <row r="5099" spans="1:17" x14ac:dyDescent="0.35">
      <c r="A5099" s="4">
        <v>5558</v>
      </c>
      <c r="B5099" t="s">
        <v>15</v>
      </c>
      <c r="C5099" t="s">
        <v>1812</v>
      </c>
      <c r="D5099" t="s">
        <v>2136</v>
      </c>
      <c r="E5099">
        <v>2022</v>
      </c>
      <c r="F5099">
        <v>9</v>
      </c>
      <c r="G5099" t="s">
        <v>20</v>
      </c>
      <c r="H5099" t="s">
        <v>1336</v>
      </c>
      <c r="I5099" t="s">
        <v>20</v>
      </c>
      <c r="J5099" t="s">
        <v>20</v>
      </c>
      <c r="K5099" t="s">
        <v>15</v>
      </c>
      <c r="L5099" s="5" t="s">
        <v>1337</v>
      </c>
      <c r="M5099" t="s">
        <v>15</v>
      </c>
      <c r="N5099" t="s">
        <v>20</v>
      </c>
      <c r="O5099">
        <v>1</v>
      </c>
      <c r="P5099" t="s">
        <v>21</v>
      </c>
      <c r="Q5099" t="s">
        <v>22</v>
      </c>
    </row>
    <row r="5100" spans="1:17" x14ac:dyDescent="0.35">
      <c r="A5100" s="4">
        <v>5559</v>
      </c>
      <c r="B5100" t="s">
        <v>15</v>
      </c>
      <c r="C5100" t="s">
        <v>1812</v>
      </c>
      <c r="D5100" t="s">
        <v>2136</v>
      </c>
      <c r="E5100">
        <v>2022</v>
      </c>
      <c r="F5100">
        <v>9</v>
      </c>
      <c r="G5100" t="s">
        <v>20</v>
      </c>
      <c r="H5100" t="s">
        <v>1336</v>
      </c>
      <c r="I5100" t="s">
        <v>20</v>
      </c>
      <c r="J5100" t="s">
        <v>20</v>
      </c>
      <c r="K5100" t="s">
        <v>15</v>
      </c>
      <c r="L5100" s="5" t="s">
        <v>1337</v>
      </c>
      <c r="M5100" t="s">
        <v>15</v>
      </c>
      <c r="N5100" t="s">
        <v>20</v>
      </c>
      <c r="O5100">
        <v>1</v>
      </c>
      <c r="P5100" t="s">
        <v>21</v>
      </c>
      <c r="Q5100" t="s">
        <v>22</v>
      </c>
    </row>
    <row r="5101" spans="1:17" x14ac:dyDescent="0.35">
      <c r="A5101" s="4">
        <v>5560</v>
      </c>
      <c r="B5101" t="s">
        <v>15</v>
      </c>
      <c r="C5101" t="s">
        <v>1812</v>
      </c>
      <c r="D5101" t="s">
        <v>1813</v>
      </c>
      <c r="E5101">
        <v>2022</v>
      </c>
      <c r="F5101">
        <v>9</v>
      </c>
      <c r="G5101" t="s">
        <v>20</v>
      </c>
      <c r="H5101" t="s">
        <v>1336</v>
      </c>
      <c r="I5101" t="s">
        <v>20</v>
      </c>
      <c r="J5101" t="s">
        <v>26</v>
      </c>
      <c r="K5101" t="s">
        <v>15</v>
      </c>
      <c r="L5101" s="5" t="s">
        <v>1337</v>
      </c>
      <c r="M5101" t="s">
        <v>15</v>
      </c>
      <c r="N5101" t="s">
        <v>20</v>
      </c>
      <c r="O5101">
        <v>1</v>
      </c>
      <c r="P5101" t="s">
        <v>21</v>
      </c>
      <c r="Q5101" t="s">
        <v>22</v>
      </c>
    </row>
    <row r="5102" spans="1:17" x14ac:dyDescent="0.35">
      <c r="A5102" s="4">
        <v>5561</v>
      </c>
      <c r="B5102" t="s">
        <v>15</v>
      </c>
      <c r="C5102" t="s">
        <v>1812</v>
      </c>
      <c r="D5102" t="s">
        <v>1813</v>
      </c>
      <c r="E5102">
        <v>2022</v>
      </c>
      <c r="F5102">
        <v>9</v>
      </c>
      <c r="G5102" t="s">
        <v>20</v>
      </c>
      <c r="H5102" t="s">
        <v>1336</v>
      </c>
      <c r="I5102" t="s">
        <v>20</v>
      </c>
      <c r="J5102" t="s">
        <v>26</v>
      </c>
      <c r="K5102" t="s">
        <v>15</v>
      </c>
      <c r="L5102" s="5" t="s">
        <v>1337</v>
      </c>
      <c r="M5102" t="s">
        <v>15</v>
      </c>
      <c r="N5102" t="s">
        <v>20</v>
      </c>
      <c r="O5102">
        <v>1</v>
      </c>
      <c r="P5102" t="s">
        <v>21</v>
      </c>
      <c r="Q5102" t="s">
        <v>22</v>
      </c>
    </row>
    <row r="5103" spans="1:17" x14ac:dyDescent="0.35">
      <c r="A5103" s="4">
        <v>5562</v>
      </c>
      <c r="B5103" t="s">
        <v>15</v>
      </c>
      <c r="C5103" t="s">
        <v>1812</v>
      </c>
      <c r="D5103" t="s">
        <v>1813</v>
      </c>
      <c r="E5103">
        <v>2022</v>
      </c>
      <c r="F5103">
        <v>9</v>
      </c>
      <c r="G5103" t="s">
        <v>20</v>
      </c>
      <c r="H5103" t="s">
        <v>1336</v>
      </c>
      <c r="I5103" t="s">
        <v>20</v>
      </c>
      <c r="J5103" t="s">
        <v>26</v>
      </c>
      <c r="K5103" t="s">
        <v>15</v>
      </c>
      <c r="L5103" s="5" t="s">
        <v>1337</v>
      </c>
      <c r="M5103" t="s">
        <v>15</v>
      </c>
      <c r="N5103" t="s">
        <v>20</v>
      </c>
      <c r="O5103">
        <v>1</v>
      </c>
      <c r="P5103" t="s">
        <v>21</v>
      </c>
      <c r="Q5103" t="s">
        <v>22</v>
      </c>
    </row>
    <row r="5104" spans="1:17" x14ac:dyDescent="0.35">
      <c r="A5104" s="4">
        <v>5563</v>
      </c>
      <c r="B5104" t="s">
        <v>15</v>
      </c>
      <c r="C5104" t="s">
        <v>1812</v>
      </c>
      <c r="D5104" t="s">
        <v>1813</v>
      </c>
      <c r="E5104">
        <v>2022</v>
      </c>
      <c r="F5104">
        <v>9</v>
      </c>
      <c r="G5104" t="s">
        <v>20</v>
      </c>
      <c r="H5104" t="s">
        <v>1336</v>
      </c>
      <c r="I5104" t="s">
        <v>20</v>
      </c>
      <c r="J5104" t="s">
        <v>26</v>
      </c>
      <c r="K5104" t="s">
        <v>15</v>
      </c>
      <c r="L5104" s="5" t="s">
        <v>1337</v>
      </c>
      <c r="M5104" t="s">
        <v>15</v>
      </c>
      <c r="N5104" t="s">
        <v>20</v>
      </c>
      <c r="O5104">
        <v>1</v>
      </c>
      <c r="P5104" t="s">
        <v>21</v>
      </c>
      <c r="Q5104" t="s">
        <v>22</v>
      </c>
    </row>
    <row r="5105" spans="1:17" x14ac:dyDescent="0.35">
      <c r="A5105" s="4">
        <v>5564</v>
      </c>
      <c r="B5105" t="s">
        <v>15</v>
      </c>
      <c r="C5105" t="s">
        <v>1812</v>
      </c>
      <c r="D5105" t="s">
        <v>1813</v>
      </c>
      <c r="E5105">
        <v>2022</v>
      </c>
      <c r="F5105">
        <v>9</v>
      </c>
      <c r="G5105" t="s">
        <v>20</v>
      </c>
      <c r="H5105" t="s">
        <v>1336</v>
      </c>
      <c r="I5105" t="s">
        <v>20</v>
      </c>
      <c r="J5105" t="s">
        <v>26</v>
      </c>
      <c r="K5105" t="s">
        <v>15</v>
      </c>
      <c r="L5105" s="5" t="s">
        <v>1337</v>
      </c>
      <c r="M5105" t="s">
        <v>15</v>
      </c>
      <c r="N5105" t="s">
        <v>20</v>
      </c>
      <c r="O5105">
        <v>1</v>
      </c>
      <c r="P5105" t="s">
        <v>21</v>
      </c>
      <c r="Q5105" t="s">
        <v>22</v>
      </c>
    </row>
    <row r="5106" spans="1:17" x14ac:dyDescent="0.35">
      <c r="A5106" s="4">
        <v>5565</v>
      </c>
      <c r="B5106" t="s">
        <v>15</v>
      </c>
      <c r="C5106" t="s">
        <v>1812</v>
      </c>
      <c r="D5106" t="s">
        <v>1813</v>
      </c>
      <c r="E5106">
        <v>2022</v>
      </c>
      <c r="F5106">
        <v>9</v>
      </c>
      <c r="G5106" t="s">
        <v>20</v>
      </c>
      <c r="H5106" t="s">
        <v>1336</v>
      </c>
      <c r="I5106" t="s">
        <v>20</v>
      </c>
      <c r="J5106" t="s">
        <v>26</v>
      </c>
      <c r="K5106" t="s">
        <v>15</v>
      </c>
      <c r="L5106" s="5" t="s">
        <v>1337</v>
      </c>
      <c r="M5106" t="s">
        <v>15</v>
      </c>
      <c r="N5106" t="s">
        <v>20</v>
      </c>
      <c r="O5106">
        <v>1</v>
      </c>
      <c r="P5106" t="s">
        <v>21</v>
      </c>
      <c r="Q5106" t="s">
        <v>22</v>
      </c>
    </row>
    <row r="5107" spans="1:17" x14ac:dyDescent="0.35">
      <c r="A5107" s="4">
        <v>5566</v>
      </c>
      <c r="B5107" t="s">
        <v>15</v>
      </c>
      <c r="C5107" t="s">
        <v>1812</v>
      </c>
      <c r="D5107" t="s">
        <v>1813</v>
      </c>
      <c r="E5107">
        <v>2022</v>
      </c>
      <c r="F5107">
        <v>9</v>
      </c>
      <c r="G5107" t="s">
        <v>20</v>
      </c>
      <c r="H5107" t="s">
        <v>1336</v>
      </c>
      <c r="I5107" t="s">
        <v>20</v>
      </c>
      <c r="J5107" t="s">
        <v>26</v>
      </c>
      <c r="K5107" t="s">
        <v>15</v>
      </c>
      <c r="L5107" s="5" t="s">
        <v>1337</v>
      </c>
      <c r="M5107" t="s">
        <v>15</v>
      </c>
      <c r="N5107" t="s">
        <v>20</v>
      </c>
      <c r="O5107">
        <v>1</v>
      </c>
      <c r="P5107" t="s">
        <v>21</v>
      </c>
      <c r="Q5107" t="s">
        <v>22</v>
      </c>
    </row>
    <row r="5108" spans="1:17" x14ac:dyDescent="0.35">
      <c r="A5108" s="4">
        <v>5567</v>
      </c>
      <c r="B5108" t="s">
        <v>15</v>
      </c>
      <c r="C5108" t="s">
        <v>1812</v>
      </c>
      <c r="D5108" t="s">
        <v>1813</v>
      </c>
      <c r="E5108">
        <v>2022</v>
      </c>
      <c r="F5108">
        <v>9</v>
      </c>
      <c r="G5108" t="s">
        <v>20</v>
      </c>
      <c r="H5108" t="s">
        <v>1336</v>
      </c>
      <c r="I5108" t="s">
        <v>20</v>
      </c>
      <c r="J5108" t="s">
        <v>26</v>
      </c>
      <c r="K5108" t="s">
        <v>15</v>
      </c>
      <c r="L5108" s="5" t="s">
        <v>1337</v>
      </c>
      <c r="M5108" t="s">
        <v>15</v>
      </c>
      <c r="N5108" t="s">
        <v>20</v>
      </c>
      <c r="O5108">
        <v>1</v>
      </c>
      <c r="P5108" t="s">
        <v>21</v>
      </c>
      <c r="Q5108" t="s">
        <v>22</v>
      </c>
    </row>
    <row r="5109" spans="1:17" x14ac:dyDescent="0.35">
      <c r="A5109" s="4">
        <v>5568</v>
      </c>
      <c r="B5109" t="s">
        <v>15</v>
      </c>
      <c r="C5109" t="s">
        <v>1812</v>
      </c>
      <c r="D5109" t="s">
        <v>1813</v>
      </c>
      <c r="E5109">
        <v>2022</v>
      </c>
      <c r="F5109">
        <v>9</v>
      </c>
      <c r="G5109" t="s">
        <v>20</v>
      </c>
      <c r="H5109" t="s">
        <v>1336</v>
      </c>
      <c r="I5109" t="s">
        <v>20</v>
      </c>
      <c r="J5109" t="s">
        <v>26</v>
      </c>
      <c r="K5109" t="s">
        <v>15</v>
      </c>
      <c r="L5109" s="5" t="s">
        <v>1337</v>
      </c>
      <c r="M5109" t="s">
        <v>15</v>
      </c>
      <c r="N5109" t="s">
        <v>20</v>
      </c>
      <c r="O5109">
        <v>1</v>
      </c>
      <c r="P5109" t="s">
        <v>21</v>
      </c>
      <c r="Q5109" t="s">
        <v>22</v>
      </c>
    </row>
    <row r="5110" spans="1:17" x14ac:dyDescent="0.35">
      <c r="A5110" s="4">
        <v>5569</v>
      </c>
      <c r="B5110" t="s">
        <v>15</v>
      </c>
      <c r="C5110" t="s">
        <v>1812</v>
      </c>
      <c r="D5110" t="s">
        <v>1813</v>
      </c>
      <c r="E5110">
        <v>2022</v>
      </c>
      <c r="F5110">
        <v>9</v>
      </c>
      <c r="G5110" t="s">
        <v>20</v>
      </c>
      <c r="H5110" t="s">
        <v>1336</v>
      </c>
      <c r="I5110" t="s">
        <v>20</v>
      </c>
      <c r="J5110" t="s">
        <v>26</v>
      </c>
      <c r="K5110" t="s">
        <v>15</v>
      </c>
      <c r="L5110" s="5" t="s">
        <v>1337</v>
      </c>
      <c r="M5110" t="s">
        <v>15</v>
      </c>
      <c r="N5110" t="s">
        <v>20</v>
      </c>
      <c r="O5110">
        <v>1</v>
      </c>
      <c r="P5110" t="s">
        <v>21</v>
      </c>
      <c r="Q5110" t="s">
        <v>22</v>
      </c>
    </row>
    <row r="5111" spans="1:17" x14ac:dyDescent="0.35">
      <c r="A5111" s="4">
        <v>5570</v>
      </c>
      <c r="B5111" t="s">
        <v>15</v>
      </c>
      <c r="C5111" t="s">
        <v>1812</v>
      </c>
      <c r="D5111" t="s">
        <v>1813</v>
      </c>
      <c r="E5111">
        <v>2022</v>
      </c>
      <c r="F5111">
        <v>9</v>
      </c>
      <c r="G5111" t="s">
        <v>20</v>
      </c>
      <c r="H5111" t="s">
        <v>1336</v>
      </c>
      <c r="I5111" t="s">
        <v>20</v>
      </c>
      <c r="J5111" t="s">
        <v>26</v>
      </c>
      <c r="K5111" t="s">
        <v>15</v>
      </c>
      <c r="L5111" s="5" t="s">
        <v>1337</v>
      </c>
      <c r="M5111" t="s">
        <v>15</v>
      </c>
      <c r="N5111" t="s">
        <v>20</v>
      </c>
      <c r="O5111">
        <v>1</v>
      </c>
      <c r="P5111" t="s">
        <v>21</v>
      </c>
      <c r="Q5111" t="s">
        <v>22</v>
      </c>
    </row>
    <row r="5112" spans="1:17" x14ac:dyDescent="0.35">
      <c r="A5112" s="4">
        <v>5571</v>
      </c>
      <c r="B5112" t="s">
        <v>15</v>
      </c>
      <c r="C5112" t="s">
        <v>1812</v>
      </c>
      <c r="D5112" t="s">
        <v>1813</v>
      </c>
      <c r="E5112">
        <v>2022</v>
      </c>
      <c r="F5112">
        <v>9</v>
      </c>
      <c r="G5112" t="s">
        <v>20</v>
      </c>
      <c r="H5112" t="s">
        <v>1336</v>
      </c>
      <c r="I5112" t="s">
        <v>20</v>
      </c>
      <c r="J5112" t="s">
        <v>26</v>
      </c>
      <c r="K5112" t="s">
        <v>15</v>
      </c>
      <c r="L5112" s="5" t="s">
        <v>1337</v>
      </c>
      <c r="M5112" t="s">
        <v>15</v>
      </c>
      <c r="N5112" t="s">
        <v>20</v>
      </c>
      <c r="O5112">
        <v>1</v>
      </c>
      <c r="P5112" t="s">
        <v>21</v>
      </c>
      <c r="Q5112" t="s">
        <v>22</v>
      </c>
    </row>
    <row r="5113" spans="1:17" x14ac:dyDescent="0.35">
      <c r="A5113" s="4">
        <v>5572</v>
      </c>
      <c r="B5113" t="s">
        <v>15</v>
      </c>
      <c r="C5113" t="s">
        <v>1812</v>
      </c>
      <c r="D5113" t="s">
        <v>1813</v>
      </c>
      <c r="E5113">
        <v>2022</v>
      </c>
      <c r="F5113">
        <v>9</v>
      </c>
      <c r="G5113" t="s">
        <v>20</v>
      </c>
      <c r="H5113" t="s">
        <v>1336</v>
      </c>
      <c r="I5113" t="s">
        <v>20</v>
      </c>
      <c r="J5113" t="s">
        <v>26</v>
      </c>
      <c r="K5113" t="s">
        <v>15</v>
      </c>
      <c r="L5113" s="5" t="s">
        <v>1337</v>
      </c>
      <c r="M5113" t="s">
        <v>15</v>
      </c>
      <c r="N5113" t="s">
        <v>20</v>
      </c>
      <c r="O5113">
        <v>1</v>
      </c>
      <c r="P5113" t="s">
        <v>21</v>
      </c>
      <c r="Q5113" t="s">
        <v>22</v>
      </c>
    </row>
    <row r="5114" spans="1:17" x14ac:dyDescent="0.35">
      <c r="A5114" s="4">
        <v>5573</v>
      </c>
      <c r="B5114" t="s">
        <v>15</v>
      </c>
      <c r="C5114" t="s">
        <v>1812</v>
      </c>
      <c r="D5114" t="s">
        <v>1813</v>
      </c>
      <c r="E5114">
        <v>2022</v>
      </c>
      <c r="F5114">
        <v>9</v>
      </c>
      <c r="G5114" t="s">
        <v>20</v>
      </c>
      <c r="H5114" t="s">
        <v>1336</v>
      </c>
      <c r="I5114" t="s">
        <v>20</v>
      </c>
      <c r="J5114" t="s">
        <v>26</v>
      </c>
      <c r="K5114" t="s">
        <v>15</v>
      </c>
      <c r="L5114" s="5" t="s">
        <v>1337</v>
      </c>
      <c r="M5114" t="s">
        <v>15</v>
      </c>
      <c r="N5114" t="s">
        <v>20</v>
      </c>
      <c r="O5114">
        <v>1</v>
      </c>
      <c r="P5114" t="s">
        <v>21</v>
      </c>
      <c r="Q5114" t="s">
        <v>22</v>
      </c>
    </row>
    <row r="5115" spans="1:17" x14ac:dyDescent="0.35">
      <c r="A5115" s="4">
        <v>5574</v>
      </c>
      <c r="B5115" t="s">
        <v>15</v>
      </c>
      <c r="C5115" t="s">
        <v>1812</v>
      </c>
      <c r="D5115" t="s">
        <v>1813</v>
      </c>
      <c r="E5115">
        <v>2022</v>
      </c>
      <c r="F5115">
        <v>9</v>
      </c>
      <c r="G5115" t="s">
        <v>20</v>
      </c>
      <c r="H5115" t="s">
        <v>1336</v>
      </c>
      <c r="I5115" t="s">
        <v>20</v>
      </c>
      <c r="J5115" t="s">
        <v>26</v>
      </c>
      <c r="K5115" t="s">
        <v>15</v>
      </c>
      <c r="L5115" s="5" t="s">
        <v>1337</v>
      </c>
      <c r="M5115" t="s">
        <v>15</v>
      </c>
      <c r="N5115" t="s">
        <v>20</v>
      </c>
      <c r="O5115">
        <v>1</v>
      </c>
      <c r="P5115" t="s">
        <v>21</v>
      </c>
      <c r="Q5115" t="s">
        <v>22</v>
      </c>
    </row>
    <row r="5116" spans="1:17" x14ac:dyDescent="0.35">
      <c r="A5116" s="4">
        <v>5575</v>
      </c>
      <c r="B5116" t="s">
        <v>15</v>
      </c>
      <c r="C5116" t="s">
        <v>1812</v>
      </c>
      <c r="D5116" t="s">
        <v>1813</v>
      </c>
      <c r="E5116">
        <v>2022</v>
      </c>
      <c r="F5116">
        <v>9</v>
      </c>
      <c r="G5116" t="s">
        <v>20</v>
      </c>
      <c r="H5116" t="s">
        <v>1336</v>
      </c>
      <c r="I5116" t="s">
        <v>20</v>
      </c>
      <c r="J5116" t="s">
        <v>26</v>
      </c>
      <c r="K5116" t="s">
        <v>15</v>
      </c>
      <c r="L5116" s="5" t="s">
        <v>1337</v>
      </c>
      <c r="M5116" t="s">
        <v>15</v>
      </c>
      <c r="N5116" t="s">
        <v>20</v>
      </c>
      <c r="O5116">
        <v>1</v>
      </c>
      <c r="P5116" t="s">
        <v>21</v>
      </c>
      <c r="Q5116" t="s">
        <v>22</v>
      </c>
    </row>
    <row r="5117" spans="1:17" x14ac:dyDescent="0.35">
      <c r="A5117" s="4">
        <v>5576</v>
      </c>
      <c r="B5117" t="s">
        <v>15</v>
      </c>
      <c r="C5117" t="s">
        <v>1812</v>
      </c>
      <c r="D5117" t="s">
        <v>1813</v>
      </c>
      <c r="E5117">
        <v>2022</v>
      </c>
      <c r="F5117">
        <v>9</v>
      </c>
      <c r="G5117" t="s">
        <v>20</v>
      </c>
      <c r="H5117" t="s">
        <v>1336</v>
      </c>
      <c r="I5117" t="s">
        <v>20</v>
      </c>
      <c r="J5117" t="s">
        <v>26</v>
      </c>
      <c r="K5117" t="s">
        <v>15</v>
      </c>
      <c r="L5117" s="5" t="s">
        <v>1337</v>
      </c>
      <c r="M5117" t="s">
        <v>15</v>
      </c>
      <c r="N5117" t="s">
        <v>20</v>
      </c>
      <c r="O5117">
        <v>1</v>
      </c>
      <c r="P5117" t="s">
        <v>21</v>
      </c>
      <c r="Q5117" t="s">
        <v>22</v>
      </c>
    </row>
    <row r="5118" spans="1:17" x14ac:dyDescent="0.35">
      <c r="A5118" s="4">
        <v>5577</v>
      </c>
      <c r="B5118" t="s">
        <v>15</v>
      </c>
      <c r="C5118" t="s">
        <v>1812</v>
      </c>
      <c r="D5118" t="s">
        <v>1813</v>
      </c>
      <c r="E5118">
        <v>2022</v>
      </c>
      <c r="F5118">
        <v>9</v>
      </c>
      <c r="G5118" t="s">
        <v>20</v>
      </c>
      <c r="H5118" t="s">
        <v>1336</v>
      </c>
      <c r="I5118" t="s">
        <v>20</v>
      </c>
      <c r="J5118" t="s">
        <v>26</v>
      </c>
      <c r="K5118" t="s">
        <v>15</v>
      </c>
      <c r="L5118" s="5" t="s">
        <v>1337</v>
      </c>
      <c r="M5118" t="s">
        <v>15</v>
      </c>
      <c r="N5118" t="s">
        <v>20</v>
      </c>
      <c r="O5118">
        <v>1</v>
      </c>
      <c r="P5118" t="s">
        <v>21</v>
      </c>
      <c r="Q5118" t="s">
        <v>22</v>
      </c>
    </row>
    <row r="5119" spans="1:17" x14ac:dyDescent="0.35">
      <c r="A5119" s="4">
        <v>5578</v>
      </c>
      <c r="B5119" t="s">
        <v>15</v>
      </c>
      <c r="C5119" t="s">
        <v>1812</v>
      </c>
      <c r="D5119" t="s">
        <v>1813</v>
      </c>
      <c r="E5119">
        <v>2022</v>
      </c>
      <c r="F5119">
        <v>9</v>
      </c>
      <c r="G5119" t="s">
        <v>20</v>
      </c>
      <c r="H5119" t="s">
        <v>1336</v>
      </c>
      <c r="I5119" t="s">
        <v>20</v>
      </c>
      <c r="J5119" t="s">
        <v>26</v>
      </c>
      <c r="K5119" t="s">
        <v>15</v>
      </c>
      <c r="L5119" s="5" t="s">
        <v>1337</v>
      </c>
      <c r="M5119" t="s">
        <v>15</v>
      </c>
      <c r="N5119" t="s">
        <v>20</v>
      </c>
      <c r="O5119">
        <v>1</v>
      </c>
      <c r="P5119" t="s">
        <v>21</v>
      </c>
      <c r="Q5119" t="s">
        <v>22</v>
      </c>
    </row>
    <row r="5120" spans="1:17" x14ac:dyDescent="0.35">
      <c r="A5120" s="4">
        <v>5579</v>
      </c>
      <c r="B5120" t="s">
        <v>15</v>
      </c>
      <c r="C5120" t="s">
        <v>1812</v>
      </c>
      <c r="D5120" t="s">
        <v>1813</v>
      </c>
      <c r="E5120">
        <v>2022</v>
      </c>
      <c r="F5120">
        <v>9</v>
      </c>
      <c r="G5120" t="s">
        <v>20</v>
      </c>
      <c r="H5120" t="s">
        <v>1336</v>
      </c>
      <c r="I5120" t="s">
        <v>20</v>
      </c>
      <c r="J5120" t="s">
        <v>26</v>
      </c>
      <c r="K5120" t="s">
        <v>15</v>
      </c>
      <c r="L5120" s="5" t="s">
        <v>1337</v>
      </c>
      <c r="M5120" t="s">
        <v>15</v>
      </c>
      <c r="N5120" t="s">
        <v>20</v>
      </c>
      <c r="O5120">
        <v>1</v>
      </c>
      <c r="P5120" t="s">
        <v>21</v>
      </c>
      <c r="Q5120" t="s">
        <v>22</v>
      </c>
    </row>
    <row r="5121" spans="1:17" x14ac:dyDescent="0.35">
      <c r="A5121" s="4">
        <v>5580</v>
      </c>
      <c r="B5121" t="s">
        <v>15</v>
      </c>
      <c r="C5121" t="s">
        <v>1812</v>
      </c>
      <c r="D5121" t="s">
        <v>1813</v>
      </c>
      <c r="E5121">
        <v>2022</v>
      </c>
      <c r="F5121">
        <v>9</v>
      </c>
      <c r="G5121" t="s">
        <v>20</v>
      </c>
      <c r="H5121" t="s">
        <v>1336</v>
      </c>
      <c r="I5121" t="s">
        <v>20</v>
      </c>
      <c r="J5121" t="s">
        <v>26</v>
      </c>
      <c r="K5121" t="s">
        <v>15</v>
      </c>
      <c r="L5121" s="5" t="s">
        <v>1337</v>
      </c>
      <c r="M5121" t="s">
        <v>15</v>
      </c>
      <c r="N5121" t="s">
        <v>20</v>
      </c>
      <c r="O5121">
        <v>1</v>
      </c>
      <c r="P5121" t="s">
        <v>21</v>
      </c>
      <c r="Q5121" t="s">
        <v>22</v>
      </c>
    </row>
    <row r="5122" spans="1:17" x14ac:dyDescent="0.35">
      <c r="A5122" s="4">
        <v>5581</v>
      </c>
      <c r="B5122" t="s">
        <v>15</v>
      </c>
      <c r="C5122" t="s">
        <v>1812</v>
      </c>
      <c r="D5122" t="s">
        <v>1813</v>
      </c>
      <c r="E5122">
        <v>2022</v>
      </c>
      <c r="F5122">
        <v>9</v>
      </c>
      <c r="G5122" t="s">
        <v>20</v>
      </c>
      <c r="H5122" t="s">
        <v>1336</v>
      </c>
      <c r="I5122" t="s">
        <v>20</v>
      </c>
      <c r="J5122" t="s">
        <v>26</v>
      </c>
      <c r="K5122" t="s">
        <v>15</v>
      </c>
      <c r="L5122" s="5" t="s">
        <v>1337</v>
      </c>
      <c r="M5122" t="s">
        <v>15</v>
      </c>
      <c r="N5122" t="s">
        <v>20</v>
      </c>
      <c r="O5122">
        <v>1</v>
      </c>
      <c r="P5122" t="s">
        <v>21</v>
      </c>
      <c r="Q5122" t="s">
        <v>22</v>
      </c>
    </row>
    <row r="5123" spans="1:17" ht="72.5" x14ac:dyDescent="0.35">
      <c r="A5123" s="4">
        <v>5591</v>
      </c>
      <c r="C5123" t="s">
        <v>1812</v>
      </c>
      <c r="D5123" t="s">
        <v>1827</v>
      </c>
      <c r="E5123">
        <v>2022</v>
      </c>
      <c r="F5123">
        <v>10</v>
      </c>
      <c r="G5123">
        <v>19</v>
      </c>
      <c r="H5123" t="s">
        <v>24</v>
      </c>
      <c r="I5123" t="s">
        <v>104</v>
      </c>
      <c r="J5123" t="s">
        <v>26</v>
      </c>
      <c r="K5123" t="s">
        <v>15</v>
      </c>
      <c r="L5123" s="5" t="s">
        <v>3225</v>
      </c>
      <c r="M5123" t="s">
        <v>15</v>
      </c>
      <c r="N5123" t="s">
        <v>20</v>
      </c>
      <c r="O5123">
        <v>1</v>
      </c>
      <c r="P5123" t="s">
        <v>21</v>
      </c>
      <c r="Q5123" t="s">
        <v>22</v>
      </c>
    </row>
    <row r="5124" spans="1:17" ht="145" x14ac:dyDescent="0.35">
      <c r="A5124" s="4">
        <v>5593</v>
      </c>
      <c r="C5124" t="s">
        <v>1812</v>
      </c>
      <c r="D5124" t="s">
        <v>2136</v>
      </c>
      <c r="E5124">
        <v>2022</v>
      </c>
      <c r="F5124">
        <v>10</v>
      </c>
      <c r="G5124">
        <v>21</v>
      </c>
      <c r="H5124" t="s">
        <v>65</v>
      </c>
      <c r="I5124" t="s">
        <v>396</v>
      </c>
      <c r="K5124" t="s">
        <v>15</v>
      </c>
      <c r="L5124" s="5" t="s">
        <v>3226</v>
      </c>
      <c r="M5124" t="s">
        <v>15</v>
      </c>
      <c r="N5124" t="s">
        <v>20</v>
      </c>
      <c r="O5124">
        <v>1</v>
      </c>
      <c r="P5124" t="s">
        <v>21</v>
      </c>
      <c r="Q5124" t="s">
        <v>22</v>
      </c>
    </row>
    <row r="5125" spans="1:17" ht="87" x14ac:dyDescent="0.35">
      <c r="A5125" s="4">
        <v>5595</v>
      </c>
      <c r="C5125" t="s">
        <v>1812</v>
      </c>
      <c r="D5125" t="s">
        <v>1827</v>
      </c>
      <c r="E5125">
        <v>2022</v>
      </c>
      <c r="F5125">
        <v>10</v>
      </c>
      <c r="G5125">
        <v>23</v>
      </c>
      <c r="H5125" t="s">
        <v>54</v>
      </c>
      <c r="I5125" t="s">
        <v>521</v>
      </c>
      <c r="J5125" t="s">
        <v>26</v>
      </c>
      <c r="K5125" t="s">
        <v>15</v>
      </c>
      <c r="L5125" s="5" t="s">
        <v>3227</v>
      </c>
      <c r="M5125" t="s">
        <v>15</v>
      </c>
      <c r="N5125" t="s">
        <v>20</v>
      </c>
      <c r="O5125">
        <v>1</v>
      </c>
      <c r="P5125" t="s">
        <v>21</v>
      </c>
      <c r="Q5125" t="s">
        <v>22</v>
      </c>
    </row>
    <row r="5126" spans="1:17" x14ac:dyDescent="0.35">
      <c r="A5126" s="4">
        <v>5626</v>
      </c>
      <c r="B5126" t="s">
        <v>15</v>
      </c>
      <c r="C5126" t="s">
        <v>1812</v>
      </c>
      <c r="D5126" t="s">
        <v>2136</v>
      </c>
      <c r="E5126">
        <v>2022</v>
      </c>
      <c r="F5126">
        <v>10</v>
      </c>
      <c r="G5126" t="s">
        <v>20</v>
      </c>
      <c r="H5126" t="s">
        <v>1336</v>
      </c>
      <c r="I5126" t="s">
        <v>20</v>
      </c>
      <c r="J5126" t="s">
        <v>20</v>
      </c>
      <c r="K5126" t="s">
        <v>15</v>
      </c>
      <c r="L5126" s="5" t="s">
        <v>1337</v>
      </c>
      <c r="M5126" t="s">
        <v>15</v>
      </c>
      <c r="N5126" t="s">
        <v>20</v>
      </c>
      <c r="O5126">
        <v>1</v>
      </c>
      <c r="P5126" t="s">
        <v>21</v>
      </c>
      <c r="Q5126" t="s">
        <v>22</v>
      </c>
    </row>
    <row r="5127" spans="1:17" x14ac:dyDescent="0.35">
      <c r="A5127" s="4">
        <v>5627</v>
      </c>
      <c r="B5127" t="s">
        <v>15</v>
      </c>
      <c r="C5127" t="s">
        <v>1812</v>
      </c>
      <c r="D5127" t="s">
        <v>1813</v>
      </c>
      <c r="E5127">
        <v>2022</v>
      </c>
      <c r="F5127">
        <v>10</v>
      </c>
      <c r="G5127" t="s">
        <v>20</v>
      </c>
      <c r="H5127" t="s">
        <v>1336</v>
      </c>
      <c r="I5127" t="s">
        <v>20</v>
      </c>
      <c r="J5127" t="s">
        <v>26</v>
      </c>
      <c r="K5127" t="s">
        <v>15</v>
      </c>
      <c r="L5127" s="5" t="s">
        <v>1337</v>
      </c>
      <c r="M5127" t="s">
        <v>15</v>
      </c>
      <c r="N5127" t="s">
        <v>20</v>
      </c>
      <c r="O5127">
        <v>1</v>
      </c>
      <c r="P5127" t="s">
        <v>21</v>
      </c>
      <c r="Q5127" t="s">
        <v>22</v>
      </c>
    </row>
    <row r="5128" spans="1:17" x14ac:dyDescent="0.35">
      <c r="A5128" s="4">
        <v>5628</v>
      </c>
      <c r="B5128" t="s">
        <v>15</v>
      </c>
      <c r="C5128" t="s">
        <v>1812</v>
      </c>
      <c r="D5128" t="s">
        <v>1813</v>
      </c>
      <c r="E5128">
        <v>2022</v>
      </c>
      <c r="F5128">
        <v>10</v>
      </c>
      <c r="G5128" t="s">
        <v>20</v>
      </c>
      <c r="H5128" t="s">
        <v>1336</v>
      </c>
      <c r="I5128" t="s">
        <v>20</v>
      </c>
      <c r="J5128" t="s">
        <v>26</v>
      </c>
      <c r="K5128" t="s">
        <v>15</v>
      </c>
      <c r="L5128" s="5" t="s">
        <v>1337</v>
      </c>
      <c r="M5128" t="s">
        <v>15</v>
      </c>
      <c r="N5128" t="s">
        <v>20</v>
      </c>
      <c r="O5128">
        <v>1</v>
      </c>
      <c r="P5128" t="s">
        <v>21</v>
      </c>
      <c r="Q5128" t="s">
        <v>22</v>
      </c>
    </row>
    <row r="5129" spans="1:17" x14ac:dyDescent="0.35">
      <c r="A5129" s="4">
        <v>5629</v>
      </c>
      <c r="B5129" t="s">
        <v>15</v>
      </c>
      <c r="C5129" t="s">
        <v>1812</v>
      </c>
      <c r="D5129" t="s">
        <v>1813</v>
      </c>
      <c r="E5129">
        <v>2022</v>
      </c>
      <c r="F5129">
        <v>10</v>
      </c>
      <c r="G5129" t="s">
        <v>20</v>
      </c>
      <c r="H5129" t="s">
        <v>1336</v>
      </c>
      <c r="I5129" t="s">
        <v>20</v>
      </c>
      <c r="J5129" t="s">
        <v>26</v>
      </c>
      <c r="K5129" t="s">
        <v>15</v>
      </c>
      <c r="L5129" s="5" t="s">
        <v>1337</v>
      </c>
      <c r="M5129" t="s">
        <v>15</v>
      </c>
      <c r="N5129" t="s">
        <v>20</v>
      </c>
      <c r="O5129">
        <v>1</v>
      </c>
      <c r="P5129" t="s">
        <v>21</v>
      </c>
      <c r="Q5129" t="s">
        <v>22</v>
      </c>
    </row>
    <row r="5130" spans="1:17" x14ac:dyDescent="0.35">
      <c r="A5130" s="4">
        <v>5630</v>
      </c>
      <c r="B5130" t="s">
        <v>15</v>
      </c>
      <c r="C5130" t="s">
        <v>1812</v>
      </c>
      <c r="D5130" t="s">
        <v>1813</v>
      </c>
      <c r="E5130">
        <v>2022</v>
      </c>
      <c r="F5130">
        <v>10</v>
      </c>
      <c r="G5130" t="s">
        <v>20</v>
      </c>
      <c r="H5130" t="s">
        <v>1336</v>
      </c>
      <c r="I5130" t="s">
        <v>20</v>
      </c>
      <c r="J5130" t="s">
        <v>26</v>
      </c>
      <c r="K5130" t="s">
        <v>15</v>
      </c>
      <c r="L5130" s="5" t="s">
        <v>1337</v>
      </c>
      <c r="M5130" t="s">
        <v>15</v>
      </c>
      <c r="N5130" t="s">
        <v>20</v>
      </c>
      <c r="O5130">
        <v>1</v>
      </c>
      <c r="P5130" t="s">
        <v>21</v>
      </c>
      <c r="Q5130" t="s">
        <v>22</v>
      </c>
    </row>
    <row r="5131" spans="1:17" x14ac:dyDescent="0.35">
      <c r="A5131" s="4">
        <v>5631</v>
      </c>
      <c r="B5131" t="s">
        <v>15</v>
      </c>
      <c r="C5131" t="s">
        <v>1812</v>
      </c>
      <c r="D5131" t="s">
        <v>1813</v>
      </c>
      <c r="E5131">
        <v>2022</v>
      </c>
      <c r="F5131">
        <v>10</v>
      </c>
      <c r="G5131" t="s">
        <v>20</v>
      </c>
      <c r="H5131" t="s">
        <v>1336</v>
      </c>
      <c r="I5131" t="s">
        <v>20</v>
      </c>
      <c r="J5131" t="s">
        <v>26</v>
      </c>
      <c r="K5131" t="s">
        <v>15</v>
      </c>
      <c r="L5131" s="5" t="s">
        <v>1337</v>
      </c>
      <c r="M5131" t="s">
        <v>15</v>
      </c>
      <c r="N5131" t="s">
        <v>20</v>
      </c>
      <c r="O5131">
        <v>1</v>
      </c>
      <c r="P5131" t="s">
        <v>21</v>
      </c>
      <c r="Q5131" t="s">
        <v>22</v>
      </c>
    </row>
    <row r="5132" spans="1:17" x14ac:dyDescent="0.35">
      <c r="A5132" s="4">
        <v>5632</v>
      </c>
      <c r="B5132" t="s">
        <v>15</v>
      </c>
      <c r="C5132" t="s">
        <v>1812</v>
      </c>
      <c r="D5132" t="s">
        <v>1813</v>
      </c>
      <c r="E5132">
        <v>2022</v>
      </c>
      <c r="F5132">
        <v>10</v>
      </c>
      <c r="G5132" t="s">
        <v>20</v>
      </c>
      <c r="H5132" t="s">
        <v>1336</v>
      </c>
      <c r="I5132" t="s">
        <v>20</v>
      </c>
      <c r="J5132" t="s">
        <v>26</v>
      </c>
      <c r="K5132" t="s">
        <v>15</v>
      </c>
      <c r="L5132" s="5" t="s">
        <v>1337</v>
      </c>
      <c r="M5132" t="s">
        <v>15</v>
      </c>
      <c r="N5132" t="s">
        <v>20</v>
      </c>
      <c r="O5132">
        <v>1</v>
      </c>
      <c r="P5132" t="s">
        <v>21</v>
      </c>
      <c r="Q5132" t="s">
        <v>22</v>
      </c>
    </row>
    <row r="5133" spans="1:17" x14ac:dyDescent="0.35">
      <c r="A5133" s="4">
        <v>5633</v>
      </c>
      <c r="B5133" t="s">
        <v>15</v>
      </c>
      <c r="C5133" t="s">
        <v>1812</v>
      </c>
      <c r="D5133" t="s">
        <v>1813</v>
      </c>
      <c r="E5133">
        <v>2022</v>
      </c>
      <c r="F5133">
        <v>10</v>
      </c>
      <c r="G5133" t="s">
        <v>20</v>
      </c>
      <c r="H5133" t="s">
        <v>1336</v>
      </c>
      <c r="I5133" t="s">
        <v>20</v>
      </c>
      <c r="J5133" t="s">
        <v>26</v>
      </c>
      <c r="K5133" t="s">
        <v>15</v>
      </c>
      <c r="L5133" s="5" t="s">
        <v>1337</v>
      </c>
      <c r="M5133" t="s">
        <v>15</v>
      </c>
      <c r="N5133" t="s">
        <v>20</v>
      </c>
      <c r="O5133">
        <v>1</v>
      </c>
      <c r="P5133" t="s">
        <v>21</v>
      </c>
      <c r="Q5133" t="s">
        <v>22</v>
      </c>
    </row>
    <row r="5134" spans="1:17" x14ac:dyDescent="0.35">
      <c r="A5134" s="4">
        <v>5634</v>
      </c>
      <c r="B5134" t="s">
        <v>15</v>
      </c>
      <c r="C5134" t="s">
        <v>1812</v>
      </c>
      <c r="D5134" t="s">
        <v>1813</v>
      </c>
      <c r="E5134">
        <v>2022</v>
      </c>
      <c r="F5134">
        <v>10</v>
      </c>
      <c r="G5134" t="s">
        <v>20</v>
      </c>
      <c r="H5134" t="s">
        <v>1336</v>
      </c>
      <c r="I5134" t="s">
        <v>20</v>
      </c>
      <c r="J5134" t="s">
        <v>26</v>
      </c>
      <c r="K5134" t="s">
        <v>15</v>
      </c>
      <c r="L5134" s="5" t="s">
        <v>1337</v>
      </c>
      <c r="M5134" t="s">
        <v>15</v>
      </c>
      <c r="N5134" t="s">
        <v>20</v>
      </c>
      <c r="O5134">
        <v>1</v>
      </c>
      <c r="P5134" t="s">
        <v>21</v>
      </c>
      <c r="Q5134" t="s">
        <v>22</v>
      </c>
    </row>
    <row r="5135" spans="1:17" x14ac:dyDescent="0.35">
      <c r="A5135" s="4">
        <v>5635</v>
      </c>
      <c r="B5135" t="s">
        <v>15</v>
      </c>
      <c r="C5135" t="s">
        <v>1812</v>
      </c>
      <c r="D5135" t="s">
        <v>1813</v>
      </c>
      <c r="E5135">
        <v>2022</v>
      </c>
      <c r="F5135">
        <v>10</v>
      </c>
      <c r="G5135" t="s">
        <v>20</v>
      </c>
      <c r="H5135" t="s">
        <v>1336</v>
      </c>
      <c r="I5135" t="s">
        <v>20</v>
      </c>
      <c r="J5135" t="s">
        <v>26</v>
      </c>
      <c r="K5135" t="s">
        <v>15</v>
      </c>
      <c r="L5135" s="5" t="s">
        <v>1337</v>
      </c>
      <c r="M5135" t="s">
        <v>15</v>
      </c>
      <c r="N5135" t="s">
        <v>20</v>
      </c>
      <c r="O5135">
        <v>1</v>
      </c>
      <c r="P5135" t="s">
        <v>21</v>
      </c>
      <c r="Q5135" t="s">
        <v>22</v>
      </c>
    </row>
    <row r="5136" spans="1:17" x14ac:dyDescent="0.35">
      <c r="A5136" s="4">
        <v>5636</v>
      </c>
      <c r="B5136" t="s">
        <v>15</v>
      </c>
      <c r="C5136" t="s">
        <v>1812</v>
      </c>
      <c r="D5136" t="s">
        <v>1813</v>
      </c>
      <c r="E5136">
        <v>2022</v>
      </c>
      <c r="F5136">
        <v>10</v>
      </c>
      <c r="G5136" t="s">
        <v>20</v>
      </c>
      <c r="H5136" t="s">
        <v>1336</v>
      </c>
      <c r="I5136" t="s">
        <v>20</v>
      </c>
      <c r="J5136" t="s">
        <v>26</v>
      </c>
      <c r="K5136" t="s">
        <v>15</v>
      </c>
      <c r="L5136" s="5" t="s">
        <v>1337</v>
      </c>
      <c r="M5136" t="s">
        <v>15</v>
      </c>
      <c r="N5136" t="s">
        <v>20</v>
      </c>
      <c r="O5136">
        <v>1</v>
      </c>
      <c r="P5136" t="s">
        <v>21</v>
      </c>
      <c r="Q5136" t="s">
        <v>22</v>
      </c>
    </row>
    <row r="5137" spans="1:17" x14ac:dyDescent="0.35">
      <c r="A5137" s="4">
        <v>5637</v>
      </c>
      <c r="B5137" t="s">
        <v>15</v>
      </c>
      <c r="C5137" t="s">
        <v>1812</v>
      </c>
      <c r="D5137" t="s">
        <v>1813</v>
      </c>
      <c r="E5137">
        <v>2022</v>
      </c>
      <c r="F5137">
        <v>10</v>
      </c>
      <c r="G5137" t="s">
        <v>20</v>
      </c>
      <c r="H5137" t="s">
        <v>1336</v>
      </c>
      <c r="I5137" t="s">
        <v>20</v>
      </c>
      <c r="J5137" t="s">
        <v>26</v>
      </c>
      <c r="K5137" t="s">
        <v>15</v>
      </c>
      <c r="L5137" s="5" t="s">
        <v>1337</v>
      </c>
      <c r="M5137" t="s">
        <v>15</v>
      </c>
      <c r="N5137" t="s">
        <v>20</v>
      </c>
      <c r="O5137">
        <v>1</v>
      </c>
      <c r="P5137" t="s">
        <v>21</v>
      </c>
      <c r="Q5137" t="s">
        <v>22</v>
      </c>
    </row>
    <row r="5138" spans="1:17" x14ac:dyDescent="0.35">
      <c r="A5138" s="4">
        <v>5638</v>
      </c>
      <c r="B5138" t="s">
        <v>15</v>
      </c>
      <c r="C5138" t="s">
        <v>1812</v>
      </c>
      <c r="D5138" t="s">
        <v>1813</v>
      </c>
      <c r="E5138">
        <v>2022</v>
      </c>
      <c r="F5138">
        <v>10</v>
      </c>
      <c r="G5138" t="s">
        <v>20</v>
      </c>
      <c r="H5138" t="s">
        <v>1336</v>
      </c>
      <c r="I5138" t="s">
        <v>20</v>
      </c>
      <c r="J5138" t="s">
        <v>26</v>
      </c>
      <c r="K5138" t="s">
        <v>15</v>
      </c>
      <c r="L5138" s="5" t="s">
        <v>1337</v>
      </c>
      <c r="M5138" t="s">
        <v>15</v>
      </c>
      <c r="N5138" t="s">
        <v>20</v>
      </c>
      <c r="O5138">
        <v>1</v>
      </c>
      <c r="P5138" t="s">
        <v>21</v>
      </c>
      <c r="Q5138" t="s">
        <v>22</v>
      </c>
    </row>
    <row r="5139" spans="1:17" ht="87" x14ac:dyDescent="0.35">
      <c r="A5139" s="4">
        <v>5640</v>
      </c>
      <c r="C5139" t="s">
        <v>1812</v>
      </c>
      <c r="D5139" t="s">
        <v>1813</v>
      </c>
      <c r="E5139">
        <v>2022</v>
      </c>
      <c r="F5139">
        <v>11</v>
      </c>
      <c r="G5139">
        <v>15</v>
      </c>
      <c r="H5139" t="s">
        <v>17</v>
      </c>
      <c r="I5139" t="s">
        <v>25</v>
      </c>
      <c r="J5139" t="s">
        <v>26</v>
      </c>
      <c r="K5139" t="s">
        <v>15</v>
      </c>
      <c r="L5139" s="5" t="s">
        <v>3228</v>
      </c>
      <c r="M5139" t="s">
        <v>15</v>
      </c>
      <c r="N5139" t="s">
        <v>20</v>
      </c>
      <c r="O5139">
        <v>1</v>
      </c>
      <c r="P5139" t="s">
        <v>21</v>
      </c>
      <c r="Q5139" t="s">
        <v>22</v>
      </c>
    </row>
    <row r="5140" spans="1:17" ht="29" x14ac:dyDescent="0.35">
      <c r="A5140" s="4">
        <v>5642</v>
      </c>
      <c r="C5140" t="s">
        <v>1812</v>
      </c>
      <c r="D5140" t="s">
        <v>1452</v>
      </c>
      <c r="E5140">
        <v>2022</v>
      </c>
      <c r="F5140">
        <v>11</v>
      </c>
      <c r="G5140">
        <v>16</v>
      </c>
      <c r="H5140" t="s">
        <v>24</v>
      </c>
      <c r="I5140" t="s">
        <v>74</v>
      </c>
      <c r="J5140" t="s">
        <v>19</v>
      </c>
      <c r="K5140" t="s">
        <v>15</v>
      </c>
      <c r="L5140" s="5" t="s">
        <v>3229</v>
      </c>
      <c r="M5140" t="s">
        <v>15</v>
      </c>
      <c r="N5140" t="s">
        <v>20</v>
      </c>
      <c r="O5140">
        <v>1</v>
      </c>
      <c r="P5140" t="s">
        <v>21</v>
      </c>
      <c r="Q5140" t="s">
        <v>22</v>
      </c>
    </row>
    <row r="5141" spans="1:17" x14ac:dyDescent="0.35">
      <c r="A5141" s="4">
        <v>5678</v>
      </c>
      <c r="B5141" t="s">
        <v>15</v>
      </c>
      <c r="C5141" t="s">
        <v>1812</v>
      </c>
      <c r="D5141" t="s">
        <v>2136</v>
      </c>
      <c r="E5141">
        <v>2022</v>
      </c>
      <c r="F5141">
        <v>11</v>
      </c>
      <c r="G5141" t="s">
        <v>20</v>
      </c>
      <c r="H5141" t="s">
        <v>1336</v>
      </c>
      <c r="I5141" t="s">
        <v>20</v>
      </c>
      <c r="J5141" t="s">
        <v>20</v>
      </c>
      <c r="K5141" t="s">
        <v>15</v>
      </c>
      <c r="L5141" s="5" t="s">
        <v>1337</v>
      </c>
      <c r="M5141" t="s">
        <v>15</v>
      </c>
      <c r="N5141" t="s">
        <v>20</v>
      </c>
      <c r="O5141">
        <v>1</v>
      </c>
      <c r="P5141" t="s">
        <v>21</v>
      </c>
      <c r="Q5141" t="s">
        <v>22</v>
      </c>
    </row>
    <row r="5142" spans="1:17" x14ac:dyDescent="0.35">
      <c r="A5142" s="4">
        <v>5679</v>
      </c>
      <c r="B5142" t="s">
        <v>15</v>
      </c>
      <c r="C5142" t="s">
        <v>1812</v>
      </c>
      <c r="D5142" t="s">
        <v>2136</v>
      </c>
      <c r="E5142">
        <v>2022</v>
      </c>
      <c r="F5142">
        <v>11</v>
      </c>
      <c r="G5142" t="s">
        <v>20</v>
      </c>
      <c r="H5142" t="s">
        <v>1336</v>
      </c>
      <c r="I5142" t="s">
        <v>20</v>
      </c>
      <c r="J5142" t="s">
        <v>20</v>
      </c>
      <c r="K5142" t="s">
        <v>15</v>
      </c>
      <c r="L5142" s="5" t="s">
        <v>1337</v>
      </c>
      <c r="M5142" t="s">
        <v>15</v>
      </c>
      <c r="N5142" t="s">
        <v>20</v>
      </c>
      <c r="O5142">
        <v>1</v>
      </c>
      <c r="P5142" t="s">
        <v>21</v>
      </c>
      <c r="Q5142" t="s">
        <v>22</v>
      </c>
    </row>
    <row r="5143" spans="1:17" x14ac:dyDescent="0.35">
      <c r="A5143" s="4">
        <v>5680</v>
      </c>
      <c r="B5143" t="s">
        <v>15</v>
      </c>
      <c r="C5143" t="s">
        <v>1812</v>
      </c>
      <c r="D5143" t="s">
        <v>2136</v>
      </c>
      <c r="E5143">
        <v>2022</v>
      </c>
      <c r="F5143">
        <v>11</v>
      </c>
      <c r="G5143" t="s">
        <v>20</v>
      </c>
      <c r="H5143" t="s">
        <v>1336</v>
      </c>
      <c r="I5143" t="s">
        <v>20</v>
      </c>
      <c r="J5143" t="s">
        <v>20</v>
      </c>
      <c r="K5143" t="s">
        <v>15</v>
      </c>
      <c r="L5143" s="5" t="s">
        <v>1337</v>
      </c>
      <c r="M5143" t="s">
        <v>15</v>
      </c>
      <c r="N5143" t="s">
        <v>20</v>
      </c>
      <c r="O5143">
        <v>1</v>
      </c>
      <c r="P5143" t="s">
        <v>21</v>
      </c>
      <c r="Q5143" t="s">
        <v>22</v>
      </c>
    </row>
    <row r="5144" spans="1:17" x14ac:dyDescent="0.35">
      <c r="A5144" s="4">
        <v>5681</v>
      </c>
      <c r="B5144" t="s">
        <v>15</v>
      </c>
      <c r="C5144" t="s">
        <v>1812</v>
      </c>
      <c r="D5144" t="s">
        <v>1813</v>
      </c>
      <c r="E5144">
        <v>2022</v>
      </c>
      <c r="F5144">
        <v>11</v>
      </c>
      <c r="G5144" t="s">
        <v>20</v>
      </c>
      <c r="H5144" t="s">
        <v>1336</v>
      </c>
      <c r="I5144" t="s">
        <v>20</v>
      </c>
      <c r="J5144" t="s">
        <v>26</v>
      </c>
      <c r="K5144" t="s">
        <v>15</v>
      </c>
      <c r="L5144" s="5" t="s">
        <v>1337</v>
      </c>
      <c r="M5144" t="s">
        <v>15</v>
      </c>
      <c r="N5144" t="s">
        <v>20</v>
      </c>
      <c r="O5144">
        <v>1</v>
      </c>
      <c r="P5144" t="s">
        <v>21</v>
      </c>
      <c r="Q5144" t="s">
        <v>22</v>
      </c>
    </row>
    <row r="5145" spans="1:17" x14ac:dyDescent="0.35">
      <c r="A5145" s="4">
        <v>5682</v>
      </c>
      <c r="B5145" t="s">
        <v>15</v>
      </c>
      <c r="C5145" t="s">
        <v>1812</v>
      </c>
      <c r="D5145" t="s">
        <v>1813</v>
      </c>
      <c r="E5145">
        <v>2022</v>
      </c>
      <c r="F5145">
        <v>11</v>
      </c>
      <c r="G5145" t="s">
        <v>20</v>
      </c>
      <c r="H5145" t="s">
        <v>1336</v>
      </c>
      <c r="I5145" t="s">
        <v>20</v>
      </c>
      <c r="J5145" t="s">
        <v>26</v>
      </c>
      <c r="K5145" t="s">
        <v>15</v>
      </c>
      <c r="L5145" s="5" t="s">
        <v>1337</v>
      </c>
      <c r="M5145" t="s">
        <v>15</v>
      </c>
      <c r="N5145" t="s">
        <v>20</v>
      </c>
      <c r="O5145">
        <v>1</v>
      </c>
      <c r="P5145" t="s">
        <v>21</v>
      </c>
      <c r="Q5145" t="s">
        <v>22</v>
      </c>
    </row>
    <row r="5146" spans="1:17" x14ac:dyDescent="0.35">
      <c r="A5146" s="4">
        <v>5683</v>
      </c>
      <c r="B5146" t="s">
        <v>15</v>
      </c>
      <c r="C5146" t="s">
        <v>1812</v>
      </c>
      <c r="D5146" t="s">
        <v>1813</v>
      </c>
      <c r="E5146">
        <v>2022</v>
      </c>
      <c r="F5146">
        <v>11</v>
      </c>
      <c r="G5146" t="s">
        <v>20</v>
      </c>
      <c r="H5146" t="s">
        <v>1336</v>
      </c>
      <c r="I5146" t="s">
        <v>20</v>
      </c>
      <c r="J5146" t="s">
        <v>26</v>
      </c>
      <c r="K5146" t="s">
        <v>15</v>
      </c>
      <c r="L5146" s="5" t="s">
        <v>1337</v>
      </c>
      <c r="M5146" t="s">
        <v>15</v>
      </c>
      <c r="N5146" t="s">
        <v>20</v>
      </c>
      <c r="O5146">
        <v>1</v>
      </c>
      <c r="P5146" t="s">
        <v>21</v>
      </c>
      <c r="Q5146" t="s">
        <v>22</v>
      </c>
    </row>
    <row r="5147" spans="1:17" x14ac:dyDescent="0.35">
      <c r="A5147" s="4">
        <v>5684</v>
      </c>
      <c r="B5147" t="s">
        <v>15</v>
      </c>
      <c r="C5147" t="s">
        <v>1812</v>
      </c>
      <c r="D5147" t="s">
        <v>1813</v>
      </c>
      <c r="E5147">
        <v>2022</v>
      </c>
      <c r="F5147">
        <v>11</v>
      </c>
      <c r="G5147" t="s">
        <v>20</v>
      </c>
      <c r="H5147" t="s">
        <v>1336</v>
      </c>
      <c r="I5147" t="s">
        <v>20</v>
      </c>
      <c r="J5147" t="s">
        <v>26</v>
      </c>
      <c r="K5147" t="s">
        <v>15</v>
      </c>
      <c r="L5147" s="5" t="s">
        <v>1337</v>
      </c>
      <c r="M5147" t="s">
        <v>15</v>
      </c>
      <c r="N5147" t="s">
        <v>20</v>
      </c>
      <c r="O5147">
        <v>1</v>
      </c>
      <c r="P5147" t="s">
        <v>21</v>
      </c>
      <c r="Q5147" t="s">
        <v>22</v>
      </c>
    </row>
    <row r="5148" spans="1:17" x14ac:dyDescent="0.35">
      <c r="A5148" s="4">
        <v>5685</v>
      </c>
      <c r="B5148" t="s">
        <v>15</v>
      </c>
      <c r="C5148" t="s">
        <v>1812</v>
      </c>
      <c r="D5148" t="s">
        <v>1813</v>
      </c>
      <c r="E5148">
        <v>2022</v>
      </c>
      <c r="F5148">
        <v>11</v>
      </c>
      <c r="G5148" t="s">
        <v>20</v>
      </c>
      <c r="H5148" t="s">
        <v>1336</v>
      </c>
      <c r="I5148" t="s">
        <v>20</v>
      </c>
      <c r="J5148" t="s">
        <v>26</v>
      </c>
      <c r="K5148" t="s">
        <v>15</v>
      </c>
      <c r="L5148" s="5" t="s">
        <v>1337</v>
      </c>
      <c r="M5148" t="s">
        <v>15</v>
      </c>
      <c r="N5148" t="s">
        <v>20</v>
      </c>
      <c r="O5148">
        <v>1</v>
      </c>
      <c r="P5148" t="s">
        <v>21</v>
      </c>
      <c r="Q5148" t="s">
        <v>22</v>
      </c>
    </row>
    <row r="5149" spans="1:17" x14ac:dyDescent="0.35">
      <c r="A5149" s="4">
        <v>5686</v>
      </c>
      <c r="B5149" t="s">
        <v>15</v>
      </c>
      <c r="C5149" t="s">
        <v>1812</v>
      </c>
      <c r="D5149" t="s">
        <v>1813</v>
      </c>
      <c r="E5149">
        <v>2022</v>
      </c>
      <c r="F5149">
        <v>11</v>
      </c>
      <c r="G5149" t="s">
        <v>20</v>
      </c>
      <c r="H5149" t="s">
        <v>1336</v>
      </c>
      <c r="I5149" t="s">
        <v>20</v>
      </c>
      <c r="J5149" t="s">
        <v>26</v>
      </c>
      <c r="K5149" t="s">
        <v>15</v>
      </c>
      <c r="L5149" s="5" t="s">
        <v>1337</v>
      </c>
      <c r="M5149" t="s">
        <v>15</v>
      </c>
      <c r="N5149" t="s">
        <v>20</v>
      </c>
      <c r="O5149">
        <v>1</v>
      </c>
      <c r="P5149" t="s">
        <v>21</v>
      </c>
      <c r="Q5149" t="s">
        <v>22</v>
      </c>
    </row>
    <row r="5150" spans="1:17" x14ac:dyDescent="0.35">
      <c r="A5150" s="4">
        <v>5687</v>
      </c>
      <c r="B5150" t="s">
        <v>15</v>
      </c>
      <c r="C5150" t="s">
        <v>1812</v>
      </c>
      <c r="D5150" t="s">
        <v>1813</v>
      </c>
      <c r="E5150">
        <v>2022</v>
      </c>
      <c r="F5150">
        <v>11</v>
      </c>
      <c r="G5150" t="s">
        <v>20</v>
      </c>
      <c r="H5150" t="s">
        <v>1336</v>
      </c>
      <c r="I5150" t="s">
        <v>20</v>
      </c>
      <c r="J5150" t="s">
        <v>26</v>
      </c>
      <c r="K5150" t="s">
        <v>15</v>
      </c>
      <c r="L5150" s="5" t="s">
        <v>1337</v>
      </c>
      <c r="M5150" t="s">
        <v>15</v>
      </c>
      <c r="N5150" t="s">
        <v>20</v>
      </c>
      <c r="O5150">
        <v>1</v>
      </c>
      <c r="P5150" t="s">
        <v>21</v>
      </c>
      <c r="Q5150" t="s">
        <v>22</v>
      </c>
    </row>
    <row r="5151" spans="1:17" x14ac:dyDescent="0.35">
      <c r="A5151" s="4">
        <v>5688</v>
      </c>
      <c r="B5151" t="s">
        <v>15</v>
      </c>
      <c r="C5151" t="s">
        <v>1812</v>
      </c>
      <c r="D5151" t="s">
        <v>1813</v>
      </c>
      <c r="E5151">
        <v>2022</v>
      </c>
      <c r="F5151">
        <v>11</v>
      </c>
      <c r="G5151" t="s">
        <v>20</v>
      </c>
      <c r="H5151" t="s">
        <v>1336</v>
      </c>
      <c r="I5151" t="s">
        <v>20</v>
      </c>
      <c r="J5151" t="s">
        <v>26</v>
      </c>
      <c r="K5151" t="s">
        <v>15</v>
      </c>
      <c r="L5151" s="5" t="s">
        <v>1337</v>
      </c>
      <c r="M5151" t="s">
        <v>15</v>
      </c>
      <c r="N5151" t="s">
        <v>20</v>
      </c>
      <c r="O5151">
        <v>1</v>
      </c>
      <c r="P5151" t="s">
        <v>21</v>
      </c>
      <c r="Q5151" t="s">
        <v>22</v>
      </c>
    </row>
    <row r="5152" spans="1:17" x14ac:dyDescent="0.35">
      <c r="A5152" s="4">
        <v>5689</v>
      </c>
      <c r="B5152" t="s">
        <v>15</v>
      </c>
      <c r="C5152" t="s">
        <v>1812</v>
      </c>
      <c r="D5152" t="s">
        <v>1813</v>
      </c>
      <c r="E5152">
        <v>2022</v>
      </c>
      <c r="F5152">
        <v>11</v>
      </c>
      <c r="G5152" t="s">
        <v>20</v>
      </c>
      <c r="H5152" t="s">
        <v>1336</v>
      </c>
      <c r="I5152" t="s">
        <v>20</v>
      </c>
      <c r="J5152" t="s">
        <v>26</v>
      </c>
      <c r="K5152" t="s">
        <v>15</v>
      </c>
      <c r="L5152" s="5" t="s">
        <v>1337</v>
      </c>
      <c r="M5152" t="s">
        <v>15</v>
      </c>
      <c r="N5152" t="s">
        <v>20</v>
      </c>
      <c r="O5152">
        <v>1</v>
      </c>
      <c r="P5152" t="s">
        <v>21</v>
      </c>
      <c r="Q5152" t="s">
        <v>22</v>
      </c>
    </row>
    <row r="5153" spans="1:17" x14ac:dyDescent="0.35">
      <c r="A5153" s="4">
        <v>5690</v>
      </c>
      <c r="B5153" t="s">
        <v>15</v>
      </c>
      <c r="C5153" t="s">
        <v>1812</v>
      </c>
      <c r="D5153" t="s">
        <v>1813</v>
      </c>
      <c r="E5153">
        <v>2022</v>
      </c>
      <c r="F5153">
        <v>11</v>
      </c>
      <c r="G5153" t="s">
        <v>20</v>
      </c>
      <c r="H5153" t="s">
        <v>1336</v>
      </c>
      <c r="I5153" t="s">
        <v>20</v>
      </c>
      <c r="J5153" t="s">
        <v>26</v>
      </c>
      <c r="K5153" t="s">
        <v>15</v>
      </c>
      <c r="L5153" s="5" t="s">
        <v>1337</v>
      </c>
      <c r="M5153" t="s">
        <v>15</v>
      </c>
      <c r="N5153" t="s">
        <v>20</v>
      </c>
      <c r="O5153">
        <v>1</v>
      </c>
      <c r="P5153" t="s">
        <v>21</v>
      </c>
      <c r="Q5153" t="s">
        <v>22</v>
      </c>
    </row>
    <row r="5154" spans="1:17" x14ac:dyDescent="0.35">
      <c r="A5154" s="4">
        <v>5691</v>
      </c>
      <c r="B5154" t="s">
        <v>15</v>
      </c>
      <c r="C5154" t="s">
        <v>1812</v>
      </c>
      <c r="D5154" t="s">
        <v>1813</v>
      </c>
      <c r="E5154">
        <v>2022</v>
      </c>
      <c r="F5154">
        <v>11</v>
      </c>
      <c r="G5154" t="s">
        <v>20</v>
      </c>
      <c r="H5154" t="s">
        <v>1336</v>
      </c>
      <c r="I5154" t="s">
        <v>20</v>
      </c>
      <c r="J5154" t="s">
        <v>26</v>
      </c>
      <c r="K5154" t="s">
        <v>15</v>
      </c>
      <c r="L5154" s="5" t="s">
        <v>1337</v>
      </c>
      <c r="M5154" t="s">
        <v>15</v>
      </c>
      <c r="N5154" t="s">
        <v>20</v>
      </c>
      <c r="O5154">
        <v>1</v>
      </c>
      <c r="P5154" t="s">
        <v>21</v>
      </c>
      <c r="Q5154" t="s">
        <v>22</v>
      </c>
    </row>
    <row r="5155" spans="1:17" x14ac:dyDescent="0.35">
      <c r="A5155" s="4">
        <v>5692</v>
      </c>
      <c r="B5155" t="s">
        <v>15</v>
      </c>
      <c r="C5155" t="s">
        <v>1812</v>
      </c>
      <c r="D5155" t="s">
        <v>1813</v>
      </c>
      <c r="E5155">
        <v>2022</v>
      </c>
      <c r="F5155">
        <v>11</v>
      </c>
      <c r="G5155" t="s">
        <v>20</v>
      </c>
      <c r="H5155" t="s">
        <v>1336</v>
      </c>
      <c r="I5155" t="s">
        <v>20</v>
      </c>
      <c r="J5155" t="s">
        <v>26</v>
      </c>
      <c r="K5155" t="s">
        <v>15</v>
      </c>
      <c r="L5155" s="5" t="s">
        <v>1337</v>
      </c>
      <c r="M5155" t="s">
        <v>15</v>
      </c>
      <c r="N5155" t="s">
        <v>20</v>
      </c>
      <c r="O5155">
        <v>1</v>
      </c>
      <c r="P5155" t="s">
        <v>21</v>
      </c>
      <c r="Q5155" t="s">
        <v>22</v>
      </c>
    </row>
    <row r="5156" spans="1:17" x14ac:dyDescent="0.35">
      <c r="A5156" s="4">
        <v>5693</v>
      </c>
      <c r="B5156" t="s">
        <v>15</v>
      </c>
      <c r="C5156" t="s">
        <v>1812</v>
      </c>
      <c r="D5156" t="s">
        <v>1813</v>
      </c>
      <c r="E5156">
        <v>2022</v>
      </c>
      <c r="F5156">
        <v>11</v>
      </c>
      <c r="G5156" t="s">
        <v>20</v>
      </c>
      <c r="H5156" t="s">
        <v>1336</v>
      </c>
      <c r="I5156" t="s">
        <v>20</v>
      </c>
      <c r="J5156" t="s">
        <v>26</v>
      </c>
      <c r="K5156" t="s">
        <v>15</v>
      </c>
      <c r="L5156" s="5" t="s">
        <v>1337</v>
      </c>
      <c r="M5156" t="s">
        <v>15</v>
      </c>
      <c r="N5156" t="s">
        <v>20</v>
      </c>
      <c r="O5156">
        <v>1</v>
      </c>
      <c r="P5156" t="s">
        <v>21</v>
      </c>
      <c r="Q5156" t="s">
        <v>22</v>
      </c>
    </row>
    <row r="5157" spans="1:17" x14ac:dyDescent="0.35">
      <c r="A5157" s="4">
        <v>5694</v>
      </c>
      <c r="B5157" t="s">
        <v>15</v>
      </c>
      <c r="C5157" t="s">
        <v>1812</v>
      </c>
      <c r="D5157" t="s">
        <v>1813</v>
      </c>
      <c r="E5157">
        <v>2022</v>
      </c>
      <c r="F5157">
        <v>11</v>
      </c>
      <c r="G5157" t="s">
        <v>20</v>
      </c>
      <c r="H5157" t="s">
        <v>1336</v>
      </c>
      <c r="I5157" t="s">
        <v>20</v>
      </c>
      <c r="J5157" t="s">
        <v>26</v>
      </c>
      <c r="K5157" t="s">
        <v>15</v>
      </c>
      <c r="L5157" s="5" t="s">
        <v>1337</v>
      </c>
      <c r="M5157" t="s">
        <v>15</v>
      </c>
      <c r="N5157" t="s">
        <v>20</v>
      </c>
      <c r="O5157">
        <v>1</v>
      </c>
      <c r="P5157" t="s">
        <v>21</v>
      </c>
      <c r="Q5157" t="s">
        <v>22</v>
      </c>
    </row>
    <row r="5158" spans="1:17" x14ac:dyDescent="0.35">
      <c r="A5158" s="4">
        <v>5695</v>
      </c>
      <c r="B5158" t="s">
        <v>15</v>
      </c>
      <c r="C5158" t="s">
        <v>1812</v>
      </c>
      <c r="D5158" t="s">
        <v>1813</v>
      </c>
      <c r="E5158">
        <v>2022</v>
      </c>
      <c r="F5158">
        <v>11</v>
      </c>
      <c r="G5158" t="s">
        <v>20</v>
      </c>
      <c r="H5158" t="s">
        <v>1336</v>
      </c>
      <c r="I5158" t="s">
        <v>20</v>
      </c>
      <c r="J5158" t="s">
        <v>26</v>
      </c>
      <c r="K5158" t="s">
        <v>15</v>
      </c>
      <c r="L5158" s="5" t="s">
        <v>1337</v>
      </c>
      <c r="M5158" t="s">
        <v>15</v>
      </c>
      <c r="N5158" t="s">
        <v>20</v>
      </c>
      <c r="O5158">
        <v>1</v>
      </c>
      <c r="P5158" t="s">
        <v>21</v>
      </c>
      <c r="Q5158" t="s">
        <v>22</v>
      </c>
    </row>
    <row r="5159" spans="1:17" x14ac:dyDescent="0.35">
      <c r="A5159" s="4">
        <v>5696</v>
      </c>
      <c r="B5159" t="s">
        <v>15</v>
      </c>
      <c r="C5159" t="s">
        <v>1812</v>
      </c>
      <c r="D5159" t="s">
        <v>1813</v>
      </c>
      <c r="E5159">
        <v>2022</v>
      </c>
      <c r="F5159">
        <v>11</v>
      </c>
      <c r="G5159" t="s">
        <v>20</v>
      </c>
      <c r="H5159" t="s">
        <v>1336</v>
      </c>
      <c r="I5159" t="s">
        <v>20</v>
      </c>
      <c r="J5159" t="s">
        <v>26</v>
      </c>
      <c r="K5159" t="s">
        <v>15</v>
      </c>
      <c r="L5159" s="5" t="s">
        <v>1337</v>
      </c>
      <c r="M5159" t="s">
        <v>15</v>
      </c>
      <c r="N5159" t="s">
        <v>20</v>
      </c>
      <c r="O5159">
        <v>1</v>
      </c>
      <c r="P5159" t="s">
        <v>21</v>
      </c>
      <c r="Q5159" t="s">
        <v>22</v>
      </c>
    </row>
    <row r="5160" spans="1:17" x14ac:dyDescent="0.35">
      <c r="A5160" s="4">
        <v>5697</v>
      </c>
      <c r="B5160" t="s">
        <v>15</v>
      </c>
      <c r="C5160" t="s">
        <v>1812</v>
      </c>
      <c r="D5160" t="s">
        <v>1813</v>
      </c>
      <c r="E5160">
        <v>2022</v>
      </c>
      <c r="F5160">
        <v>11</v>
      </c>
      <c r="G5160" t="s">
        <v>20</v>
      </c>
      <c r="H5160" t="s">
        <v>1336</v>
      </c>
      <c r="I5160" t="s">
        <v>20</v>
      </c>
      <c r="J5160" t="s">
        <v>26</v>
      </c>
      <c r="K5160" t="s">
        <v>15</v>
      </c>
      <c r="L5160" s="5" t="s">
        <v>1337</v>
      </c>
      <c r="M5160" t="s">
        <v>15</v>
      </c>
      <c r="N5160" t="s">
        <v>20</v>
      </c>
      <c r="O5160">
        <v>1</v>
      </c>
      <c r="P5160" t="s">
        <v>21</v>
      </c>
      <c r="Q5160" t="s">
        <v>22</v>
      </c>
    </row>
    <row r="5161" spans="1:17" ht="174" x14ac:dyDescent="0.35">
      <c r="A5161" s="4">
        <v>5698</v>
      </c>
      <c r="C5161" t="s">
        <v>1812</v>
      </c>
      <c r="D5161" t="s">
        <v>1827</v>
      </c>
      <c r="E5161">
        <v>2022</v>
      </c>
      <c r="F5161">
        <v>12</v>
      </c>
      <c r="G5161">
        <v>3</v>
      </c>
      <c r="H5161" t="s">
        <v>24</v>
      </c>
      <c r="I5161" t="s">
        <v>66</v>
      </c>
      <c r="J5161" t="s">
        <v>26</v>
      </c>
      <c r="K5161" t="s">
        <v>15</v>
      </c>
      <c r="L5161" s="5" t="s">
        <v>3944</v>
      </c>
      <c r="M5161" t="s">
        <v>15</v>
      </c>
      <c r="N5161" t="s">
        <v>20</v>
      </c>
      <c r="O5161">
        <v>1</v>
      </c>
      <c r="P5161" t="s">
        <v>21</v>
      </c>
      <c r="Q5161" t="s">
        <v>22</v>
      </c>
    </row>
    <row r="5162" spans="1:17" ht="87" x14ac:dyDescent="0.35">
      <c r="A5162" s="4">
        <v>5703</v>
      </c>
      <c r="C5162" t="s">
        <v>1812</v>
      </c>
      <c r="D5162" t="s">
        <v>1827</v>
      </c>
      <c r="E5162">
        <v>2022</v>
      </c>
      <c r="F5162">
        <v>12</v>
      </c>
      <c r="G5162">
        <v>24</v>
      </c>
      <c r="H5162" t="s">
        <v>325</v>
      </c>
      <c r="I5162" t="s">
        <v>521</v>
      </c>
      <c r="J5162" t="s">
        <v>26</v>
      </c>
      <c r="K5162" t="s">
        <v>43</v>
      </c>
      <c r="L5162" s="5" t="s">
        <v>3945</v>
      </c>
      <c r="M5162" t="s">
        <v>15</v>
      </c>
      <c r="N5162" t="s">
        <v>20</v>
      </c>
      <c r="O5162">
        <v>1</v>
      </c>
      <c r="P5162" t="s">
        <v>21</v>
      </c>
      <c r="Q5162" t="s">
        <v>22</v>
      </c>
    </row>
    <row r="5163" spans="1:17" x14ac:dyDescent="0.35">
      <c r="A5163" s="4">
        <v>5704</v>
      </c>
      <c r="B5163" t="s">
        <v>15</v>
      </c>
      <c r="C5163" t="s">
        <v>1812</v>
      </c>
      <c r="D5163" t="s">
        <v>2136</v>
      </c>
      <c r="E5163">
        <v>2022</v>
      </c>
      <c r="F5163">
        <v>12</v>
      </c>
      <c r="G5163" t="s">
        <v>20</v>
      </c>
      <c r="H5163" t="s">
        <v>1336</v>
      </c>
      <c r="I5163" t="s">
        <v>20</v>
      </c>
      <c r="J5163" t="s">
        <v>20</v>
      </c>
      <c r="K5163" t="s">
        <v>15</v>
      </c>
      <c r="L5163" s="5" t="s">
        <v>1337</v>
      </c>
      <c r="M5163" t="s">
        <v>15</v>
      </c>
      <c r="N5163" t="s">
        <v>20</v>
      </c>
      <c r="O5163">
        <v>1</v>
      </c>
      <c r="P5163" t="s">
        <v>21</v>
      </c>
      <c r="Q5163" t="s">
        <v>22</v>
      </c>
    </row>
    <row r="5164" spans="1:17" x14ac:dyDescent="0.35">
      <c r="A5164" s="4">
        <v>5705</v>
      </c>
      <c r="B5164" t="s">
        <v>15</v>
      </c>
      <c r="C5164" t="s">
        <v>1812</v>
      </c>
      <c r="D5164" t="s">
        <v>2136</v>
      </c>
      <c r="E5164">
        <v>2022</v>
      </c>
      <c r="F5164">
        <v>12</v>
      </c>
      <c r="G5164" t="s">
        <v>20</v>
      </c>
      <c r="H5164" t="s">
        <v>1336</v>
      </c>
      <c r="I5164" t="s">
        <v>20</v>
      </c>
      <c r="J5164" t="s">
        <v>20</v>
      </c>
      <c r="K5164" t="s">
        <v>15</v>
      </c>
      <c r="L5164" s="5" t="s">
        <v>1337</v>
      </c>
      <c r="M5164" t="s">
        <v>15</v>
      </c>
      <c r="N5164" t="s">
        <v>20</v>
      </c>
      <c r="O5164">
        <v>1</v>
      </c>
      <c r="P5164" t="s">
        <v>21</v>
      </c>
      <c r="Q5164" t="s">
        <v>22</v>
      </c>
    </row>
    <row r="5165" spans="1:17" x14ac:dyDescent="0.35">
      <c r="A5165" s="4">
        <v>5706</v>
      </c>
      <c r="B5165" t="s">
        <v>15</v>
      </c>
      <c r="C5165" t="s">
        <v>1812</v>
      </c>
      <c r="D5165" t="s">
        <v>2136</v>
      </c>
      <c r="E5165">
        <v>2022</v>
      </c>
      <c r="F5165">
        <v>12</v>
      </c>
      <c r="G5165" t="s">
        <v>20</v>
      </c>
      <c r="H5165" t="s">
        <v>1336</v>
      </c>
      <c r="I5165" t="s">
        <v>20</v>
      </c>
      <c r="J5165" t="s">
        <v>20</v>
      </c>
      <c r="K5165" t="s">
        <v>15</v>
      </c>
      <c r="L5165" s="5" t="s">
        <v>1337</v>
      </c>
      <c r="M5165" t="s">
        <v>15</v>
      </c>
      <c r="N5165" t="s">
        <v>20</v>
      </c>
      <c r="O5165">
        <v>1</v>
      </c>
      <c r="P5165" t="s">
        <v>21</v>
      </c>
      <c r="Q5165" t="s">
        <v>22</v>
      </c>
    </row>
    <row r="5166" spans="1:17" ht="43.5" x14ac:dyDescent="0.35">
      <c r="A5166" s="4">
        <v>5712</v>
      </c>
      <c r="B5166" t="s">
        <v>15</v>
      </c>
      <c r="C5166" t="s">
        <v>1812</v>
      </c>
      <c r="D5166" t="s">
        <v>1813</v>
      </c>
      <c r="E5166">
        <v>2023</v>
      </c>
      <c r="F5166">
        <v>1</v>
      </c>
      <c r="G5166">
        <v>25</v>
      </c>
      <c r="H5166" t="s">
        <v>65</v>
      </c>
      <c r="I5166" t="s">
        <v>1437</v>
      </c>
      <c r="J5166" t="s">
        <v>26</v>
      </c>
      <c r="K5166" t="s">
        <v>15</v>
      </c>
      <c r="L5166" s="5" t="s">
        <v>3946</v>
      </c>
      <c r="M5166" t="s">
        <v>15</v>
      </c>
      <c r="N5166" t="s">
        <v>20</v>
      </c>
      <c r="O5166">
        <v>1</v>
      </c>
      <c r="P5166" t="s">
        <v>21</v>
      </c>
      <c r="Q5166" t="s">
        <v>22</v>
      </c>
    </row>
    <row r="5167" spans="1:17" ht="43.5" x14ac:dyDescent="0.35">
      <c r="A5167" s="4">
        <v>5713</v>
      </c>
      <c r="B5167" t="s">
        <v>15</v>
      </c>
      <c r="C5167" t="s">
        <v>1812</v>
      </c>
      <c r="D5167" t="s">
        <v>1813</v>
      </c>
      <c r="E5167">
        <v>2023</v>
      </c>
      <c r="F5167">
        <v>1</v>
      </c>
      <c r="G5167">
        <v>25</v>
      </c>
      <c r="H5167" t="s">
        <v>65</v>
      </c>
      <c r="I5167" t="s">
        <v>1437</v>
      </c>
      <c r="J5167" t="s">
        <v>26</v>
      </c>
      <c r="K5167" t="s">
        <v>15</v>
      </c>
      <c r="L5167" s="5" t="s">
        <v>3947</v>
      </c>
      <c r="M5167" t="s">
        <v>15</v>
      </c>
      <c r="N5167" t="s">
        <v>20</v>
      </c>
      <c r="O5167">
        <v>1</v>
      </c>
      <c r="P5167" t="s">
        <v>21</v>
      </c>
      <c r="Q5167" t="s">
        <v>22</v>
      </c>
    </row>
    <row r="5168" spans="1:17" ht="29" x14ac:dyDescent="0.35">
      <c r="A5168" s="4">
        <v>5714</v>
      </c>
      <c r="B5168" t="s">
        <v>15</v>
      </c>
      <c r="C5168" t="s">
        <v>1812</v>
      </c>
      <c r="D5168" t="s">
        <v>1813</v>
      </c>
      <c r="E5168">
        <v>2023</v>
      </c>
      <c r="F5168">
        <v>1</v>
      </c>
      <c r="G5168">
        <v>25</v>
      </c>
      <c r="H5168" t="s">
        <v>65</v>
      </c>
      <c r="I5168" t="s">
        <v>1437</v>
      </c>
      <c r="J5168" t="s">
        <v>26</v>
      </c>
      <c r="K5168" t="s">
        <v>15</v>
      </c>
      <c r="L5168" s="5" t="s">
        <v>3543</v>
      </c>
      <c r="M5168" t="s">
        <v>15</v>
      </c>
      <c r="N5168" t="s">
        <v>20</v>
      </c>
      <c r="O5168">
        <v>1</v>
      </c>
      <c r="P5168" t="s">
        <v>21</v>
      </c>
      <c r="Q5168" t="s">
        <v>22</v>
      </c>
    </row>
    <row r="5169" spans="1:17" ht="101.5" x14ac:dyDescent="0.35">
      <c r="A5169" s="4">
        <v>5725</v>
      </c>
      <c r="C5169" t="s">
        <v>1812</v>
      </c>
      <c r="D5169" t="s">
        <v>1452</v>
      </c>
      <c r="E5169">
        <v>2023</v>
      </c>
      <c r="F5169">
        <v>3</v>
      </c>
      <c r="G5169">
        <v>18</v>
      </c>
      <c r="H5169" t="s">
        <v>325</v>
      </c>
      <c r="I5169" t="s">
        <v>18</v>
      </c>
      <c r="J5169" t="s">
        <v>19</v>
      </c>
      <c r="K5169" t="s">
        <v>43</v>
      </c>
      <c r="L5169" s="5" t="s">
        <v>3948</v>
      </c>
      <c r="M5169" t="s">
        <v>43</v>
      </c>
      <c r="N5169" t="s">
        <v>3135</v>
      </c>
      <c r="O5169">
        <v>1</v>
      </c>
      <c r="P5169" t="s">
        <v>21</v>
      </c>
      <c r="Q5169" t="s">
        <v>22</v>
      </c>
    </row>
    <row r="5170" spans="1:17" ht="72.5" x14ac:dyDescent="0.35">
      <c r="A5170" s="4">
        <v>5726</v>
      </c>
      <c r="C5170" t="s">
        <v>1812</v>
      </c>
      <c r="D5170" t="s">
        <v>1452</v>
      </c>
      <c r="E5170">
        <v>2023</v>
      </c>
      <c r="F5170">
        <v>3</v>
      </c>
      <c r="G5170">
        <v>18</v>
      </c>
      <c r="H5170" t="s">
        <v>325</v>
      </c>
      <c r="I5170" t="s">
        <v>56</v>
      </c>
      <c r="J5170" t="s">
        <v>19</v>
      </c>
      <c r="K5170" t="s">
        <v>43</v>
      </c>
      <c r="L5170" s="5" t="s">
        <v>3544</v>
      </c>
      <c r="M5170" t="s">
        <v>43</v>
      </c>
      <c r="N5170" t="s">
        <v>3135</v>
      </c>
      <c r="O5170">
        <v>1</v>
      </c>
      <c r="P5170" t="s">
        <v>21</v>
      </c>
      <c r="Q5170" t="s">
        <v>22</v>
      </c>
    </row>
    <row r="5171" spans="1:17" ht="101.5" x14ac:dyDescent="0.35">
      <c r="A5171" s="4">
        <v>5732</v>
      </c>
      <c r="C5171" t="s">
        <v>1812</v>
      </c>
      <c r="D5171" t="s">
        <v>1452</v>
      </c>
      <c r="E5171">
        <v>2023</v>
      </c>
      <c r="F5171">
        <v>4</v>
      </c>
      <c r="G5171">
        <v>1</v>
      </c>
      <c r="H5171" t="s">
        <v>325</v>
      </c>
      <c r="I5171" t="s">
        <v>34</v>
      </c>
      <c r="J5171" t="s">
        <v>19</v>
      </c>
      <c r="K5171" t="s">
        <v>43</v>
      </c>
      <c r="L5171" s="5" t="s">
        <v>3545</v>
      </c>
      <c r="M5171" t="s">
        <v>15</v>
      </c>
      <c r="N5171" t="s">
        <v>20</v>
      </c>
      <c r="O5171">
        <v>1</v>
      </c>
      <c r="P5171" t="s">
        <v>21</v>
      </c>
      <c r="Q5171" t="s">
        <v>22</v>
      </c>
    </row>
    <row r="5172" spans="1:17" ht="43.5" x14ac:dyDescent="0.35">
      <c r="A5172" s="4">
        <v>5778</v>
      </c>
      <c r="C5172" t="s">
        <v>1812</v>
      </c>
      <c r="D5172" t="s">
        <v>1827</v>
      </c>
      <c r="E5172">
        <v>2023</v>
      </c>
      <c r="F5172">
        <v>5</v>
      </c>
      <c r="G5172">
        <v>19</v>
      </c>
      <c r="H5172" t="s">
        <v>54</v>
      </c>
      <c r="I5172" t="s">
        <v>104</v>
      </c>
      <c r="J5172" t="s">
        <v>26</v>
      </c>
      <c r="K5172" t="s">
        <v>43</v>
      </c>
      <c r="L5172" s="5" t="s">
        <v>3546</v>
      </c>
      <c r="M5172" t="s">
        <v>43</v>
      </c>
      <c r="N5172" t="s">
        <v>72</v>
      </c>
      <c r="O5172">
        <v>1</v>
      </c>
      <c r="P5172" t="s">
        <v>21</v>
      </c>
      <c r="Q5172" t="s">
        <v>22</v>
      </c>
    </row>
    <row r="5173" spans="1:17" ht="145" x14ac:dyDescent="0.35">
      <c r="A5173" s="4">
        <v>5790</v>
      </c>
      <c r="C5173" t="s">
        <v>1812</v>
      </c>
      <c r="D5173" t="s">
        <v>1452</v>
      </c>
      <c r="E5173">
        <v>2023</v>
      </c>
      <c r="F5173">
        <v>6</v>
      </c>
      <c r="G5173">
        <v>1</v>
      </c>
      <c r="H5173" t="s">
        <v>63</v>
      </c>
      <c r="I5173" t="s">
        <v>74</v>
      </c>
      <c r="J5173" t="s">
        <v>19</v>
      </c>
      <c r="K5173" t="s">
        <v>43</v>
      </c>
      <c r="L5173" s="5" t="s">
        <v>3547</v>
      </c>
      <c r="M5173" t="s">
        <v>15</v>
      </c>
      <c r="N5173" t="s">
        <v>20</v>
      </c>
      <c r="O5173">
        <v>1</v>
      </c>
      <c r="P5173" t="s">
        <v>21</v>
      </c>
      <c r="Q5173" t="s">
        <v>22</v>
      </c>
    </row>
    <row r="5174" spans="1:17" ht="29" x14ac:dyDescent="0.35">
      <c r="A5174" s="4">
        <v>5791</v>
      </c>
      <c r="C5174" t="s">
        <v>1812</v>
      </c>
      <c r="D5174" t="s">
        <v>2136</v>
      </c>
      <c r="E5174">
        <v>2023</v>
      </c>
      <c r="F5174">
        <v>6</v>
      </c>
      <c r="G5174">
        <v>2</v>
      </c>
      <c r="H5174" t="s">
        <v>325</v>
      </c>
      <c r="I5174" t="s">
        <v>396</v>
      </c>
      <c r="J5174" t="s">
        <v>26</v>
      </c>
      <c r="K5174" t="s">
        <v>43</v>
      </c>
      <c r="L5174" s="5" t="s">
        <v>3548</v>
      </c>
      <c r="M5174" t="s">
        <v>43</v>
      </c>
      <c r="N5174" t="s">
        <v>3135</v>
      </c>
      <c r="O5174">
        <v>1</v>
      </c>
      <c r="P5174" t="s">
        <v>21</v>
      </c>
      <c r="Q5174" t="s">
        <v>22</v>
      </c>
    </row>
    <row r="5175" spans="1:17" ht="58" x14ac:dyDescent="0.35">
      <c r="A5175" s="4">
        <v>5795</v>
      </c>
      <c r="C5175" t="s">
        <v>1812</v>
      </c>
      <c r="D5175" t="s">
        <v>1827</v>
      </c>
      <c r="E5175">
        <v>2023</v>
      </c>
      <c r="F5175">
        <v>6</v>
      </c>
      <c r="G5175">
        <v>4</v>
      </c>
      <c r="H5175" t="s">
        <v>17</v>
      </c>
      <c r="I5175" t="s">
        <v>104</v>
      </c>
      <c r="J5175" t="s">
        <v>26</v>
      </c>
      <c r="K5175" t="s">
        <v>15</v>
      </c>
      <c r="L5175" s="5" t="s">
        <v>3549</v>
      </c>
      <c r="M5175" t="s">
        <v>15</v>
      </c>
      <c r="N5175" t="s">
        <v>20</v>
      </c>
      <c r="O5175">
        <v>1</v>
      </c>
      <c r="P5175" t="s">
        <v>21</v>
      </c>
      <c r="Q5175" t="s">
        <v>22</v>
      </c>
    </row>
    <row r="5176" spans="1:17" ht="72.5" x14ac:dyDescent="0.35">
      <c r="A5176" s="4">
        <v>5801</v>
      </c>
      <c r="C5176" t="s">
        <v>1812</v>
      </c>
      <c r="D5176" t="s">
        <v>1827</v>
      </c>
      <c r="E5176">
        <v>2023</v>
      </c>
      <c r="F5176">
        <v>6</v>
      </c>
      <c r="G5176">
        <v>13</v>
      </c>
      <c r="H5176" t="s">
        <v>3564</v>
      </c>
      <c r="I5176" t="s">
        <v>67</v>
      </c>
      <c r="J5176" t="s">
        <v>26</v>
      </c>
      <c r="K5176" t="s">
        <v>15</v>
      </c>
      <c r="L5176" s="5" t="s">
        <v>3550</v>
      </c>
      <c r="M5176" t="s">
        <v>15</v>
      </c>
      <c r="N5176" t="s">
        <v>20</v>
      </c>
      <c r="O5176">
        <v>1</v>
      </c>
      <c r="P5176" t="s">
        <v>21</v>
      </c>
      <c r="Q5176" t="s">
        <v>22</v>
      </c>
    </row>
    <row r="5177" spans="1:17" ht="43.5" x14ac:dyDescent="0.35">
      <c r="A5177" s="4">
        <v>5815</v>
      </c>
      <c r="C5177" t="s">
        <v>1812</v>
      </c>
      <c r="D5177" t="s">
        <v>1813</v>
      </c>
      <c r="E5177">
        <v>2023</v>
      </c>
      <c r="F5177">
        <v>7</v>
      </c>
      <c r="G5177">
        <v>1</v>
      </c>
      <c r="H5177" t="s">
        <v>325</v>
      </c>
      <c r="I5177" t="s">
        <v>1573</v>
      </c>
      <c r="J5177" t="s">
        <v>26</v>
      </c>
      <c r="K5177" t="s">
        <v>47</v>
      </c>
      <c r="L5177" s="5" t="s">
        <v>3569</v>
      </c>
      <c r="M5177" t="s">
        <v>43</v>
      </c>
      <c r="N5177" t="s">
        <v>605</v>
      </c>
      <c r="O5177">
        <v>1</v>
      </c>
      <c r="P5177" t="s">
        <v>21</v>
      </c>
      <c r="Q5177" t="s">
        <v>22</v>
      </c>
    </row>
    <row r="5178" spans="1:17" ht="29" x14ac:dyDescent="0.35">
      <c r="A5178" s="4">
        <v>5817</v>
      </c>
      <c r="C5178" t="s">
        <v>1812</v>
      </c>
      <c r="D5178" t="s">
        <v>1937</v>
      </c>
      <c r="E5178">
        <v>2023</v>
      </c>
      <c r="F5178">
        <v>7</v>
      </c>
      <c r="G5178">
        <v>2</v>
      </c>
      <c r="H5178" t="s">
        <v>325</v>
      </c>
      <c r="I5178" t="s">
        <v>60</v>
      </c>
      <c r="J5178" t="s">
        <v>26</v>
      </c>
      <c r="K5178" t="s">
        <v>47</v>
      </c>
      <c r="L5178" s="5" t="s">
        <v>3570</v>
      </c>
      <c r="M5178" t="s">
        <v>43</v>
      </c>
      <c r="N5178" t="s">
        <v>605</v>
      </c>
      <c r="O5178">
        <v>1</v>
      </c>
      <c r="P5178" t="s">
        <v>21</v>
      </c>
      <c r="Q5178" t="s">
        <v>22</v>
      </c>
    </row>
    <row r="5179" spans="1:17" ht="72.5" x14ac:dyDescent="0.35">
      <c r="A5179" s="4">
        <v>5819</v>
      </c>
      <c r="C5179" t="s">
        <v>1812</v>
      </c>
      <c r="D5179" t="s">
        <v>1827</v>
      </c>
      <c r="E5179">
        <v>2023</v>
      </c>
      <c r="F5179">
        <v>7</v>
      </c>
      <c r="G5179">
        <v>6</v>
      </c>
      <c r="H5179" t="s">
        <v>279</v>
      </c>
      <c r="I5179" t="s">
        <v>66</v>
      </c>
      <c r="J5179" t="s">
        <v>26</v>
      </c>
      <c r="K5179" t="s">
        <v>47</v>
      </c>
      <c r="L5179" s="5" t="s">
        <v>3571</v>
      </c>
      <c r="M5179" t="s">
        <v>43</v>
      </c>
      <c r="N5179" t="s">
        <v>605</v>
      </c>
      <c r="O5179">
        <v>1</v>
      </c>
      <c r="P5179" t="s">
        <v>21</v>
      </c>
      <c r="Q5179" t="s">
        <v>22</v>
      </c>
    </row>
    <row r="5180" spans="1:17" ht="72.5" x14ac:dyDescent="0.35">
      <c r="A5180" s="4">
        <v>5820</v>
      </c>
      <c r="C5180" t="s">
        <v>1812</v>
      </c>
      <c r="D5180" t="s">
        <v>1452</v>
      </c>
      <c r="E5180">
        <v>2023</v>
      </c>
      <c r="F5180">
        <v>7</v>
      </c>
      <c r="G5180">
        <v>9</v>
      </c>
      <c r="H5180" t="s">
        <v>63</v>
      </c>
      <c r="I5180" t="s">
        <v>45</v>
      </c>
      <c r="J5180" t="s">
        <v>19</v>
      </c>
      <c r="K5180" t="s">
        <v>43</v>
      </c>
      <c r="L5180" s="5" t="s">
        <v>3572</v>
      </c>
      <c r="M5180" t="s">
        <v>43</v>
      </c>
      <c r="N5180" t="s">
        <v>75</v>
      </c>
      <c r="O5180">
        <v>1</v>
      </c>
      <c r="P5180" t="s">
        <v>21</v>
      </c>
      <c r="Q5180" t="s">
        <v>22</v>
      </c>
    </row>
    <row r="5181" spans="1:17" ht="58" x14ac:dyDescent="0.35">
      <c r="A5181" s="4">
        <v>5823</v>
      </c>
      <c r="C5181" t="s">
        <v>1812</v>
      </c>
      <c r="D5181" t="s">
        <v>1813</v>
      </c>
      <c r="E5181">
        <v>2023</v>
      </c>
      <c r="F5181">
        <v>7</v>
      </c>
      <c r="G5181">
        <v>16</v>
      </c>
      <c r="H5181" t="s">
        <v>325</v>
      </c>
      <c r="I5181" t="s">
        <v>1573</v>
      </c>
      <c r="J5181" t="s">
        <v>26</v>
      </c>
      <c r="K5181" t="s">
        <v>43</v>
      </c>
      <c r="L5181" s="5" t="s">
        <v>3573</v>
      </c>
      <c r="M5181" t="s">
        <v>43</v>
      </c>
      <c r="N5181" t="s">
        <v>605</v>
      </c>
      <c r="O5181">
        <v>1</v>
      </c>
      <c r="P5181" t="s">
        <v>21</v>
      </c>
      <c r="Q5181" t="s">
        <v>22</v>
      </c>
    </row>
    <row r="5182" spans="1:17" ht="43.5" x14ac:dyDescent="0.35">
      <c r="A5182" s="4">
        <v>5832</v>
      </c>
      <c r="C5182" t="s">
        <v>1812</v>
      </c>
      <c r="D5182" t="s">
        <v>1827</v>
      </c>
      <c r="E5182">
        <v>2023</v>
      </c>
      <c r="F5182">
        <v>7</v>
      </c>
      <c r="G5182">
        <v>28</v>
      </c>
      <c r="H5182" t="s">
        <v>63</v>
      </c>
      <c r="I5182" t="s">
        <v>104</v>
      </c>
      <c r="J5182" t="s">
        <v>26</v>
      </c>
      <c r="K5182" t="s">
        <v>43</v>
      </c>
      <c r="L5182" s="5" t="s">
        <v>3949</v>
      </c>
      <c r="M5182" t="s">
        <v>43</v>
      </c>
      <c r="N5182" t="s">
        <v>75</v>
      </c>
      <c r="O5182">
        <v>1</v>
      </c>
      <c r="P5182" t="s">
        <v>21</v>
      </c>
      <c r="Q5182" t="s">
        <v>22</v>
      </c>
    </row>
    <row r="5183" spans="1:17" ht="43.5" x14ac:dyDescent="0.35">
      <c r="A5183" s="4">
        <v>5833</v>
      </c>
      <c r="C5183" t="s">
        <v>1812</v>
      </c>
      <c r="D5183" t="s">
        <v>1937</v>
      </c>
      <c r="E5183">
        <v>2023</v>
      </c>
      <c r="F5183">
        <v>7</v>
      </c>
      <c r="G5183">
        <v>29</v>
      </c>
      <c r="H5183" t="s">
        <v>325</v>
      </c>
      <c r="I5183" t="s">
        <v>521</v>
      </c>
      <c r="J5183" t="s">
        <v>26</v>
      </c>
      <c r="K5183" t="s">
        <v>43</v>
      </c>
      <c r="L5183" s="5" t="s">
        <v>3574</v>
      </c>
      <c r="M5183" t="s">
        <v>43</v>
      </c>
      <c r="N5183" t="s">
        <v>605</v>
      </c>
      <c r="O5183">
        <v>1</v>
      </c>
      <c r="P5183" t="s">
        <v>21</v>
      </c>
      <c r="Q5183" t="s">
        <v>22</v>
      </c>
    </row>
    <row r="5184" spans="1:17" ht="72.5" x14ac:dyDescent="0.35">
      <c r="A5184" s="4">
        <v>5835</v>
      </c>
      <c r="C5184" t="s">
        <v>1812</v>
      </c>
      <c r="D5184" t="s">
        <v>1827</v>
      </c>
      <c r="E5184">
        <v>2023</v>
      </c>
      <c r="F5184">
        <v>8</v>
      </c>
      <c r="G5184">
        <v>3</v>
      </c>
      <c r="H5184" t="s">
        <v>65</v>
      </c>
      <c r="I5184" t="s">
        <v>67</v>
      </c>
      <c r="J5184" t="s">
        <v>26</v>
      </c>
      <c r="K5184" t="s">
        <v>15</v>
      </c>
      <c r="L5184" s="5" t="s">
        <v>3575</v>
      </c>
      <c r="M5184" t="s">
        <v>15</v>
      </c>
      <c r="N5184" t="s">
        <v>20</v>
      </c>
      <c r="O5184">
        <v>1</v>
      </c>
      <c r="P5184" t="s">
        <v>21</v>
      </c>
      <c r="Q5184" t="s">
        <v>22</v>
      </c>
    </row>
    <row r="5185" spans="1:17" ht="43.5" x14ac:dyDescent="0.35">
      <c r="A5185" s="4">
        <v>5836</v>
      </c>
      <c r="C5185" t="s">
        <v>1812</v>
      </c>
      <c r="D5185" t="s">
        <v>1827</v>
      </c>
      <c r="E5185">
        <v>2023</v>
      </c>
      <c r="F5185">
        <v>8</v>
      </c>
      <c r="G5185">
        <v>3</v>
      </c>
      <c r="H5185" t="s">
        <v>1336</v>
      </c>
      <c r="I5185" t="s">
        <v>521</v>
      </c>
      <c r="J5185" t="s">
        <v>26</v>
      </c>
      <c r="K5185" t="s">
        <v>15</v>
      </c>
      <c r="L5185" s="5" t="s">
        <v>3576</v>
      </c>
      <c r="M5185" t="s">
        <v>15</v>
      </c>
      <c r="N5185" t="s">
        <v>20</v>
      </c>
      <c r="O5185">
        <v>1</v>
      </c>
      <c r="P5185" t="s">
        <v>21</v>
      </c>
      <c r="Q5185" t="s">
        <v>22</v>
      </c>
    </row>
    <row r="5186" spans="1:17" ht="29" x14ac:dyDescent="0.35">
      <c r="A5186" s="4">
        <v>5837</v>
      </c>
      <c r="C5186" t="s">
        <v>1812</v>
      </c>
      <c r="D5186" t="s">
        <v>1827</v>
      </c>
      <c r="E5186">
        <v>2023</v>
      </c>
      <c r="F5186">
        <v>8</v>
      </c>
      <c r="G5186">
        <v>6</v>
      </c>
      <c r="H5186" t="s">
        <v>54</v>
      </c>
      <c r="I5186" t="s">
        <v>66</v>
      </c>
      <c r="J5186" t="s">
        <v>26</v>
      </c>
      <c r="K5186" t="s">
        <v>47</v>
      </c>
      <c r="L5186" s="5" t="s">
        <v>3577</v>
      </c>
      <c r="M5186" t="s">
        <v>47</v>
      </c>
      <c r="N5186" t="s">
        <v>71</v>
      </c>
      <c r="O5186">
        <v>0</v>
      </c>
      <c r="P5186" t="s">
        <v>21</v>
      </c>
      <c r="Q5186" t="s">
        <v>21</v>
      </c>
    </row>
    <row r="5187" spans="1:17" ht="43.5" x14ac:dyDescent="0.35">
      <c r="A5187" s="4">
        <v>5839</v>
      </c>
      <c r="C5187" t="s">
        <v>1812</v>
      </c>
      <c r="D5187" t="s">
        <v>1813</v>
      </c>
      <c r="E5187">
        <v>2023</v>
      </c>
      <c r="F5187">
        <v>8</v>
      </c>
      <c r="G5187">
        <v>10</v>
      </c>
      <c r="H5187" t="s">
        <v>24</v>
      </c>
      <c r="I5187" t="s">
        <v>1573</v>
      </c>
      <c r="J5187" t="s">
        <v>26</v>
      </c>
      <c r="K5187" t="s">
        <v>15</v>
      </c>
      <c r="L5187" s="5" t="s">
        <v>3578</v>
      </c>
      <c r="M5187" t="s">
        <v>15</v>
      </c>
      <c r="N5187" t="s">
        <v>20</v>
      </c>
      <c r="O5187">
        <v>1</v>
      </c>
      <c r="P5187" t="s">
        <v>21</v>
      </c>
      <c r="Q5187" t="s">
        <v>22</v>
      </c>
    </row>
    <row r="5188" spans="1:17" ht="29" x14ac:dyDescent="0.35">
      <c r="A5188" s="4">
        <v>5840</v>
      </c>
      <c r="C5188" t="s">
        <v>1812</v>
      </c>
      <c r="D5188" t="s">
        <v>1813</v>
      </c>
      <c r="E5188">
        <v>2023</v>
      </c>
      <c r="F5188">
        <v>8</v>
      </c>
      <c r="G5188">
        <v>12</v>
      </c>
      <c r="H5188" t="s">
        <v>24</v>
      </c>
      <c r="I5188" t="s">
        <v>720</v>
      </c>
      <c r="J5188" t="s">
        <v>26</v>
      </c>
      <c r="K5188" t="s">
        <v>15</v>
      </c>
      <c r="L5188" s="5" t="s">
        <v>3579</v>
      </c>
      <c r="M5188" t="s">
        <v>15</v>
      </c>
      <c r="N5188" t="s">
        <v>20</v>
      </c>
      <c r="O5188">
        <v>1</v>
      </c>
      <c r="P5188" t="s">
        <v>21</v>
      </c>
      <c r="Q5188" t="s">
        <v>22</v>
      </c>
    </row>
    <row r="5189" spans="1:17" x14ac:dyDescent="0.35">
      <c r="A5189" s="4">
        <v>5845</v>
      </c>
      <c r="C5189" t="s">
        <v>1812</v>
      </c>
      <c r="D5189" t="s">
        <v>1827</v>
      </c>
      <c r="E5189">
        <v>2023</v>
      </c>
      <c r="F5189">
        <v>8</v>
      </c>
      <c r="G5189">
        <v>16</v>
      </c>
      <c r="H5189" t="s">
        <v>501</v>
      </c>
      <c r="I5189" t="s">
        <v>104</v>
      </c>
      <c r="J5189" t="s">
        <v>26</v>
      </c>
      <c r="K5189" t="s">
        <v>15</v>
      </c>
      <c r="L5189" s="5" t="s">
        <v>3580</v>
      </c>
      <c r="M5189" t="s">
        <v>15</v>
      </c>
      <c r="N5189" t="s">
        <v>20</v>
      </c>
      <c r="O5189">
        <v>1</v>
      </c>
      <c r="P5189" t="s">
        <v>21</v>
      </c>
      <c r="Q5189" t="s">
        <v>22</v>
      </c>
    </row>
    <row r="5190" spans="1:17" ht="43.5" x14ac:dyDescent="0.35">
      <c r="A5190" s="4">
        <v>5849</v>
      </c>
      <c r="C5190" t="s">
        <v>1812</v>
      </c>
      <c r="D5190" t="s">
        <v>1813</v>
      </c>
      <c r="E5190">
        <v>2023</v>
      </c>
      <c r="F5190">
        <v>8</v>
      </c>
      <c r="G5190">
        <v>23</v>
      </c>
      <c r="H5190" t="s">
        <v>17</v>
      </c>
      <c r="I5190" t="s">
        <v>25</v>
      </c>
      <c r="J5190" t="s">
        <v>26</v>
      </c>
      <c r="K5190" t="s">
        <v>15</v>
      </c>
      <c r="L5190" s="5" t="s">
        <v>3581</v>
      </c>
      <c r="M5190" t="s">
        <v>15</v>
      </c>
      <c r="N5190" t="s">
        <v>20</v>
      </c>
      <c r="O5190">
        <v>1</v>
      </c>
      <c r="P5190" t="s">
        <v>21</v>
      </c>
      <c r="Q5190" t="s">
        <v>22</v>
      </c>
    </row>
    <row r="5191" spans="1:17" ht="43.5" x14ac:dyDescent="0.35">
      <c r="A5191" s="4">
        <v>5853</v>
      </c>
      <c r="C5191" t="s">
        <v>1812</v>
      </c>
      <c r="D5191" t="s">
        <v>1937</v>
      </c>
      <c r="E5191">
        <v>2023</v>
      </c>
      <c r="F5191">
        <v>8</v>
      </c>
      <c r="G5191">
        <v>27</v>
      </c>
      <c r="H5191" t="s">
        <v>24</v>
      </c>
      <c r="I5191" t="s">
        <v>521</v>
      </c>
      <c r="J5191" t="s">
        <v>26</v>
      </c>
      <c r="K5191" t="s">
        <v>15</v>
      </c>
      <c r="L5191" s="8" t="s">
        <v>3582</v>
      </c>
      <c r="M5191" t="s">
        <v>15</v>
      </c>
      <c r="N5191" t="s">
        <v>20</v>
      </c>
      <c r="O5191">
        <v>1</v>
      </c>
      <c r="P5191" t="s">
        <v>21</v>
      </c>
      <c r="Q5191" t="s">
        <v>22</v>
      </c>
    </row>
    <row r="5192" spans="1:17" ht="58" x14ac:dyDescent="0.35">
      <c r="A5192" s="4">
        <v>5855</v>
      </c>
      <c r="C5192" t="s">
        <v>1812</v>
      </c>
      <c r="D5192" t="s">
        <v>1827</v>
      </c>
      <c r="E5192">
        <v>2023</v>
      </c>
      <c r="F5192">
        <v>8</v>
      </c>
      <c r="G5192">
        <v>28</v>
      </c>
      <c r="H5192" t="s">
        <v>65</v>
      </c>
      <c r="I5192" t="s">
        <v>67</v>
      </c>
      <c r="J5192" t="s">
        <v>26</v>
      </c>
      <c r="K5192" t="s">
        <v>15</v>
      </c>
      <c r="L5192" s="8" t="s">
        <v>3583</v>
      </c>
      <c r="M5192" t="s">
        <v>15</v>
      </c>
      <c r="N5192" t="s">
        <v>20</v>
      </c>
      <c r="O5192">
        <v>1</v>
      </c>
      <c r="P5192" t="s">
        <v>21</v>
      </c>
      <c r="Q5192" t="s">
        <v>22</v>
      </c>
    </row>
    <row r="5193" spans="1:17" ht="58" x14ac:dyDescent="0.35">
      <c r="A5193" s="4">
        <v>5860</v>
      </c>
      <c r="C5193" t="s">
        <v>1812</v>
      </c>
      <c r="D5193" t="s">
        <v>1827</v>
      </c>
      <c r="E5193">
        <v>2023</v>
      </c>
      <c r="F5193">
        <v>8</v>
      </c>
      <c r="G5193">
        <v>30</v>
      </c>
      <c r="H5193" t="s">
        <v>24</v>
      </c>
      <c r="I5193" t="s">
        <v>67</v>
      </c>
      <c r="J5193" t="s">
        <v>26</v>
      </c>
      <c r="K5193" t="s">
        <v>15</v>
      </c>
      <c r="L5193" s="8" t="s">
        <v>3584</v>
      </c>
      <c r="M5193" t="s">
        <v>15</v>
      </c>
      <c r="N5193" t="s">
        <v>20</v>
      </c>
      <c r="O5193">
        <v>1</v>
      </c>
      <c r="P5193" t="s">
        <v>21</v>
      </c>
      <c r="Q5193" t="s">
        <v>22</v>
      </c>
    </row>
    <row r="5194" spans="1:17" x14ac:dyDescent="0.35">
      <c r="A5194" s="4">
        <v>5863</v>
      </c>
      <c r="B5194" t="s">
        <v>15</v>
      </c>
      <c r="C5194" t="s">
        <v>1812</v>
      </c>
      <c r="D5194" t="s">
        <v>1813</v>
      </c>
      <c r="E5194">
        <v>2023</v>
      </c>
      <c r="F5194">
        <v>8</v>
      </c>
      <c r="G5194" t="s">
        <v>20</v>
      </c>
      <c r="H5194" t="s">
        <v>1336</v>
      </c>
      <c r="I5194" t="s">
        <v>20</v>
      </c>
      <c r="J5194" t="s">
        <v>26</v>
      </c>
      <c r="K5194" t="s">
        <v>15</v>
      </c>
      <c r="L5194" s="5" t="s">
        <v>1337</v>
      </c>
      <c r="M5194" t="s">
        <v>15</v>
      </c>
      <c r="N5194" t="s">
        <v>20</v>
      </c>
      <c r="O5194">
        <v>1</v>
      </c>
      <c r="P5194" t="s">
        <v>21</v>
      </c>
      <c r="Q5194" t="s">
        <v>22</v>
      </c>
    </row>
    <row r="5195" spans="1:17" x14ac:dyDescent="0.35">
      <c r="A5195" s="4">
        <v>5864</v>
      </c>
      <c r="B5195" t="s">
        <v>15</v>
      </c>
      <c r="C5195" t="s">
        <v>1812</v>
      </c>
      <c r="D5195" t="s">
        <v>1813</v>
      </c>
      <c r="E5195">
        <v>2023</v>
      </c>
      <c r="F5195">
        <v>8</v>
      </c>
      <c r="G5195" t="s">
        <v>20</v>
      </c>
      <c r="H5195" t="s">
        <v>1336</v>
      </c>
      <c r="I5195" t="s">
        <v>20</v>
      </c>
      <c r="J5195" t="s">
        <v>26</v>
      </c>
      <c r="K5195" t="s">
        <v>15</v>
      </c>
      <c r="L5195" s="5" t="s">
        <v>1337</v>
      </c>
      <c r="M5195" t="s">
        <v>15</v>
      </c>
      <c r="N5195" t="s">
        <v>20</v>
      </c>
      <c r="O5195">
        <v>1</v>
      </c>
      <c r="P5195" t="s">
        <v>21</v>
      </c>
      <c r="Q5195" t="s">
        <v>22</v>
      </c>
    </row>
    <row r="5196" spans="1:17" x14ac:dyDescent="0.35">
      <c r="A5196" s="4">
        <v>5865</v>
      </c>
      <c r="B5196" t="s">
        <v>15</v>
      </c>
      <c r="C5196" t="s">
        <v>1812</v>
      </c>
      <c r="D5196" t="s">
        <v>1813</v>
      </c>
      <c r="E5196">
        <v>2023</v>
      </c>
      <c r="F5196">
        <v>8</v>
      </c>
      <c r="G5196" t="s">
        <v>20</v>
      </c>
      <c r="H5196" t="s">
        <v>1336</v>
      </c>
      <c r="I5196" t="s">
        <v>20</v>
      </c>
      <c r="J5196" t="s">
        <v>26</v>
      </c>
      <c r="K5196" t="s">
        <v>15</v>
      </c>
      <c r="L5196" s="5" t="s">
        <v>1337</v>
      </c>
      <c r="M5196" t="s">
        <v>15</v>
      </c>
      <c r="N5196" t="s">
        <v>20</v>
      </c>
      <c r="O5196">
        <v>1</v>
      </c>
      <c r="P5196" t="s">
        <v>21</v>
      </c>
      <c r="Q5196" t="s">
        <v>22</v>
      </c>
    </row>
    <row r="5197" spans="1:17" x14ac:dyDescent="0.35">
      <c r="A5197" s="4">
        <v>5866</v>
      </c>
      <c r="B5197" t="s">
        <v>15</v>
      </c>
      <c r="C5197" t="s">
        <v>1812</v>
      </c>
      <c r="D5197" t="s">
        <v>1813</v>
      </c>
      <c r="E5197">
        <v>2023</v>
      </c>
      <c r="F5197">
        <v>8</v>
      </c>
      <c r="G5197" t="s">
        <v>20</v>
      </c>
      <c r="H5197" t="s">
        <v>1336</v>
      </c>
      <c r="I5197" t="s">
        <v>20</v>
      </c>
      <c r="J5197" t="s">
        <v>26</v>
      </c>
      <c r="K5197" t="s">
        <v>15</v>
      </c>
      <c r="L5197" s="5" t="s">
        <v>1337</v>
      </c>
      <c r="M5197" t="s">
        <v>15</v>
      </c>
      <c r="N5197" t="s">
        <v>20</v>
      </c>
      <c r="O5197">
        <v>1</v>
      </c>
      <c r="P5197" t="s">
        <v>21</v>
      </c>
      <c r="Q5197" t="s">
        <v>22</v>
      </c>
    </row>
    <row r="5198" spans="1:17" x14ac:dyDescent="0.35">
      <c r="A5198" s="4">
        <v>5867</v>
      </c>
      <c r="B5198" t="s">
        <v>15</v>
      </c>
      <c r="C5198" t="s">
        <v>1812</v>
      </c>
      <c r="D5198" t="s">
        <v>1813</v>
      </c>
      <c r="E5198">
        <v>2023</v>
      </c>
      <c r="F5198">
        <v>8</v>
      </c>
      <c r="G5198" t="s">
        <v>20</v>
      </c>
      <c r="H5198" t="s">
        <v>1336</v>
      </c>
      <c r="I5198" t="s">
        <v>20</v>
      </c>
      <c r="J5198" t="s">
        <v>26</v>
      </c>
      <c r="K5198" t="s">
        <v>15</v>
      </c>
      <c r="L5198" s="5" t="s">
        <v>1337</v>
      </c>
      <c r="M5198" t="s">
        <v>15</v>
      </c>
      <c r="N5198" t="s">
        <v>20</v>
      </c>
      <c r="O5198">
        <v>1</v>
      </c>
      <c r="P5198" t="s">
        <v>21</v>
      </c>
      <c r="Q5198" t="s">
        <v>22</v>
      </c>
    </row>
    <row r="5199" spans="1:17" x14ac:dyDescent="0.35">
      <c r="A5199" s="4">
        <v>5868</v>
      </c>
      <c r="B5199" t="s">
        <v>15</v>
      </c>
      <c r="C5199" t="s">
        <v>1812</v>
      </c>
      <c r="D5199" t="s">
        <v>1813</v>
      </c>
      <c r="E5199">
        <v>2023</v>
      </c>
      <c r="F5199">
        <v>8</v>
      </c>
      <c r="G5199" t="s">
        <v>20</v>
      </c>
      <c r="H5199" t="s">
        <v>1336</v>
      </c>
      <c r="I5199" t="s">
        <v>20</v>
      </c>
      <c r="J5199" t="s">
        <v>26</v>
      </c>
      <c r="K5199" t="s">
        <v>15</v>
      </c>
      <c r="L5199" s="5" t="s">
        <v>1337</v>
      </c>
      <c r="M5199" t="s">
        <v>15</v>
      </c>
      <c r="N5199" t="s">
        <v>20</v>
      </c>
      <c r="O5199">
        <v>1</v>
      </c>
      <c r="P5199" t="s">
        <v>21</v>
      </c>
      <c r="Q5199" t="s">
        <v>22</v>
      </c>
    </row>
    <row r="5200" spans="1:17" x14ac:dyDescent="0.35">
      <c r="A5200" s="4">
        <v>5869</v>
      </c>
      <c r="B5200" t="s">
        <v>15</v>
      </c>
      <c r="C5200" t="s">
        <v>1812</v>
      </c>
      <c r="D5200" t="s">
        <v>1813</v>
      </c>
      <c r="E5200">
        <v>2023</v>
      </c>
      <c r="F5200">
        <v>8</v>
      </c>
      <c r="G5200" t="s">
        <v>20</v>
      </c>
      <c r="H5200" t="s">
        <v>1336</v>
      </c>
      <c r="I5200" t="s">
        <v>20</v>
      </c>
      <c r="J5200" t="s">
        <v>26</v>
      </c>
      <c r="K5200" t="s">
        <v>15</v>
      </c>
      <c r="L5200" s="5" t="s">
        <v>1337</v>
      </c>
      <c r="M5200" t="s">
        <v>15</v>
      </c>
      <c r="N5200" t="s">
        <v>20</v>
      </c>
      <c r="O5200">
        <v>1</v>
      </c>
      <c r="P5200" t="s">
        <v>21</v>
      </c>
      <c r="Q5200" t="s">
        <v>22</v>
      </c>
    </row>
    <row r="5201" spans="1:17" x14ac:dyDescent="0.35">
      <c r="A5201" s="4">
        <v>5870</v>
      </c>
      <c r="B5201" t="s">
        <v>15</v>
      </c>
      <c r="C5201" t="s">
        <v>1812</v>
      </c>
      <c r="D5201" t="s">
        <v>1813</v>
      </c>
      <c r="E5201">
        <v>2023</v>
      </c>
      <c r="F5201">
        <v>8</v>
      </c>
      <c r="G5201" t="s">
        <v>20</v>
      </c>
      <c r="H5201" t="s">
        <v>1336</v>
      </c>
      <c r="I5201" t="s">
        <v>20</v>
      </c>
      <c r="J5201" t="s">
        <v>26</v>
      </c>
      <c r="K5201" t="s">
        <v>15</v>
      </c>
      <c r="L5201" s="5" t="s">
        <v>1337</v>
      </c>
      <c r="M5201" t="s">
        <v>15</v>
      </c>
      <c r="N5201" t="s">
        <v>20</v>
      </c>
      <c r="O5201">
        <v>1</v>
      </c>
      <c r="P5201" t="s">
        <v>21</v>
      </c>
      <c r="Q5201" t="s">
        <v>22</v>
      </c>
    </row>
    <row r="5202" spans="1:17" x14ac:dyDescent="0.35">
      <c r="A5202" s="4">
        <v>5871</v>
      </c>
      <c r="B5202" t="s">
        <v>15</v>
      </c>
      <c r="C5202" t="s">
        <v>1812</v>
      </c>
      <c r="D5202" t="s">
        <v>1813</v>
      </c>
      <c r="E5202">
        <v>2023</v>
      </c>
      <c r="F5202">
        <v>8</v>
      </c>
      <c r="G5202" t="s">
        <v>20</v>
      </c>
      <c r="H5202" t="s">
        <v>1336</v>
      </c>
      <c r="I5202" t="s">
        <v>20</v>
      </c>
      <c r="J5202" t="s">
        <v>26</v>
      </c>
      <c r="K5202" t="s">
        <v>15</v>
      </c>
      <c r="L5202" s="5" t="s">
        <v>1337</v>
      </c>
      <c r="M5202" t="s">
        <v>15</v>
      </c>
      <c r="N5202" t="s">
        <v>20</v>
      </c>
      <c r="O5202">
        <v>1</v>
      </c>
      <c r="P5202" t="s">
        <v>21</v>
      </c>
      <c r="Q5202" t="s">
        <v>22</v>
      </c>
    </row>
    <row r="5203" spans="1:17" x14ac:dyDescent="0.35">
      <c r="A5203" s="4">
        <v>5872</v>
      </c>
      <c r="B5203" t="s">
        <v>15</v>
      </c>
      <c r="C5203" t="s">
        <v>1812</v>
      </c>
      <c r="D5203" t="s">
        <v>1813</v>
      </c>
      <c r="E5203">
        <v>2023</v>
      </c>
      <c r="F5203">
        <v>8</v>
      </c>
      <c r="G5203" t="s">
        <v>20</v>
      </c>
      <c r="H5203" t="s">
        <v>1336</v>
      </c>
      <c r="I5203" t="s">
        <v>20</v>
      </c>
      <c r="J5203" t="s">
        <v>26</v>
      </c>
      <c r="K5203" t="s">
        <v>15</v>
      </c>
      <c r="L5203" s="5" t="s">
        <v>1337</v>
      </c>
      <c r="M5203" t="s">
        <v>15</v>
      </c>
      <c r="N5203" t="s">
        <v>20</v>
      </c>
      <c r="O5203">
        <v>1</v>
      </c>
      <c r="P5203" t="s">
        <v>21</v>
      </c>
      <c r="Q5203" t="s">
        <v>22</v>
      </c>
    </row>
    <row r="5204" spans="1:17" x14ac:dyDescent="0.35">
      <c r="A5204" s="4">
        <v>5873</v>
      </c>
      <c r="B5204" t="s">
        <v>15</v>
      </c>
      <c r="C5204" t="s">
        <v>1812</v>
      </c>
      <c r="D5204" t="s">
        <v>1813</v>
      </c>
      <c r="E5204">
        <v>2023</v>
      </c>
      <c r="F5204">
        <v>8</v>
      </c>
      <c r="G5204" t="s">
        <v>20</v>
      </c>
      <c r="H5204" t="s">
        <v>1336</v>
      </c>
      <c r="I5204" t="s">
        <v>20</v>
      </c>
      <c r="J5204" t="s">
        <v>26</v>
      </c>
      <c r="K5204" t="s">
        <v>15</v>
      </c>
      <c r="L5204" s="5" t="s">
        <v>1337</v>
      </c>
      <c r="M5204" t="s">
        <v>15</v>
      </c>
      <c r="N5204" t="s">
        <v>20</v>
      </c>
      <c r="O5204">
        <v>1</v>
      </c>
      <c r="P5204" t="s">
        <v>21</v>
      </c>
      <c r="Q5204" t="s">
        <v>22</v>
      </c>
    </row>
    <row r="5205" spans="1:17" x14ac:dyDescent="0.35">
      <c r="A5205" s="4">
        <v>5874</v>
      </c>
      <c r="B5205" t="s">
        <v>15</v>
      </c>
      <c r="C5205" t="s">
        <v>1812</v>
      </c>
      <c r="D5205" t="s">
        <v>1813</v>
      </c>
      <c r="E5205">
        <v>2023</v>
      </c>
      <c r="F5205">
        <v>8</v>
      </c>
      <c r="G5205" t="s">
        <v>20</v>
      </c>
      <c r="H5205" t="s">
        <v>1336</v>
      </c>
      <c r="I5205" t="s">
        <v>20</v>
      </c>
      <c r="J5205" t="s">
        <v>26</v>
      </c>
      <c r="K5205" t="s">
        <v>15</v>
      </c>
      <c r="L5205" s="5" t="s">
        <v>1337</v>
      </c>
      <c r="M5205" t="s">
        <v>15</v>
      </c>
      <c r="N5205" t="s">
        <v>20</v>
      </c>
      <c r="O5205">
        <v>1</v>
      </c>
      <c r="P5205" t="s">
        <v>21</v>
      </c>
      <c r="Q5205" t="s">
        <v>22</v>
      </c>
    </row>
    <row r="5206" spans="1:17" x14ac:dyDescent="0.35">
      <c r="A5206" s="4">
        <v>5875</v>
      </c>
      <c r="B5206" t="s">
        <v>15</v>
      </c>
      <c r="C5206" t="s">
        <v>1812</v>
      </c>
      <c r="D5206" t="s">
        <v>1813</v>
      </c>
      <c r="E5206">
        <v>2023</v>
      </c>
      <c r="F5206">
        <v>8</v>
      </c>
      <c r="G5206" t="s">
        <v>20</v>
      </c>
      <c r="H5206" t="s">
        <v>1336</v>
      </c>
      <c r="I5206" t="s">
        <v>20</v>
      </c>
      <c r="J5206" t="s">
        <v>26</v>
      </c>
      <c r="K5206" t="s">
        <v>15</v>
      </c>
      <c r="L5206" s="5" t="s">
        <v>1337</v>
      </c>
      <c r="M5206" t="s">
        <v>15</v>
      </c>
      <c r="N5206" t="s">
        <v>20</v>
      </c>
      <c r="O5206">
        <v>1</v>
      </c>
      <c r="P5206" t="s">
        <v>21</v>
      </c>
      <c r="Q5206" t="s">
        <v>22</v>
      </c>
    </row>
    <row r="5207" spans="1:17" x14ac:dyDescent="0.35">
      <c r="A5207" s="4">
        <v>5876</v>
      </c>
      <c r="B5207" t="s">
        <v>15</v>
      </c>
      <c r="C5207" t="s">
        <v>1812</v>
      </c>
      <c r="D5207" t="s">
        <v>1813</v>
      </c>
      <c r="E5207">
        <v>2023</v>
      </c>
      <c r="F5207">
        <v>8</v>
      </c>
      <c r="G5207" t="s">
        <v>20</v>
      </c>
      <c r="H5207" t="s">
        <v>1336</v>
      </c>
      <c r="I5207" t="s">
        <v>20</v>
      </c>
      <c r="J5207" t="s">
        <v>26</v>
      </c>
      <c r="K5207" t="s">
        <v>15</v>
      </c>
      <c r="L5207" s="5" t="s">
        <v>1337</v>
      </c>
      <c r="M5207" t="s">
        <v>15</v>
      </c>
      <c r="N5207" t="s">
        <v>20</v>
      </c>
      <c r="O5207">
        <v>1</v>
      </c>
      <c r="P5207" t="s">
        <v>21</v>
      </c>
      <c r="Q5207" t="s">
        <v>22</v>
      </c>
    </row>
    <row r="5208" spans="1:17" x14ac:dyDescent="0.35">
      <c r="A5208" s="4">
        <v>5877</v>
      </c>
      <c r="B5208" t="s">
        <v>15</v>
      </c>
      <c r="C5208" t="s">
        <v>1812</v>
      </c>
      <c r="D5208" t="s">
        <v>1813</v>
      </c>
      <c r="E5208">
        <v>2023</v>
      </c>
      <c r="F5208">
        <v>8</v>
      </c>
      <c r="G5208" t="s">
        <v>20</v>
      </c>
      <c r="H5208" t="s">
        <v>1336</v>
      </c>
      <c r="I5208" t="s">
        <v>20</v>
      </c>
      <c r="J5208" t="s">
        <v>26</v>
      </c>
      <c r="K5208" t="s">
        <v>15</v>
      </c>
      <c r="L5208" s="5" t="s">
        <v>1337</v>
      </c>
      <c r="M5208" t="s">
        <v>15</v>
      </c>
      <c r="N5208" t="s">
        <v>20</v>
      </c>
      <c r="O5208">
        <v>1</v>
      </c>
      <c r="P5208" t="s">
        <v>21</v>
      </c>
      <c r="Q5208" t="s">
        <v>22</v>
      </c>
    </row>
    <row r="5209" spans="1:17" x14ac:dyDescent="0.35">
      <c r="A5209" s="4">
        <v>5878</v>
      </c>
      <c r="B5209" t="s">
        <v>15</v>
      </c>
      <c r="C5209" t="s">
        <v>1812</v>
      </c>
      <c r="D5209" t="s">
        <v>1813</v>
      </c>
      <c r="E5209">
        <v>2023</v>
      </c>
      <c r="F5209">
        <v>8</v>
      </c>
      <c r="G5209" t="s">
        <v>20</v>
      </c>
      <c r="H5209" t="s">
        <v>1336</v>
      </c>
      <c r="I5209" t="s">
        <v>20</v>
      </c>
      <c r="J5209" t="s">
        <v>26</v>
      </c>
      <c r="K5209" t="s">
        <v>15</v>
      </c>
      <c r="L5209" s="5" t="s">
        <v>1337</v>
      </c>
      <c r="M5209" t="s">
        <v>15</v>
      </c>
      <c r="N5209" t="s">
        <v>20</v>
      </c>
      <c r="O5209">
        <v>1</v>
      </c>
      <c r="P5209" t="s">
        <v>21</v>
      </c>
      <c r="Q5209" t="s">
        <v>22</v>
      </c>
    </row>
    <row r="5210" spans="1:17" x14ac:dyDescent="0.35">
      <c r="A5210" s="4">
        <v>5879</v>
      </c>
      <c r="B5210" t="s">
        <v>15</v>
      </c>
      <c r="C5210" t="s">
        <v>1812</v>
      </c>
      <c r="D5210" t="s">
        <v>1813</v>
      </c>
      <c r="E5210">
        <v>2023</v>
      </c>
      <c r="F5210">
        <v>8</v>
      </c>
      <c r="G5210" t="s">
        <v>20</v>
      </c>
      <c r="H5210" t="s">
        <v>1336</v>
      </c>
      <c r="I5210" t="s">
        <v>20</v>
      </c>
      <c r="J5210" t="s">
        <v>26</v>
      </c>
      <c r="K5210" t="s">
        <v>15</v>
      </c>
      <c r="L5210" s="5" t="s">
        <v>1337</v>
      </c>
      <c r="M5210" t="s">
        <v>15</v>
      </c>
      <c r="N5210" t="s">
        <v>20</v>
      </c>
      <c r="O5210">
        <v>1</v>
      </c>
      <c r="P5210" t="s">
        <v>21</v>
      </c>
      <c r="Q5210" t="s">
        <v>22</v>
      </c>
    </row>
    <row r="5211" spans="1:17" x14ac:dyDescent="0.35">
      <c r="A5211" s="4">
        <v>5880</v>
      </c>
      <c r="B5211" t="s">
        <v>15</v>
      </c>
      <c r="C5211" t="s">
        <v>1812</v>
      </c>
      <c r="D5211" t="s">
        <v>1813</v>
      </c>
      <c r="E5211">
        <v>2023</v>
      </c>
      <c r="F5211">
        <v>8</v>
      </c>
      <c r="G5211" t="s">
        <v>20</v>
      </c>
      <c r="H5211" t="s">
        <v>1336</v>
      </c>
      <c r="I5211" t="s">
        <v>20</v>
      </c>
      <c r="J5211" t="s">
        <v>26</v>
      </c>
      <c r="K5211" t="s">
        <v>15</v>
      </c>
      <c r="L5211" s="5" t="s">
        <v>1337</v>
      </c>
      <c r="M5211" t="s">
        <v>15</v>
      </c>
      <c r="N5211" t="s">
        <v>20</v>
      </c>
      <c r="O5211">
        <v>1</v>
      </c>
      <c r="P5211" t="s">
        <v>21</v>
      </c>
      <c r="Q5211" t="s">
        <v>22</v>
      </c>
    </row>
    <row r="5212" spans="1:17" x14ac:dyDescent="0.35">
      <c r="A5212" s="4">
        <v>5881</v>
      </c>
      <c r="B5212" t="s">
        <v>15</v>
      </c>
      <c r="C5212" t="s">
        <v>1812</v>
      </c>
      <c r="D5212" t="s">
        <v>1813</v>
      </c>
      <c r="E5212">
        <v>2023</v>
      </c>
      <c r="F5212">
        <v>8</v>
      </c>
      <c r="G5212" t="s">
        <v>20</v>
      </c>
      <c r="H5212" t="s">
        <v>1336</v>
      </c>
      <c r="I5212" t="s">
        <v>20</v>
      </c>
      <c r="J5212" t="s">
        <v>26</v>
      </c>
      <c r="K5212" t="s">
        <v>15</v>
      </c>
      <c r="L5212" s="5" t="s">
        <v>1337</v>
      </c>
      <c r="M5212" t="s">
        <v>15</v>
      </c>
      <c r="N5212" t="s">
        <v>20</v>
      </c>
      <c r="O5212">
        <v>1</v>
      </c>
      <c r="P5212" t="s">
        <v>21</v>
      </c>
      <c r="Q5212" t="s">
        <v>22</v>
      </c>
    </row>
    <row r="5213" spans="1:17" x14ac:dyDescent="0.35">
      <c r="A5213" s="4">
        <v>5882</v>
      </c>
      <c r="B5213" t="s">
        <v>15</v>
      </c>
      <c r="C5213" t="s">
        <v>1812</v>
      </c>
      <c r="D5213" t="s">
        <v>1813</v>
      </c>
      <c r="E5213">
        <v>2023</v>
      </c>
      <c r="F5213">
        <v>8</v>
      </c>
      <c r="G5213" t="s">
        <v>20</v>
      </c>
      <c r="H5213" t="s">
        <v>1336</v>
      </c>
      <c r="I5213" t="s">
        <v>20</v>
      </c>
      <c r="J5213" t="s">
        <v>26</v>
      </c>
      <c r="K5213" t="s">
        <v>15</v>
      </c>
      <c r="L5213" s="5" t="s">
        <v>1337</v>
      </c>
      <c r="M5213" t="s">
        <v>15</v>
      </c>
      <c r="N5213" t="s">
        <v>20</v>
      </c>
      <c r="O5213">
        <v>1</v>
      </c>
      <c r="P5213" t="s">
        <v>21</v>
      </c>
      <c r="Q5213" t="s">
        <v>22</v>
      </c>
    </row>
    <row r="5214" spans="1:17" x14ac:dyDescent="0.35">
      <c r="A5214" s="4">
        <v>5883</v>
      </c>
      <c r="B5214" t="s">
        <v>15</v>
      </c>
      <c r="C5214" t="s">
        <v>1812</v>
      </c>
      <c r="D5214" t="s">
        <v>1813</v>
      </c>
      <c r="E5214">
        <v>2023</v>
      </c>
      <c r="F5214">
        <v>8</v>
      </c>
      <c r="G5214" t="s">
        <v>20</v>
      </c>
      <c r="H5214" t="s">
        <v>1336</v>
      </c>
      <c r="I5214" t="s">
        <v>20</v>
      </c>
      <c r="J5214" t="s">
        <v>26</v>
      </c>
      <c r="K5214" t="s">
        <v>15</v>
      </c>
      <c r="L5214" s="5" t="s">
        <v>1337</v>
      </c>
      <c r="M5214" t="s">
        <v>15</v>
      </c>
      <c r="N5214" t="s">
        <v>20</v>
      </c>
      <c r="O5214">
        <v>1</v>
      </c>
      <c r="P5214" t="s">
        <v>21</v>
      </c>
      <c r="Q5214" t="s">
        <v>22</v>
      </c>
    </row>
    <row r="5215" spans="1:17" x14ac:dyDescent="0.35">
      <c r="A5215" s="4">
        <v>5884</v>
      </c>
      <c r="B5215" t="s">
        <v>15</v>
      </c>
      <c r="C5215" t="s">
        <v>1812</v>
      </c>
      <c r="D5215" t="s">
        <v>1813</v>
      </c>
      <c r="E5215">
        <v>2023</v>
      </c>
      <c r="F5215">
        <v>8</v>
      </c>
      <c r="G5215" t="s">
        <v>20</v>
      </c>
      <c r="H5215" t="s">
        <v>1336</v>
      </c>
      <c r="I5215" t="s">
        <v>20</v>
      </c>
      <c r="J5215" t="s">
        <v>26</v>
      </c>
      <c r="K5215" t="s">
        <v>15</v>
      </c>
      <c r="L5215" s="5" t="s">
        <v>1337</v>
      </c>
      <c r="M5215" t="s">
        <v>15</v>
      </c>
      <c r="N5215" t="s">
        <v>20</v>
      </c>
      <c r="O5215">
        <v>1</v>
      </c>
      <c r="P5215" t="s">
        <v>21</v>
      </c>
      <c r="Q5215" t="s">
        <v>22</v>
      </c>
    </row>
    <row r="5216" spans="1:17" x14ac:dyDescent="0.35">
      <c r="A5216" s="4">
        <v>5885</v>
      </c>
      <c r="B5216" t="s">
        <v>15</v>
      </c>
      <c r="C5216" t="s">
        <v>1812</v>
      </c>
      <c r="D5216" t="s">
        <v>1813</v>
      </c>
      <c r="E5216">
        <v>2023</v>
      </c>
      <c r="F5216">
        <v>8</v>
      </c>
      <c r="G5216" t="s">
        <v>20</v>
      </c>
      <c r="H5216" t="s">
        <v>1336</v>
      </c>
      <c r="I5216" t="s">
        <v>20</v>
      </c>
      <c r="J5216" t="s">
        <v>26</v>
      </c>
      <c r="K5216" t="s">
        <v>15</v>
      </c>
      <c r="L5216" s="5" t="s">
        <v>1337</v>
      </c>
      <c r="M5216" t="s">
        <v>15</v>
      </c>
      <c r="N5216" t="s">
        <v>20</v>
      </c>
      <c r="O5216">
        <v>1</v>
      </c>
      <c r="P5216" t="s">
        <v>21</v>
      </c>
      <c r="Q5216" t="s">
        <v>22</v>
      </c>
    </row>
    <row r="5217" spans="1:17" x14ac:dyDescent="0.35">
      <c r="A5217" s="4">
        <v>5886</v>
      </c>
      <c r="B5217" t="s">
        <v>15</v>
      </c>
      <c r="C5217" t="s">
        <v>1812</v>
      </c>
      <c r="D5217" t="s">
        <v>1813</v>
      </c>
      <c r="E5217">
        <v>2023</v>
      </c>
      <c r="F5217">
        <v>8</v>
      </c>
      <c r="G5217" t="s">
        <v>20</v>
      </c>
      <c r="H5217" t="s">
        <v>1336</v>
      </c>
      <c r="I5217" t="s">
        <v>20</v>
      </c>
      <c r="J5217" t="s">
        <v>26</v>
      </c>
      <c r="K5217" t="s">
        <v>15</v>
      </c>
      <c r="L5217" s="5" t="s">
        <v>1337</v>
      </c>
      <c r="M5217" t="s">
        <v>15</v>
      </c>
      <c r="N5217" t="s">
        <v>20</v>
      </c>
      <c r="O5217">
        <v>1</v>
      </c>
      <c r="P5217" t="s">
        <v>21</v>
      </c>
      <c r="Q5217" t="s">
        <v>22</v>
      </c>
    </row>
    <row r="5218" spans="1:17" x14ac:dyDescent="0.35">
      <c r="A5218" s="4">
        <v>5887</v>
      </c>
      <c r="B5218" t="s">
        <v>15</v>
      </c>
      <c r="C5218" t="s">
        <v>1812</v>
      </c>
      <c r="D5218" t="s">
        <v>1813</v>
      </c>
      <c r="E5218">
        <v>2023</v>
      </c>
      <c r="F5218">
        <v>8</v>
      </c>
      <c r="G5218" t="s">
        <v>20</v>
      </c>
      <c r="H5218" t="s">
        <v>1336</v>
      </c>
      <c r="I5218" t="s">
        <v>20</v>
      </c>
      <c r="J5218" t="s">
        <v>26</v>
      </c>
      <c r="K5218" t="s">
        <v>15</v>
      </c>
      <c r="L5218" s="5" t="s">
        <v>1337</v>
      </c>
      <c r="M5218" t="s">
        <v>15</v>
      </c>
      <c r="N5218" t="s">
        <v>20</v>
      </c>
      <c r="O5218">
        <v>1</v>
      </c>
      <c r="P5218" t="s">
        <v>21</v>
      </c>
      <c r="Q5218" t="s">
        <v>22</v>
      </c>
    </row>
    <row r="5219" spans="1:17" x14ac:dyDescent="0.35">
      <c r="A5219" s="4">
        <v>5888</v>
      </c>
      <c r="B5219" t="s">
        <v>15</v>
      </c>
      <c r="C5219" t="s">
        <v>1812</v>
      </c>
      <c r="D5219" t="s">
        <v>1813</v>
      </c>
      <c r="E5219">
        <v>2023</v>
      </c>
      <c r="F5219">
        <v>8</v>
      </c>
      <c r="G5219" t="s">
        <v>20</v>
      </c>
      <c r="H5219" t="s">
        <v>1336</v>
      </c>
      <c r="I5219" t="s">
        <v>20</v>
      </c>
      <c r="J5219" t="s">
        <v>26</v>
      </c>
      <c r="K5219" t="s">
        <v>15</v>
      </c>
      <c r="L5219" s="5" t="s">
        <v>1337</v>
      </c>
      <c r="M5219" t="s">
        <v>15</v>
      </c>
      <c r="N5219" t="s">
        <v>20</v>
      </c>
      <c r="O5219">
        <v>1</v>
      </c>
      <c r="P5219" t="s">
        <v>21</v>
      </c>
      <c r="Q5219" t="s">
        <v>22</v>
      </c>
    </row>
    <row r="5220" spans="1:17" x14ac:dyDescent="0.35">
      <c r="A5220" s="4">
        <v>5889</v>
      </c>
      <c r="B5220" t="s">
        <v>15</v>
      </c>
      <c r="C5220" t="s">
        <v>1812</v>
      </c>
      <c r="D5220" t="s">
        <v>1813</v>
      </c>
      <c r="E5220">
        <v>2023</v>
      </c>
      <c r="F5220">
        <v>8</v>
      </c>
      <c r="G5220" t="s">
        <v>20</v>
      </c>
      <c r="H5220" t="s">
        <v>1336</v>
      </c>
      <c r="I5220" t="s">
        <v>20</v>
      </c>
      <c r="J5220" t="s">
        <v>26</v>
      </c>
      <c r="K5220" t="s">
        <v>15</v>
      </c>
      <c r="L5220" s="5" t="s">
        <v>1337</v>
      </c>
      <c r="M5220" t="s">
        <v>15</v>
      </c>
      <c r="N5220" t="s">
        <v>20</v>
      </c>
      <c r="O5220">
        <v>1</v>
      </c>
      <c r="P5220" t="s">
        <v>21</v>
      </c>
      <c r="Q5220" t="s">
        <v>22</v>
      </c>
    </row>
    <row r="5221" spans="1:17" x14ac:dyDescent="0.35">
      <c r="A5221" s="4">
        <v>5890</v>
      </c>
      <c r="B5221" t="s">
        <v>15</v>
      </c>
      <c r="C5221" t="s">
        <v>1812</v>
      </c>
      <c r="D5221" t="s">
        <v>1813</v>
      </c>
      <c r="E5221">
        <v>2023</v>
      </c>
      <c r="F5221">
        <v>8</v>
      </c>
      <c r="G5221" t="s">
        <v>20</v>
      </c>
      <c r="H5221" t="s">
        <v>1336</v>
      </c>
      <c r="I5221" t="s">
        <v>20</v>
      </c>
      <c r="J5221" t="s">
        <v>26</v>
      </c>
      <c r="K5221" t="s">
        <v>15</v>
      </c>
      <c r="L5221" s="5" t="s">
        <v>1337</v>
      </c>
      <c r="M5221" t="s">
        <v>15</v>
      </c>
      <c r="N5221" t="s">
        <v>20</v>
      </c>
      <c r="O5221">
        <v>1</v>
      </c>
      <c r="P5221" t="s">
        <v>21</v>
      </c>
      <c r="Q5221" t="s">
        <v>22</v>
      </c>
    </row>
    <row r="5222" spans="1:17" x14ac:dyDescent="0.35">
      <c r="A5222" s="4">
        <v>5891</v>
      </c>
      <c r="B5222" t="s">
        <v>15</v>
      </c>
      <c r="C5222" t="s">
        <v>1812</v>
      </c>
      <c r="D5222" t="s">
        <v>1813</v>
      </c>
      <c r="E5222">
        <v>2023</v>
      </c>
      <c r="F5222">
        <v>8</v>
      </c>
      <c r="G5222" t="s">
        <v>20</v>
      </c>
      <c r="H5222" t="s">
        <v>1336</v>
      </c>
      <c r="I5222" t="s">
        <v>20</v>
      </c>
      <c r="J5222" t="s">
        <v>26</v>
      </c>
      <c r="K5222" t="s">
        <v>15</v>
      </c>
      <c r="L5222" s="5" t="s">
        <v>1337</v>
      </c>
      <c r="M5222" t="s">
        <v>15</v>
      </c>
      <c r="N5222" t="s">
        <v>20</v>
      </c>
      <c r="O5222">
        <v>1</v>
      </c>
      <c r="P5222" t="s">
        <v>21</v>
      </c>
      <c r="Q5222" t="s">
        <v>22</v>
      </c>
    </row>
    <row r="5223" spans="1:17" x14ac:dyDescent="0.35">
      <c r="A5223" s="4">
        <v>5892</v>
      </c>
      <c r="B5223" t="s">
        <v>15</v>
      </c>
      <c r="C5223" t="s">
        <v>1812</v>
      </c>
      <c r="D5223" t="s">
        <v>1813</v>
      </c>
      <c r="E5223">
        <v>2023</v>
      </c>
      <c r="F5223">
        <v>8</v>
      </c>
      <c r="G5223" t="s">
        <v>20</v>
      </c>
      <c r="H5223" t="s">
        <v>1336</v>
      </c>
      <c r="I5223" t="s">
        <v>20</v>
      </c>
      <c r="J5223" t="s">
        <v>26</v>
      </c>
      <c r="K5223" t="s">
        <v>15</v>
      </c>
      <c r="L5223" s="5" t="s">
        <v>1337</v>
      </c>
      <c r="M5223" t="s">
        <v>15</v>
      </c>
      <c r="N5223" t="s">
        <v>20</v>
      </c>
      <c r="O5223">
        <v>1</v>
      </c>
      <c r="P5223" t="s">
        <v>21</v>
      </c>
      <c r="Q5223" t="s">
        <v>22</v>
      </c>
    </row>
    <row r="5224" spans="1:17" x14ac:dyDescent="0.35">
      <c r="A5224" s="4">
        <v>5893</v>
      </c>
      <c r="B5224" t="s">
        <v>15</v>
      </c>
      <c r="C5224" t="s">
        <v>1812</v>
      </c>
      <c r="D5224" t="s">
        <v>1813</v>
      </c>
      <c r="E5224">
        <v>2023</v>
      </c>
      <c r="F5224">
        <v>8</v>
      </c>
      <c r="G5224" t="s">
        <v>20</v>
      </c>
      <c r="H5224" t="s">
        <v>1336</v>
      </c>
      <c r="I5224" t="s">
        <v>20</v>
      </c>
      <c r="J5224" t="s">
        <v>26</v>
      </c>
      <c r="K5224" t="s">
        <v>15</v>
      </c>
      <c r="L5224" s="5" t="s">
        <v>1337</v>
      </c>
      <c r="M5224" t="s">
        <v>15</v>
      </c>
      <c r="N5224" t="s">
        <v>20</v>
      </c>
      <c r="O5224">
        <v>1</v>
      </c>
      <c r="P5224" t="s">
        <v>21</v>
      </c>
      <c r="Q5224" t="s">
        <v>22</v>
      </c>
    </row>
    <row r="5225" spans="1:17" x14ac:dyDescent="0.35">
      <c r="A5225" s="4">
        <v>5894</v>
      </c>
      <c r="B5225" t="s">
        <v>15</v>
      </c>
      <c r="C5225" t="s">
        <v>1812</v>
      </c>
      <c r="D5225" t="s">
        <v>1813</v>
      </c>
      <c r="E5225">
        <v>2023</v>
      </c>
      <c r="F5225">
        <v>8</v>
      </c>
      <c r="G5225" t="s">
        <v>20</v>
      </c>
      <c r="H5225" t="s">
        <v>1336</v>
      </c>
      <c r="I5225" t="s">
        <v>20</v>
      </c>
      <c r="J5225" t="s">
        <v>26</v>
      </c>
      <c r="K5225" t="s">
        <v>15</v>
      </c>
      <c r="L5225" s="5" t="s">
        <v>1337</v>
      </c>
      <c r="M5225" t="s">
        <v>15</v>
      </c>
      <c r="N5225" t="s">
        <v>20</v>
      </c>
      <c r="O5225">
        <v>1</v>
      </c>
      <c r="P5225" t="s">
        <v>21</v>
      </c>
      <c r="Q5225" t="s">
        <v>22</v>
      </c>
    </row>
    <row r="5226" spans="1:17" x14ac:dyDescent="0.35">
      <c r="A5226" s="4">
        <v>5895</v>
      </c>
      <c r="B5226" t="s">
        <v>15</v>
      </c>
      <c r="C5226" t="s">
        <v>1812</v>
      </c>
      <c r="D5226" t="s">
        <v>1813</v>
      </c>
      <c r="E5226">
        <v>2023</v>
      </c>
      <c r="F5226">
        <v>8</v>
      </c>
      <c r="G5226" t="s">
        <v>20</v>
      </c>
      <c r="H5226" t="s">
        <v>1336</v>
      </c>
      <c r="I5226" t="s">
        <v>20</v>
      </c>
      <c r="J5226" t="s">
        <v>26</v>
      </c>
      <c r="K5226" t="s">
        <v>15</v>
      </c>
      <c r="L5226" s="5" t="s">
        <v>1337</v>
      </c>
      <c r="M5226" t="s">
        <v>15</v>
      </c>
      <c r="N5226" t="s">
        <v>20</v>
      </c>
      <c r="O5226">
        <v>1</v>
      </c>
      <c r="P5226" t="s">
        <v>21</v>
      </c>
      <c r="Q5226" t="s">
        <v>22</v>
      </c>
    </row>
    <row r="5227" spans="1:17" x14ac:dyDescent="0.35">
      <c r="A5227" s="4">
        <v>5896</v>
      </c>
      <c r="B5227" t="s">
        <v>15</v>
      </c>
      <c r="C5227" t="s">
        <v>1812</v>
      </c>
      <c r="D5227" t="s">
        <v>1813</v>
      </c>
      <c r="E5227">
        <v>2023</v>
      </c>
      <c r="F5227">
        <v>8</v>
      </c>
      <c r="G5227" t="s">
        <v>20</v>
      </c>
      <c r="H5227" t="s">
        <v>1336</v>
      </c>
      <c r="I5227" t="s">
        <v>20</v>
      </c>
      <c r="J5227" t="s">
        <v>26</v>
      </c>
      <c r="K5227" t="s">
        <v>15</v>
      </c>
      <c r="L5227" s="5" t="s">
        <v>1337</v>
      </c>
      <c r="M5227" t="s">
        <v>15</v>
      </c>
      <c r="N5227" t="s">
        <v>20</v>
      </c>
      <c r="O5227">
        <v>1</v>
      </c>
      <c r="P5227" t="s">
        <v>21</v>
      </c>
      <c r="Q5227" t="s">
        <v>22</v>
      </c>
    </row>
    <row r="5228" spans="1:17" x14ac:dyDescent="0.35">
      <c r="A5228" s="4">
        <v>5897</v>
      </c>
      <c r="B5228" t="s">
        <v>15</v>
      </c>
      <c r="C5228" t="s">
        <v>1812</v>
      </c>
      <c r="D5228" t="s">
        <v>1813</v>
      </c>
      <c r="E5228">
        <v>2023</v>
      </c>
      <c r="F5228">
        <v>8</v>
      </c>
      <c r="G5228" t="s">
        <v>20</v>
      </c>
      <c r="H5228" t="s">
        <v>1336</v>
      </c>
      <c r="I5228" t="s">
        <v>20</v>
      </c>
      <c r="J5228" t="s">
        <v>26</v>
      </c>
      <c r="K5228" t="s">
        <v>15</v>
      </c>
      <c r="L5228" s="5" t="s">
        <v>1337</v>
      </c>
      <c r="M5228" t="s">
        <v>15</v>
      </c>
      <c r="N5228" t="s">
        <v>20</v>
      </c>
      <c r="O5228">
        <v>1</v>
      </c>
      <c r="P5228" t="s">
        <v>21</v>
      </c>
      <c r="Q5228" t="s">
        <v>22</v>
      </c>
    </row>
    <row r="5229" spans="1:17" x14ac:dyDescent="0.35">
      <c r="A5229" s="4">
        <v>5898</v>
      </c>
      <c r="B5229" t="s">
        <v>15</v>
      </c>
      <c r="C5229" t="s">
        <v>1812</v>
      </c>
      <c r="D5229" t="s">
        <v>1813</v>
      </c>
      <c r="E5229">
        <v>2023</v>
      </c>
      <c r="F5229">
        <v>8</v>
      </c>
      <c r="G5229" t="s">
        <v>20</v>
      </c>
      <c r="H5229" t="s">
        <v>1336</v>
      </c>
      <c r="I5229" t="s">
        <v>20</v>
      </c>
      <c r="J5229" t="s">
        <v>26</v>
      </c>
      <c r="K5229" t="s">
        <v>15</v>
      </c>
      <c r="L5229" s="5" t="s">
        <v>1337</v>
      </c>
      <c r="M5229" t="s">
        <v>15</v>
      </c>
      <c r="N5229" t="s">
        <v>20</v>
      </c>
      <c r="O5229">
        <v>1</v>
      </c>
      <c r="P5229" t="s">
        <v>21</v>
      </c>
      <c r="Q5229" t="s">
        <v>22</v>
      </c>
    </row>
    <row r="5230" spans="1:17" x14ac:dyDescent="0.35">
      <c r="A5230" s="4">
        <v>5899</v>
      </c>
      <c r="B5230" t="s">
        <v>15</v>
      </c>
      <c r="C5230" t="s">
        <v>1812</v>
      </c>
      <c r="D5230" t="s">
        <v>1813</v>
      </c>
      <c r="E5230">
        <v>2023</v>
      </c>
      <c r="F5230">
        <v>8</v>
      </c>
      <c r="G5230" t="s">
        <v>20</v>
      </c>
      <c r="H5230" t="s">
        <v>1336</v>
      </c>
      <c r="I5230" t="s">
        <v>20</v>
      </c>
      <c r="J5230" t="s">
        <v>26</v>
      </c>
      <c r="K5230" t="s">
        <v>15</v>
      </c>
      <c r="L5230" s="5" t="s">
        <v>1337</v>
      </c>
      <c r="M5230" t="s">
        <v>15</v>
      </c>
      <c r="N5230" t="s">
        <v>20</v>
      </c>
      <c r="O5230">
        <v>1</v>
      </c>
      <c r="P5230" t="s">
        <v>21</v>
      </c>
      <c r="Q5230" t="s">
        <v>22</v>
      </c>
    </row>
    <row r="5231" spans="1:17" x14ac:dyDescent="0.35">
      <c r="A5231" s="4">
        <v>5900</v>
      </c>
      <c r="B5231" t="s">
        <v>15</v>
      </c>
      <c r="C5231" t="s">
        <v>1812</v>
      </c>
      <c r="D5231" t="s">
        <v>1813</v>
      </c>
      <c r="E5231">
        <v>2023</v>
      </c>
      <c r="F5231">
        <v>8</v>
      </c>
      <c r="G5231" t="s">
        <v>20</v>
      </c>
      <c r="H5231" t="s">
        <v>1336</v>
      </c>
      <c r="I5231" t="s">
        <v>20</v>
      </c>
      <c r="J5231" t="s">
        <v>26</v>
      </c>
      <c r="K5231" t="s">
        <v>15</v>
      </c>
      <c r="L5231" s="5" t="s">
        <v>1337</v>
      </c>
      <c r="M5231" t="s">
        <v>15</v>
      </c>
      <c r="N5231" t="s">
        <v>20</v>
      </c>
      <c r="O5231">
        <v>1</v>
      </c>
      <c r="P5231" t="s">
        <v>21</v>
      </c>
      <c r="Q5231" t="s">
        <v>22</v>
      </c>
    </row>
    <row r="5232" spans="1:17" x14ac:dyDescent="0.35">
      <c r="A5232" s="4">
        <v>5901</v>
      </c>
      <c r="B5232" t="s">
        <v>15</v>
      </c>
      <c r="C5232" t="s">
        <v>1812</v>
      </c>
      <c r="D5232" t="s">
        <v>1813</v>
      </c>
      <c r="E5232">
        <v>2023</v>
      </c>
      <c r="F5232">
        <v>8</v>
      </c>
      <c r="G5232" t="s">
        <v>20</v>
      </c>
      <c r="H5232" t="s">
        <v>1336</v>
      </c>
      <c r="I5232" t="s">
        <v>20</v>
      </c>
      <c r="J5232" t="s">
        <v>26</v>
      </c>
      <c r="K5232" t="s">
        <v>15</v>
      </c>
      <c r="L5232" s="5" t="s">
        <v>1337</v>
      </c>
      <c r="M5232" t="s">
        <v>15</v>
      </c>
      <c r="N5232" t="s">
        <v>20</v>
      </c>
      <c r="O5232">
        <v>1</v>
      </c>
      <c r="P5232" t="s">
        <v>21</v>
      </c>
      <c r="Q5232" t="s">
        <v>22</v>
      </c>
    </row>
    <row r="5233" spans="1:17" x14ac:dyDescent="0.35">
      <c r="A5233" s="4">
        <v>5902</v>
      </c>
      <c r="B5233" t="s">
        <v>15</v>
      </c>
      <c r="C5233" t="s">
        <v>1812</v>
      </c>
      <c r="D5233" t="s">
        <v>1813</v>
      </c>
      <c r="E5233">
        <v>2023</v>
      </c>
      <c r="F5233">
        <v>8</v>
      </c>
      <c r="G5233" t="s">
        <v>20</v>
      </c>
      <c r="H5233" s="4" t="s">
        <v>1336</v>
      </c>
      <c r="I5233" t="s">
        <v>20</v>
      </c>
      <c r="J5233" t="s">
        <v>26</v>
      </c>
      <c r="K5233" t="s">
        <v>15</v>
      </c>
      <c r="L5233" s="5" t="s">
        <v>1337</v>
      </c>
      <c r="M5233" t="s">
        <v>15</v>
      </c>
      <c r="N5233" t="s">
        <v>20</v>
      </c>
      <c r="O5233">
        <v>1</v>
      </c>
      <c r="P5233" t="s">
        <v>21</v>
      </c>
      <c r="Q5233" t="s">
        <v>22</v>
      </c>
    </row>
    <row r="5234" spans="1:17" x14ac:dyDescent="0.35">
      <c r="A5234" s="4">
        <v>5903</v>
      </c>
      <c r="B5234" t="s">
        <v>15</v>
      </c>
      <c r="C5234" t="s">
        <v>1812</v>
      </c>
      <c r="D5234" t="s">
        <v>1813</v>
      </c>
      <c r="E5234">
        <v>2023</v>
      </c>
      <c r="F5234">
        <v>8</v>
      </c>
      <c r="G5234" t="s">
        <v>20</v>
      </c>
      <c r="H5234" t="s">
        <v>1336</v>
      </c>
      <c r="I5234" t="s">
        <v>20</v>
      </c>
      <c r="J5234" t="s">
        <v>26</v>
      </c>
      <c r="K5234" t="s">
        <v>15</v>
      </c>
      <c r="L5234" s="5" t="s">
        <v>1337</v>
      </c>
      <c r="M5234" t="s">
        <v>15</v>
      </c>
      <c r="N5234" t="s">
        <v>20</v>
      </c>
      <c r="O5234">
        <v>1</v>
      </c>
      <c r="P5234" t="s">
        <v>21</v>
      </c>
      <c r="Q5234" t="s">
        <v>22</v>
      </c>
    </row>
    <row r="5235" spans="1:17" x14ac:dyDescent="0.35">
      <c r="A5235" s="4">
        <v>5904</v>
      </c>
      <c r="B5235" t="s">
        <v>15</v>
      </c>
      <c r="C5235" t="s">
        <v>1812</v>
      </c>
      <c r="D5235" t="s">
        <v>1813</v>
      </c>
      <c r="E5235">
        <v>2023</v>
      </c>
      <c r="F5235">
        <v>8</v>
      </c>
      <c r="G5235" t="s">
        <v>20</v>
      </c>
      <c r="H5235" s="4" t="s">
        <v>3635</v>
      </c>
      <c r="I5235" t="s">
        <v>20</v>
      </c>
      <c r="J5235" t="s">
        <v>26</v>
      </c>
      <c r="K5235" t="s">
        <v>15</v>
      </c>
      <c r="L5235" s="5" t="s">
        <v>1337</v>
      </c>
      <c r="M5235" t="s">
        <v>15</v>
      </c>
      <c r="N5235" t="s">
        <v>20</v>
      </c>
      <c r="O5235">
        <v>1</v>
      </c>
      <c r="P5235" t="s">
        <v>21</v>
      </c>
      <c r="Q5235" t="s">
        <v>22</v>
      </c>
    </row>
    <row r="5236" spans="1:17" ht="87" x14ac:dyDescent="0.35">
      <c r="A5236" s="4">
        <v>5911</v>
      </c>
      <c r="C5236" t="s">
        <v>1812</v>
      </c>
      <c r="D5236" t="s">
        <v>1827</v>
      </c>
      <c r="E5236">
        <v>2023</v>
      </c>
      <c r="F5236">
        <v>9</v>
      </c>
      <c r="G5236">
        <v>6</v>
      </c>
      <c r="H5236" t="s">
        <v>63</v>
      </c>
      <c r="I5236" t="s">
        <v>104</v>
      </c>
      <c r="J5236" t="s">
        <v>26</v>
      </c>
      <c r="K5236" t="s">
        <v>43</v>
      </c>
      <c r="L5236" s="8" t="s">
        <v>3585</v>
      </c>
      <c r="M5236" t="s">
        <v>43</v>
      </c>
      <c r="N5236" t="s">
        <v>75</v>
      </c>
      <c r="O5236">
        <v>1</v>
      </c>
      <c r="P5236" t="s">
        <v>21</v>
      </c>
      <c r="Q5236" t="s">
        <v>22</v>
      </c>
    </row>
    <row r="5237" spans="1:17" ht="58" x14ac:dyDescent="0.35">
      <c r="A5237" s="4">
        <v>5912</v>
      </c>
      <c r="C5237" t="s">
        <v>1812</v>
      </c>
      <c r="D5237" t="s">
        <v>1827</v>
      </c>
      <c r="E5237">
        <v>2023</v>
      </c>
      <c r="F5237">
        <v>9</v>
      </c>
      <c r="G5237">
        <v>8</v>
      </c>
      <c r="H5237" s="4" t="s">
        <v>54</v>
      </c>
      <c r="I5237" t="s">
        <v>66</v>
      </c>
      <c r="J5237" t="s">
        <v>26</v>
      </c>
      <c r="K5237" t="s">
        <v>43</v>
      </c>
      <c r="L5237" s="8" t="s">
        <v>3586</v>
      </c>
      <c r="M5237" t="s">
        <v>15</v>
      </c>
      <c r="N5237" t="s">
        <v>20</v>
      </c>
      <c r="O5237">
        <v>1</v>
      </c>
      <c r="P5237" t="s">
        <v>21</v>
      </c>
      <c r="Q5237" t="s">
        <v>22</v>
      </c>
    </row>
    <row r="5238" spans="1:17" ht="29" x14ac:dyDescent="0.35">
      <c r="A5238" s="4">
        <v>5915</v>
      </c>
      <c r="C5238" t="s">
        <v>1812</v>
      </c>
      <c r="D5238" t="s">
        <v>1827</v>
      </c>
      <c r="E5238">
        <v>2023</v>
      </c>
      <c r="F5238">
        <v>9</v>
      </c>
      <c r="G5238">
        <v>12</v>
      </c>
      <c r="H5238" s="4" t="s">
        <v>24</v>
      </c>
      <c r="I5238" t="s">
        <v>67</v>
      </c>
      <c r="J5238" t="s">
        <v>26</v>
      </c>
      <c r="K5238" t="s">
        <v>43</v>
      </c>
      <c r="L5238" s="8" t="s">
        <v>3587</v>
      </c>
      <c r="M5238" t="s">
        <v>43</v>
      </c>
      <c r="N5238" t="s">
        <v>72</v>
      </c>
      <c r="O5238">
        <v>1</v>
      </c>
      <c r="P5238" t="s">
        <v>21</v>
      </c>
      <c r="Q5238" t="s">
        <v>22</v>
      </c>
    </row>
    <row r="5239" spans="1:17" ht="43.5" x14ac:dyDescent="0.35">
      <c r="A5239" s="4">
        <v>5916</v>
      </c>
      <c r="C5239" t="s">
        <v>1812</v>
      </c>
      <c r="D5239" t="s">
        <v>1827</v>
      </c>
      <c r="E5239">
        <v>2023</v>
      </c>
      <c r="F5239">
        <v>9</v>
      </c>
      <c r="G5239">
        <v>12</v>
      </c>
      <c r="H5239" t="s">
        <v>1336</v>
      </c>
      <c r="I5239" t="s">
        <v>521</v>
      </c>
      <c r="J5239" t="s">
        <v>26</v>
      </c>
      <c r="K5239" t="s">
        <v>15</v>
      </c>
      <c r="L5239" s="8" t="s">
        <v>3950</v>
      </c>
      <c r="M5239" t="s">
        <v>15</v>
      </c>
      <c r="N5239" t="s">
        <v>20</v>
      </c>
      <c r="O5239">
        <v>1</v>
      </c>
      <c r="P5239" t="s">
        <v>21</v>
      </c>
      <c r="Q5239" t="s">
        <v>22</v>
      </c>
    </row>
    <row r="5240" spans="1:17" ht="58" x14ac:dyDescent="0.35">
      <c r="A5240" s="4">
        <v>5917</v>
      </c>
      <c r="C5240" t="s">
        <v>1812</v>
      </c>
      <c r="D5240" t="s">
        <v>1827</v>
      </c>
      <c r="E5240">
        <v>2023</v>
      </c>
      <c r="F5240">
        <v>9</v>
      </c>
      <c r="G5240">
        <v>12</v>
      </c>
      <c r="H5240" t="s">
        <v>1336</v>
      </c>
      <c r="I5240" t="s">
        <v>521</v>
      </c>
      <c r="J5240" t="s">
        <v>26</v>
      </c>
      <c r="K5240" t="s">
        <v>15</v>
      </c>
      <c r="L5240" s="8" t="s">
        <v>3588</v>
      </c>
      <c r="M5240" t="s">
        <v>15</v>
      </c>
      <c r="N5240" t="s">
        <v>20</v>
      </c>
      <c r="O5240">
        <v>1</v>
      </c>
      <c r="P5240" t="s">
        <v>21</v>
      </c>
      <c r="Q5240" t="s">
        <v>22</v>
      </c>
    </row>
    <row r="5241" spans="1:17" ht="58" x14ac:dyDescent="0.35">
      <c r="A5241" s="4">
        <v>5918</v>
      </c>
      <c r="C5241" t="s">
        <v>1812</v>
      </c>
      <c r="D5241" t="s">
        <v>1827</v>
      </c>
      <c r="E5241">
        <v>2023</v>
      </c>
      <c r="F5241">
        <v>9</v>
      </c>
      <c r="G5241">
        <v>12</v>
      </c>
      <c r="H5241" t="s">
        <v>1336</v>
      </c>
      <c r="I5241" t="s">
        <v>521</v>
      </c>
      <c r="J5241" t="s">
        <v>26</v>
      </c>
      <c r="K5241" t="s">
        <v>15</v>
      </c>
      <c r="L5241" s="8" t="s">
        <v>3589</v>
      </c>
      <c r="M5241" t="s">
        <v>15</v>
      </c>
      <c r="N5241" t="s">
        <v>20</v>
      </c>
      <c r="O5241">
        <v>1</v>
      </c>
      <c r="P5241" t="s">
        <v>21</v>
      </c>
      <c r="Q5241" t="s">
        <v>22</v>
      </c>
    </row>
    <row r="5242" spans="1:17" x14ac:dyDescent="0.35">
      <c r="A5242" s="4">
        <v>5919</v>
      </c>
      <c r="C5242" t="s">
        <v>1812</v>
      </c>
      <c r="D5242" t="s">
        <v>1827</v>
      </c>
      <c r="E5242">
        <v>2023</v>
      </c>
      <c r="F5242">
        <v>9</v>
      </c>
      <c r="G5242">
        <v>12</v>
      </c>
      <c r="H5242" t="s">
        <v>63</v>
      </c>
      <c r="I5242" t="s">
        <v>521</v>
      </c>
      <c r="J5242" t="s">
        <v>26</v>
      </c>
      <c r="K5242" t="s">
        <v>15</v>
      </c>
      <c r="L5242" s="8" t="s">
        <v>3590</v>
      </c>
      <c r="M5242" t="s">
        <v>15</v>
      </c>
      <c r="N5242" t="s">
        <v>20</v>
      </c>
      <c r="O5242">
        <v>1</v>
      </c>
      <c r="P5242" t="s">
        <v>21</v>
      </c>
      <c r="Q5242" t="s">
        <v>22</v>
      </c>
    </row>
    <row r="5243" spans="1:17" ht="58" x14ac:dyDescent="0.35">
      <c r="A5243" s="4">
        <v>5920</v>
      </c>
      <c r="C5243" t="s">
        <v>1812</v>
      </c>
      <c r="D5243" t="s">
        <v>1937</v>
      </c>
      <c r="E5243">
        <v>2023</v>
      </c>
      <c r="F5243">
        <v>9</v>
      </c>
      <c r="G5243">
        <v>12</v>
      </c>
      <c r="H5243" t="s">
        <v>17</v>
      </c>
      <c r="I5243" t="s">
        <v>521</v>
      </c>
      <c r="J5243" t="s">
        <v>26</v>
      </c>
      <c r="K5243" t="s">
        <v>15</v>
      </c>
      <c r="L5243" s="8" t="s">
        <v>3591</v>
      </c>
      <c r="M5243" t="s">
        <v>15</v>
      </c>
      <c r="N5243" t="s">
        <v>20</v>
      </c>
      <c r="O5243">
        <v>1</v>
      </c>
      <c r="P5243" t="s">
        <v>21</v>
      </c>
      <c r="Q5243" t="s">
        <v>22</v>
      </c>
    </row>
    <row r="5244" spans="1:17" ht="29" x14ac:dyDescent="0.35">
      <c r="A5244" s="4">
        <v>5927</v>
      </c>
      <c r="C5244" t="s">
        <v>1812</v>
      </c>
      <c r="D5244" t="s">
        <v>1827</v>
      </c>
      <c r="E5244">
        <v>2023</v>
      </c>
      <c r="F5244">
        <v>9</v>
      </c>
      <c r="G5244">
        <v>20</v>
      </c>
      <c r="H5244" t="s">
        <v>63</v>
      </c>
      <c r="I5244" t="s">
        <v>521</v>
      </c>
      <c r="J5244" t="s">
        <v>26</v>
      </c>
      <c r="K5244" t="s">
        <v>43</v>
      </c>
      <c r="L5244" s="8" t="s">
        <v>3592</v>
      </c>
      <c r="M5244" t="s">
        <v>43</v>
      </c>
      <c r="N5244" t="s">
        <v>75</v>
      </c>
      <c r="O5244">
        <v>1</v>
      </c>
      <c r="P5244" t="s">
        <v>21</v>
      </c>
      <c r="Q5244" t="s">
        <v>22</v>
      </c>
    </row>
    <row r="5245" spans="1:17" ht="58" x14ac:dyDescent="0.35">
      <c r="A5245" s="4">
        <v>5928</v>
      </c>
      <c r="C5245" t="s">
        <v>1812</v>
      </c>
      <c r="D5245" t="s">
        <v>1827</v>
      </c>
      <c r="E5245">
        <v>2023</v>
      </c>
      <c r="F5245">
        <v>9</v>
      </c>
      <c r="G5245">
        <v>20</v>
      </c>
      <c r="H5245" t="s">
        <v>63</v>
      </c>
      <c r="I5245" t="s">
        <v>66</v>
      </c>
      <c r="J5245" t="s">
        <v>26</v>
      </c>
      <c r="K5245" t="s">
        <v>43</v>
      </c>
      <c r="L5245" s="8" t="s">
        <v>3593</v>
      </c>
      <c r="M5245" t="s">
        <v>43</v>
      </c>
      <c r="N5245" t="s">
        <v>64</v>
      </c>
      <c r="O5245">
        <v>1</v>
      </c>
      <c r="P5245" t="s">
        <v>21</v>
      </c>
      <c r="Q5245" t="s">
        <v>22</v>
      </c>
    </row>
    <row r="5246" spans="1:17" ht="58" x14ac:dyDescent="0.35">
      <c r="A5246" s="4">
        <v>5932</v>
      </c>
      <c r="C5246" t="s">
        <v>1812</v>
      </c>
      <c r="D5246" t="s">
        <v>1827</v>
      </c>
      <c r="E5246">
        <v>2023</v>
      </c>
      <c r="F5246">
        <v>9</v>
      </c>
      <c r="G5246">
        <v>24</v>
      </c>
      <c r="H5246" t="s">
        <v>65</v>
      </c>
      <c r="I5246" t="s">
        <v>104</v>
      </c>
      <c r="J5246" t="s">
        <v>26</v>
      </c>
      <c r="K5246" t="s">
        <v>15</v>
      </c>
      <c r="L5246" s="8" t="s">
        <v>3594</v>
      </c>
      <c r="M5246" t="s">
        <v>15</v>
      </c>
      <c r="N5246" t="s">
        <v>20</v>
      </c>
      <c r="O5246">
        <v>1</v>
      </c>
      <c r="P5246" t="s">
        <v>21</v>
      </c>
      <c r="Q5246" t="s">
        <v>22</v>
      </c>
    </row>
    <row r="5247" spans="1:17" x14ac:dyDescent="0.35">
      <c r="A5247" s="4">
        <v>5947</v>
      </c>
      <c r="B5247" t="s">
        <v>15</v>
      </c>
      <c r="C5247" t="s">
        <v>1812</v>
      </c>
      <c r="D5247" t="s">
        <v>1813</v>
      </c>
      <c r="E5247">
        <v>2023</v>
      </c>
      <c r="F5247">
        <v>9</v>
      </c>
      <c r="G5247" t="s">
        <v>20</v>
      </c>
      <c r="H5247" t="s">
        <v>1336</v>
      </c>
      <c r="I5247" t="s">
        <v>20</v>
      </c>
      <c r="J5247" t="s">
        <v>26</v>
      </c>
      <c r="K5247" t="s">
        <v>15</v>
      </c>
      <c r="L5247" s="5" t="s">
        <v>1337</v>
      </c>
      <c r="M5247" t="s">
        <v>15</v>
      </c>
      <c r="N5247" t="s">
        <v>20</v>
      </c>
      <c r="O5247">
        <v>1</v>
      </c>
      <c r="P5247" t="s">
        <v>21</v>
      </c>
      <c r="Q5247" t="s">
        <v>22</v>
      </c>
    </row>
    <row r="5248" spans="1:17" x14ac:dyDescent="0.35">
      <c r="A5248" s="4">
        <v>5948</v>
      </c>
      <c r="B5248" t="s">
        <v>15</v>
      </c>
      <c r="C5248" t="s">
        <v>1812</v>
      </c>
      <c r="D5248" t="s">
        <v>1813</v>
      </c>
      <c r="E5248">
        <v>2023</v>
      </c>
      <c r="F5248">
        <v>9</v>
      </c>
      <c r="G5248" t="s">
        <v>20</v>
      </c>
      <c r="H5248" t="s">
        <v>1336</v>
      </c>
      <c r="I5248" t="s">
        <v>20</v>
      </c>
      <c r="J5248" t="s">
        <v>26</v>
      </c>
      <c r="K5248" t="s">
        <v>15</v>
      </c>
      <c r="L5248" s="5" t="s">
        <v>1337</v>
      </c>
      <c r="M5248" t="s">
        <v>15</v>
      </c>
      <c r="N5248" t="s">
        <v>20</v>
      </c>
      <c r="O5248">
        <v>1</v>
      </c>
      <c r="P5248" t="s">
        <v>21</v>
      </c>
      <c r="Q5248" t="s">
        <v>22</v>
      </c>
    </row>
    <row r="5249" spans="1:17" x14ac:dyDescent="0.35">
      <c r="A5249" s="4">
        <v>5949</v>
      </c>
      <c r="B5249" t="s">
        <v>15</v>
      </c>
      <c r="C5249" t="s">
        <v>1812</v>
      </c>
      <c r="D5249" t="s">
        <v>1813</v>
      </c>
      <c r="E5249">
        <v>2023</v>
      </c>
      <c r="F5249">
        <v>9</v>
      </c>
      <c r="G5249" t="s">
        <v>20</v>
      </c>
      <c r="H5249" t="s">
        <v>1336</v>
      </c>
      <c r="I5249" t="s">
        <v>20</v>
      </c>
      <c r="J5249" t="s">
        <v>26</v>
      </c>
      <c r="K5249" t="s">
        <v>15</v>
      </c>
      <c r="L5249" s="5" t="s">
        <v>1337</v>
      </c>
      <c r="M5249" t="s">
        <v>15</v>
      </c>
      <c r="N5249" t="s">
        <v>20</v>
      </c>
      <c r="O5249">
        <v>1</v>
      </c>
      <c r="P5249" t="s">
        <v>21</v>
      </c>
      <c r="Q5249" t="s">
        <v>22</v>
      </c>
    </row>
    <row r="5250" spans="1:17" x14ac:dyDescent="0.35">
      <c r="A5250" s="4">
        <v>5950</v>
      </c>
      <c r="B5250" t="s">
        <v>15</v>
      </c>
      <c r="C5250" t="s">
        <v>1812</v>
      </c>
      <c r="D5250" t="s">
        <v>1813</v>
      </c>
      <c r="E5250">
        <v>2023</v>
      </c>
      <c r="F5250">
        <v>9</v>
      </c>
      <c r="G5250" t="s">
        <v>20</v>
      </c>
      <c r="H5250" t="s">
        <v>1336</v>
      </c>
      <c r="I5250" t="s">
        <v>20</v>
      </c>
      <c r="J5250" t="s">
        <v>26</v>
      </c>
      <c r="K5250" t="s">
        <v>15</v>
      </c>
      <c r="L5250" s="5" t="s">
        <v>1337</v>
      </c>
      <c r="M5250" t="s">
        <v>15</v>
      </c>
      <c r="N5250" t="s">
        <v>20</v>
      </c>
      <c r="O5250">
        <v>1</v>
      </c>
      <c r="P5250" t="s">
        <v>21</v>
      </c>
      <c r="Q5250" t="s">
        <v>22</v>
      </c>
    </row>
    <row r="5251" spans="1:17" x14ac:dyDescent="0.35">
      <c r="A5251" s="4">
        <v>5951</v>
      </c>
      <c r="B5251" t="s">
        <v>15</v>
      </c>
      <c r="C5251" t="s">
        <v>1812</v>
      </c>
      <c r="D5251" t="s">
        <v>1813</v>
      </c>
      <c r="E5251">
        <v>2023</v>
      </c>
      <c r="F5251">
        <v>9</v>
      </c>
      <c r="G5251" t="s">
        <v>20</v>
      </c>
      <c r="H5251" t="s">
        <v>1336</v>
      </c>
      <c r="I5251" t="s">
        <v>20</v>
      </c>
      <c r="J5251" t="s">
        <v>26</v>
      </c>
      <c r="K5251" t="s">
        <v>15</v>
      </c>
      <c r="L5251" s="5" t="s">
        <v>1337</v>
      </c>
      <c r="M5251" t="s">
        <v>15</v>
      </c>
      <c r="N5251" t="s">
        <v>20</v>
      </c>
      <c r="O5251">
        <v>1</v>
      </c>
      <c r="P5251" t="s">
        <v>21</v>
      </c>
      <c r="Q5251" t="s">
        <v>22</v>
      </c>
    </row>
    <row r="5252" spans="1:17" x14ac:dyDescent="0.35">
      <c r="A5252" s="4">
        <v>5952</v>
      </c>
      <c r="B5252" t="s">
        <v>15</v>
      </c>
      <c r="C5252" t="s">
        <v>1812</v>
      </c>
      <c r="D5252" t="s">
        <v>1813</v>
      </c>
      <c r="E5252">
        <v>2023</v>
      </c>
      <c r="F5252">
        <v>9</v>
      </c>
      <c r="G5252" t="s">
        <v>20</v>
      </c>
      <c r="H5252" t="s">
        <v>1336</v>
      </c>
      <c r="I5252" t="s">
        <v>20</v>
      </c>
      <c r="J5252" t="s">
        <v>26</v>
      </c>
      <c r="K5252" t="s">
        <v>15</v>
      </c>
      <c r="L5252" s="5" t="s">
        <v>1337</v>
      </c>
      <c r="M5252" t="s">
        <v>15</v>
      </c>
      <c r="N5252" t="s">
        <v>20</v>
      </c>
      <c r="O5252">
        <v>1</v>
      </c>
      <c r="P5252" t="s">
        <v>21</v>
      </c>
      <c r="Q5252" t="s">
        <v>22</v>
      </c>
    </row>
    <row r="5253" spans="1:17" x14ac:dyDescent="0.35">
      <c r="A5253" s="4">
        <v>5953</v>
      </c>
      <c r="B5253" t="s">
        <v>15</v>
      </c>
      <c r="C5253" t="s">
        <v>1812</v>
      </c>
      <c r="D5253" t="s">
        <v>1813</v>
      </c>
      <c r="E5253">
        <v>2023</v>
      </c>
      <c r="F5253">
        <v>9</v>
      </c>
      <c r="G5253" t="s">
        <v>20</v>
      </c>
      <c r="H5253" t="s">
        <v>1336</v>
      </c>
      <c r="I5253" t="s">
        <v>20</v>
      </c>
      <c r="J5253" t="s">
        <v>26</v>
      </c>
      <c r="K5253" t="s">
        <v>15</v>
      </c>
      <c r="L5253" s="5" t="s">
        <v>1337</v>
      </c>
      <c r="M5253" t="s">
        <v>15</v>
      </c>
      <c r="N5253" t="s">
        <v>20</v>
      </c>
      <c r="O5253">
        <v>1</v>
      </c>
      <c r="P5253" t="s">
        <v>21</v>
      </c>
      <c r="Q5253" t="s">
        <v>22</v>
      </c>
    </row>
    <row r="5254" spans="1:17" x14ac:dyDescent="0.35">
      <c r="A5254" s="4">
        <v>5954</v>
      </c>
      <c r="B5254" t="s">
        <v>15</v>
      </c>
      <c r="C5254" t="s">
        <v>1812</v>
      </c>
      <c r="D5254" t="s">
        <v>1813</v>
      </c>
      <c r="E5254">
        <v>2023</v>
      </c>
      <c r="F5254">
        <v>9</v>
      </c>
      <c r="G5254" t="s">
        <v>20</v>
      </c>
      <c r="H5254" t="s">
        <v>1336</v>
      </c>
      <c r="I5254" t="s">
        <v>20</v>
      </c>
      <c r="J5254" t="s">
        <v>26</v>
      </c>
      <c r="K5254" t="s">
        <v>15</v>
      </c>
      <c r="L5254" s="5" t="s">
        <v>1337</v>
      </c>
      <c r="M5254" t="s">
        <v>15</v>
      </c>
      <c r="N5254" t="s">
        <v>20</v>
      </c>
      <c r="O5254">
        <v>1</v>
      </c>
      <c r="P5254" t="s">
        <v>21</v>
      </c>
      <c r="Q5254" t="s">
        <v>22</v>
      </c>
    </row>
    <row r="5255" spans="1:17" x14ac:dyDescent="0.35">
      <c r="A5255" s="4">
        <v>5955</v>
      </c>
      <c r="B5255" t="s">
        <v>15</v>
      </c>
      <c r="C5255" t="s">
        <v>1812</v>
      </c>
      <c r="D5255" t="s">
        <v>1813</v>
      </c>
      <c r="E5255">
        <v>2023</v>
      </c>
      <c r="F5255">
        <v>9</v>
      </c>
      <c r="G5255" t="s">
        <v>20</v>
      </c>
      <c r="H5255" t="s">
        <v>1336</v>
      </c>
      <c r="I5255" t="s">
        <v>20</v>
      </c>
      <c r="J5255" t="s">
        <v>26</v>
      </c>
      <c r="K5255" t="s">
        <v>15</v>
      </c>
      <c r="L5255" s="5" t="s">
        <v>1337</v>
      </c>
      <c r="M5255" t="s">
        <v>15</v>
      </c>
      <c r="N5255" t="s">
        <v>20</v>
      </c>
      <c r="O5255">
        <v>1</v>
      </c>
      <c r="P5255" t="s">
        <v>21</v>
      </c>
      <c r="Q5255" t="s">
        <v>22</v>
      </c>
    </row>
    <row r="5256" spans="1:17" x14ac:dyDescent="0.35">
      <c r="A5256" s="4">
        <v>5956</v>
      </c>
      <c r="B5256" t="s">
        <v>15</v>
      </c>
      <c r="C5256" t="s">
        <v>1812</v>
      </c>
      <c r="D5256" t="s">
        <v>1813</v>
      </c>
      <c r="E5256">
        <v>2023</v>
      </c>
      <c r="F5256">
        <v>9</v>
      </c>
      <c r="G5256" t="s">
        <v>20</v>
      </c>
      <c r="H5256" t="s">
        <v>1336</v>
      </c>
      <c r="I5256" t="s">
        <v>20</v>
      </c>
      <c r="J5256" t="s">
        <v>26</v>
      </c>
      <c r="K5256" t="s">
        <v>15</v>
      </c>
      <c r="L5256" s="5" t="s">
        <v>1337</v>
      </c>
      <c r="M5256" t="s">
        <v>15</v>
      </c>
      <c r="N5256" t="s">
        <v>20</v>
      </c>
      <c r="O5256">
        <v>1</v>
      </c>
      <c r="P5256" t="s">
        <v>21</v>
      </c>
      <c r="Q5256" t="s">
        <v>22</v>
      </c>
    </row>
    <row r="5257" spans="1:17" x14ac:dyDescent="0.35">
      <c r="A5257" s="4">
        <v>5957</v>
      </c>
      <c r="B5257" t="s">
        <v>15</v>
      </c>
      <c r="C5257" t="s">
        <v>1812</v>
      </c>
      <c r="D5257" t="s">
        <v>1813</v>
      </c>
      <c r="E5257">
        <v>2023</v>
      </c>
      <c r="F5257">
        <v>9</v>
      </c>
      <c r="G5257" t="s">
        <v>20</v>
      </c>
      <c r="H5257" t="s">
        <v>1336</v>
      </c>
      <c r="I5257" t="s">
        <v>20</v>
      </c>
      <c r="J5257" t="s">
        <v>26</v>
      </c>
      <c r="K5257" t="s">
        <v>15</v>
      </c>
      <c r="L5257" s="5" t="s">
        <v>1337</v>
      </c>
      <c r="M5257" t="s">
        <v>15</v>
      </c>
      <c r="N5257" t="s">
        <v>20</v>
      </c>
      <c r="O5257">
        <v>1</v>
      </c>
      <c r="P5257" t="s">
        <v>21</v>
      </c>
      <c r="Q5257" t="s">
        <v>22</v>
      </c>
    </row>
    <row r="5258" spans="1:17" x14ac:dyDescent="0.35">
      <c r="A5258" s="4">
        <v>5958</v>
      </c>
      <c r="B5258" t="s">
        <v>15</v>
      </c>
      <c r="C5258" t="s">
        <v>1812</v>
      </c>
      <c r="D5258" t="s">
        <v>1813</v>
      </c>
      <c r="E5258">
        <v>2023</v>
      </c>
      <c r="F5258">
        <v>9</v>
      </c>
      <c r="G5258" t="s">
        <v>20</v>
      </c>
      <c r="H5258" t="s">
        <v>1336</v>
      </c>
      <c r="I5258" t="s">
        <v>20</v>
      </c>
      <c r="J5258" t="s">
        <v>26</v>
      </c>
      <c r="K5258" t="s">
        <v>15</v>
      </c>
      <c r="L5258" s="5" t="s">
        <v>1337</v>
      </c>
      <c r="M5258" t="s">
        <v>15</v>
      </c>
      <c r="N5258" t="s">
        <v>20</v>
      </c>
      <c r="O5258">
        <v>1</v>
      </c>
      <c r="P5258" t="s">
        <v>21</v>
      </c>
      <c r="Q5258" t="s">
        <v>22</v>
      </c>
    </row>
    <row r="5259" spans="1:17" x14ac:dyDescent="0.35">
      <c r="A5259" s="4">
        <v>5959</v>
      </c>
      <c r="B5259" t="s">
        <v>15</v>
      </c>
      <c r="C5259" t="s">
        <v>1812</v>
      </c>
      <c r="D5259" t="s">
        <v>1813</v>
      </c>
      <c r="E5259">
        <v>2023</v>
      </c>
      <c r="F5259">
        <v>9</v>
      </c>
      <c r="G5259" t="s">
        <v>20</v>
      </c>
      <c r="H5259" t="s">
        <v>1336</v>
      </c>
      <c r="I5259" t="s">
        <v>20</v>
      </c>
      <c r="J5259" t="s">
        <v>26</v>
      </c>
      <c r="K5259" t="s">
        <v>15</v>
      </c>
      <c r="L5259" s="5" t="s">
        <v>1337</v>
      </c>
      <c r="M5259" t="s">
        <v>15</v>
      </c>
      <c r="N5259" t="s">
        <v>20</v>
      </c>
      <c r="O5259">
        <v>1</v>
      </c>
      <c r="P5259" t="s">
        <v>21</v>
      </c>
      <c r="Q5259" t="s">
        <v>22</v>
      </c>
    </row>
    <row r="5260" spans="1:17" x14ac:dyDescent="0.35">
      <c r="A5260" s="4">
        <v>5960</v>
      </c>
      <c r="B5260" t="s">
        <v>15</v>
      </c>
      <c r="C5260" t="s">
        <v>1812</v>
      </c>
      <c r="D5260" t="s">
        <v>1813</v>
      </c>
      <c r="E5260">
        <v>2023</v>
      </c>
      <c r="F5260">
        <v>9</v>
      </c>
      <c r="G5260" t="s">
        <v>20</v>
      </c>
      <c r="H5260" t="s">
        <v>1336</v>
      </c>
      <c r="I5260" t="s">
        <v>20</v>
      </c>
      <c r="J5260" t="s">
        <v>26</v>
      </c>
      <c r="K5260" t="s">
        <v>15</v>
      </c>
      <c r="L5260" s="5" t="s">
        <v>1337</v>
      </c>
      <c r="M5260" t="s">
        <v>15</v>
      </c>
      <c r="N5260" t="s">
        <v>20</v>
      </c>
      <c r="O5260">
        <v>1</v>
      </c>
      <c r="P5260" t="s">
        <v>21</v>
      </c>
      <c r="Q5260" t="s">
        <v>22</v>
      </c>
    </row>
    <row r="5261" spans="1:17" x14ac:dyDescent="0.35">
      <c r="A5261" s="4">
        <v>5961</v>
      </c>
      <c r="B5261" t="s">
        <v>15</v>
      </c>
      <c r="C5261" t="s">
        <v>1812</v>
      </c>
      <c r="D5261" t="s">
        <v>1813</v>
      </c>
      <c r="E5261">
        <v>2023</v>
      </c>
      <c r="F5261">
        <v>9</v>
      </c>
      <c r="G5261" t="s">
        <v>20</v>
      </c>
      <c r="H5261" t="s">
        <v>1336</v>
      </c>
      <c r="I5261" t="s">
        <v>20</v>
      </c>
      <c r="J5261" t="s">
        <v>26</v>
      </c>
      <c r="K5261" t="s">
        <v>15</v>
      </c>
      <c r="L5261" s="5" t="s">
        <v>1337</v>
      </c>
      <c r="M5261" t="s">
        <v>15</v>
      </c>
      <c r="N5261" t="s">
        <v>20</v>
      </c>
      <c r="O5261">
        <v>1</v>
      </c>
      <c r="P5261" t="s">
        <v>21</v>
      </c>
      <c r="Q5261" t="s">
        <v>22</v>
      </c>
    </row>
    <row r="5262" spans="1:17" x14ac:dyDescent="0.35">
      <c r="A5262" s="4">
        <v>5962</v>
      </c>
      <c r="B5262" t="s">
        <v>15</v>
      </c>
      <c r="C5262" t="s">
        <v>1812</v>
      </c>
      <c r="D5262" t="s">
        <v>1813</v>
      </c>
      <c r="E5262">
        <v>2023</v>
      </c>
      <c r="F5262">
        <v>9</v>
      </c>
      <c r="G5262" t="s">
        <v>20</v>
      </c>
      <c r="H5262" t="s">
        <v>1336</v>
      </c>
      <c r="I5262" t="s">
        <v>20</v>
      </c>
      <c r="J5262" t="s">
        <v>26</v>
      </c>
      <c r="K5262" t="s">
        <v>15</v>
      </c>
      <c r="L5262" s="5" t="s">
        <v>1337</v>
      </c>
      <c r="M5262" t="s">
        <v>15</v>
      </c>
      <c r="N5262" t="s">
        <v>20</v>
      </c>
      <c r="O5262">
        <v>1</v>
      </c>
      <c r="P5262" t="s">
        <v>21</v>
      </c>
      <c r="Q5262" t="s">
        <v>22</v>
      </c>
    </row>
    <row r="5263" spans="1:17" x14ac:dyDescent="0.35">
      <c r="A5263" s="4">
        <v>5963</v>
      </c>
      <c r="B5263" t="s">
        <v>15</v>
      </c>
      <c r="C5263" t="s">
        <v>1812</v>
      </c>
      <c r="D5263" t="s">
        <v>1813</v>
      </c>
      <c r="E5263">
        <v>2023</v>
      </c>
      <c r="F5263">
        <v>9</v>
      </c>
      <c r="G5263" t="s">
        <v>20</v>
      </c>
      <c r="H5263" t="s">
        <v>1336</v>
      </c>
      <c r="I5263" t="s">
        <v>20</v>
      </c>
      <c r="J5263" t="s">
        <v>26</v>
      </c>
      <c r="K5263" t="s">
        <v>15</v>
      </c>
      <c r="L5263" s="5" t="s">
        <v>1337</v>
      </c>
      <c r="M5263" t="s">
        <v>15</v>
      </c>
      <c r="N5263" t="s">
        <v>20</v>
      </c>
      <c r="O5263">
        <v>1</v>
      </c>
      <c r="P5263" t="s">
        <v>21</v>
      </c>
      <c r="Q5263" t="s">
        <v>22</v>
      </c>
    </row>
    <row r="5264" spans="1:17" x14ac:dyDescent="0.35">
      <c r="A5264" s="4">
        <v>5964</v>
      </c>
      <c r="B5264" t="s">
        <v>15</v>
      </c>
      <c r="C5264" t="s">
        <v>1812</v>
      </c>
      <c r="D5264" t="s">
        <v>1813</v>
      </c>
      <c r="E5264">
        <v>2023</v>
      </c>
      <c r="F5264">
        <v>9</v>
      </c>
      <c r="G5264" t="s">
        <v>20</v>
      </c>
      <c r="H5264" t="s">
        <v>1336</v>
      </c>
      <c r="I5264" t="s">
        <v>20</v>
      </c>
      <c r="J5264" t="s">
        <v>26</v>
      </c>
      <c r="K5264" t="s">
        <v>15</v>
      </c>
      <c r="L5264" s="5" t="s">
        <v>1337</v>
      </c>
      <c r="M5264" t="s">
        <v>15</v>
      </c>
      <c r="N5264" t="s">
        <v>20</v>
      </c>
      <c r="O5264">
        <v>1</v>
      </c>
      <c r="P5264" t="s">
        <v>21</v>
      </c>
      <c r="Q5264" t="s">
        <v>22</v>
      </c>
    </row>
    <row r="5265" spans="1:17" x14ac:dyDescent="0.35">
      <c r="A5265" s="4">
        <v>5965</v>
      </c>
      <c r="B5265" t="s">
        <v>15</v>
      </c>
      <c r="C5265" t="s">
        <v>1812</v>
      </c>
      <c r="D5265" t="s">
        <v>1813</v>
      </c>
      <c r="E5265">
        <v>2023</v>
      </c>
      <c r="F5265">
        <v>9</v>
      </c>
      <c r="G5265" t="s">
        <v>20</v>
      </c>
      <c r="H5265" t="s">
        <v>1336</v>
      </c>
      <c r="I5265" t="s">
        <v>20</v>
      </c>
      <c r="J5265" t="s">
        <v>26</v>
      </c>
      <c r="K5265" t="s">
        <v>15</v>
      </c>
      <c r="L5265" s="5" t="s">
        <v>1337</v>
      </c>
      <c r="M5265" t="s">
        <v>15</v>
      </c>
      <c r="N5265" t="s">
        <v>20</v>
      </c>
      <c r="O5265">
        <v>1</v>
      </c>
      <c r="P5265" t="s">
        <v>21</v>
      </c>
      <c r="Q5265" t="s">
        <v>22</v>
      </c>
    </row>
    <row r="5266" spans="1:17" x14ac:dyDescent="0.35">
      <c r="A5266" s="4">
        <v>5966</v>
      </c>
      <c r="B5266" t="s">
        <v>15</v>
      </c>
      <c r="C5266" t="s">
        <v>1812</v>
      </c>
      <c r="D5266" t="s">
        <v>1813</v>
      </c>
      <c r="E5266">
        <v>2023</v>
      </c>
      <c r="F5266">
        <v>9</v>
      </c>
      <c r="G5266" t="s">
        <v>20</v>
      </c>
      <c r="H5266" t="s">
        <v>1336</v>
      </c>
      <c r="I5266" t="s">
        <v>20</v>
      </c>
      <c r="J5266" t="s">
        <v>26</v>
      </c>
      <c r="K5266" t="s">
        <v>15</v>
      </c>
      <c r="L5266" s="5" t="s">
        <v>1337</v>
      </c>
      <c r="M5266" t="s">
        <v>15</v>
      </c>
      <c r="N5266" t="s">
        <v>20</v>
      </c>
      <c r="O5266">
        <v>1</v>
      </c>
      <c r="P5266" t="s">
        <v>21</v>
      </c>
      <c r="Q5266" t="s">
        <v>22</v>
      </c>
    </row>
    <row r="5267" spans="1:17" x14ac:dyDescent="0.35">
      <c r="A5267" s="4">
        <v>5967</v>
      </c>
      <c r="B5267" t="s">
        <v>15</v>
      </c>
      <c r="C5267" t="s">
        <v>1812</v>
      </c>
      <c r="D5267" t="s">
        <v>1813</v>
      </c>
      <c r="E5267">
        <v>2023</v>
      </c>
      <c r="F5267">
        <v>9</v>
      </c>
      <c r="G5267" t="s">
        <v>20</v>
      </c>
      <c r="H5267" t="s">
        <v>1336</v>
      </c>
      <c r="I5267" t="s">
        <v>20</v>
      </c>
      <c r="J5267" t="s">
        <v>26</v>
      </c>
      <c r="K5267" t="s">
        <v>15</v>
      </c>
      <c r="L5267" s="5" t="s">
        <v>1337</v>
      </c>
      <c r="M5267" t="s">
        <v>15</v>
      </c>
      <c r="N5267" t="s">
        <v>20</v>
      </c>
      <c r="O5267">
        <v>1</v>
      </c>
      <c r="P5267" t="s">
        <v>21</v>
      </c>
      <c r="Q5267" t="s">
        <v>22</v>
      </c>
    </row>
    <row r="5268" spans="1:17" x14ac:dyDescent="0.35">
      <c r="A5268" s="4">
        <v>5968</v>
      </c>
      <c r="B5268" t="s">
        <v>15</v>
      </c>
      <c r="C5268" t="s">
        <v>1812</v>
      </c>
      <c r="D5268" t="s">
        <v>1813</v>
      </c>
      <c r="E5268">
        <v>2023</v>
      </c>
      <c r="F5268">
        <v>9</v>
      </c>
      <c r="G5268" t="s">
        <v>20</v>
      </c>
      <c r="H5268" t="s">
        <v>1336</v>
      </c>
      <c r="I5268" t="s">
        <v>20</v>
      </c>
      <c r="J5268" t="s">
        <v>26</v>
      </c>
      <c r="K5268" t="s">
        <v>15</v>
      </c>
      <c r="L5268" s="5" t="s">
        <v>1337</v>
      </c>
      <c r="M5268" t="s">
        <v>15</v>
      </c>
      <c r="N5268" t="s">
        <v>20</v>
      </c>
      <c r="O5268">
        <v>1</v>
      </c>
      <c r="P5268" t="s">
        <v>21</v>
      </c>
      <c r="Q5268" t="s">
        <v>22</v>
      </c>
    </row>
    <row r="5269" spans="1:17" x14ac:dyDescent="0.35">
      <c r="A5269" s="4">
        <v>5969</v>
      </c>
      <c r="B5269" t="s">
        <v>15</v>
      </c>
      <c r="C5269" t="s">
        <v>1812</v>
      </c>
      <c r="D5269" t="s">
        <v>1813</v>
      </c>
      <c r="E5269">
        <v>2023</v>
      </c>
      <c r="F5269">
        <v>9</v>
      </c>
      <c r="G5269" t="s">
        <v>20</v>
      </c>
      <c r="H5269" t="s">
        <v>1336</v>
      </c>
      <c r="I5269" t="s">
        <v>20</v>
      </c>
      <c r="J5269" t="s">
        <v>26</v>
      </c>
      <c r="K5269" t="s">
        <v>15</v>
      </c>
      <c r="L5269" s="5" t="s">
        <v>1337</v>
      </c>
      <c r="M5269" t="s">
        <v>15</v>
      </c>
      <c r="N5269" t="s">
        <v>20</v>
      </c>
      <c r="O5269">
        <v>1</v>
      </c>
      <c r="P5269" t="s">
        <v>21</v>
      </c>
      <c r="Q5269" t="s">
        <v>22</v>
      </c>
    </row>
    <row r="5270" spans="1:17" x14ac:dyDescent="0.35">
      <c r="A5270" s="4">
        <v>5970</v>
      </c>
      <c r="B5270" t="s">
        <v>15</v>
      </c>
      <c r="C5270" t="s">
        <v>1812</v>
      </c>
      <c r="D5270" t="s">
        <v>1813</v>
      </c>
      <c r="E5270">
        <v>2023</v>
      </c>
      <c r="F5270">
        <v>9</v>
      </c>
      <c r="G5270" t="s">
        <v>20</v>
      </c>
      <c r="H5270" t="s">
        <v>1336</v>
      </c>
      <c r="I5270" t="s">
        <v>20</v>
      </c>
      <c r="J5270" t="s">
        <v>26</v>
      </c>
      <c r="K5270" t="s">
        <v>15</v>
      </c>
      <c r="L5270" s="5" t="s">
        <v>1337</v>
      </c>
      <c r="M5270" t="s">
        <v>15</v>
      </c>
      <c r="N5270" t="s">
        <v>20</v>
      </c>
      <c r="O5270">
        <v>1</v>
      </c>
      <c r="P5270" t="s">
        <v>21</v>
      </c>
      <c r="Q5270" t="s">
        <v>22</v>
      </c>
    </row>
    <row r="5271" spans="1:17" ht="43.5" x14ac:dyDescent="0.35">
      <c r="A5271" s="4">
        <v>5975</v>
      </c>
      <c r="C5271" t="s">
        <v>1812</v>
      </c>
      <c r="D5271" t="s">
        <v>1827</v>
      </c>
      <c r="E5271">
        <v>2023</v>
      </c>
      <c r="F5271">
        <v>10</v>
      </c>
      <c r="G5271">
        <v>8</v>
      </c>
      <c r="H5271" t="s">
        <v>17</v>
      </c>
      <c r="I5271" t="s">
        <v>521</v>
      </c>
      <c r="J5271" t="s">
        <v>26</v>
      </c>
      <c r="K5271" t="s">
        <v>15</v>
      </c>
      <c r="L5271" s="8" t="s">
        <v>3595</v>
      </c>
      <c r="M5271" t="s">
        <v>15</v>
      </c>
      <c r="N5271" t="s">
        <v>20</v>
      </c>
      <c r="O5271">
        <v>1</v>
      </c>
      <c r="P5271" t="s">
        <v>21</v>
      </c>
      <c r="Q5271" t="s">
        <v>22</v>
      </c>
    </row>
    <row r="5272" spans="1:17" ht="72.5" x14ac:dyDescent="0.35">
      <c r="A5272" s="4">
        <v>5979</v>
      </c>
      <c r="C5272" t="s">
        <v>1812</v>
      </c>
      <c r="D5272" t="s">
        <v>2136</v>
      </c>
      <c r="E5272">
        <v>2023</v>
      </c>
      <c r="F5272">
        <v>10</v>
      </c>
      <c r="G5272">
        <v>23</v>
      </c>
      <c r="H5272" t="s">
        <v>1336</v>
      </c>
      <c r="I5272" t="s">
        <v>82</v>
      </c>
      <c r="J5272" t="s">
        <v>29</v>
      </c>
      <c r="K5272" t="s">
        <v>15</v>
      </c>
      <c r="L5272" s="8" t="s">
        <v>3596</v>
      </c>
      <c r="M5272" t="s">
        <v>15</v>
      </c>
      <c r="N5272" t="s">
        <v>20</v>
      </c>
      <c r="O5272">
        <v>1</v>
      </c>
      <c r="P5272" t="s">
        <v>21</v>
      </c>
      <c r="Q5272" t="s">
        <v>22</v>
      </c>
    </row>
    <row r="5273" spans="1:17" x14ac:dyDescent="0.35">
      <c r="A5273" s="4">
        <v>6013</v>
      </c>
      <c r="B5273" t="s">
        <v>15</v>
      </c>
      <c r="C5273" t="s">
        <v>1812</v>
      </c>
      <c r="D5273" t="s">
        <v>1813</v>
      </c>
      <c r="E5273">
        <v>2023</v>
      </c>
      <c r="F5273">
        <v>10</v>
      </c>
      <c r="G5273" t="s">
        <v>20</v>
      </c>
      <c r="H5273" t="s">
        <v>1336</v>
      </c>
      <c r="I5273" t="s">
        <v>20</v>
      </c>
      <c r="J5273" t="s">
        <v>26</v>
      </c>
      <c r="K5273" t="s">
        <v>15</v>
      </c>
      <c r="L5273" s="5" t="s">
        <v>1337</v>
      </c>
      <c r="M5273" t="s">
        <v>15</v>
      </c>
      <c r="N5273" t="s">
        <v>20</v>
      </c>
      <c r="O5273">
        <v>1</v>
      </c>
      <c r="P5273" t="s">
        <v>21</v>
      </c>
      <c r="Q5273" t="s">
        <v>22</v>
      </c>
    </row>
    <row r="5274" spans="1:17" x14ac:dyDescent="0.35">
      <c r="A5274" s="4">
        <v>6014</v>
      </c>
      <c r="B5274" t="s">
        <v>15</v>
      </c>
      <c r="C5274" t="s">
        <v>1812</v>
      </c>
      <c r="D5274" t="s">
        <v>1813</v>
      </c>
      <c r="E5274">
        <v>2023</v>
      </c>
      <c r="F5274">
        <v>10</v>
      </c>
      <c r="G5274" t="s">
        <v>20</v>
      </c>
      <c r="H5274" t="s">
        <v>1336</v>
      </c>
      <c r="I5274" t="s">
        <v>20</v>
      </c>
      <c r="J5274" t="s">
        <v>26</v>
      </c>
      <c r="K5274" t="s">
        <v>15</v>
      </c>
      <c r="L5274" s="5" t="s">
        <v>1337</v>
      </c>
      <c r="M5274" t="s">
        <v>15</v>
      </c>
      <c r="N5274" t="s">
        <v>20</v>
      </c>
      <c r="O5274">
        <v>1</v>
      </c>
      <c r="P5274" t="s">
        <v>21</v>
      </c>
      <c r="Q5274" t="s">
        <v>22</v>
      </c>
    </row>
    <row r="5275" spans="1:17" x14ac:dyDescent="0.35">
      <c r="A5275" s="4">
        <v>6015</v>
      </c>
      <c r="B5275" t="s">
        <v>15</v>
      </c>
      <c r="C5275" t="s">
        <v>1812</v>
      </c>
      <c r="D5275" t="s">
        <v>1813</v>
      </c>
      <c r="E5275">
        <v>2023</v>
      </c>
      <c r="F5275">
        <v>10</v>
      </c>
      <c r="G5275" t="s">
        <v>20</v>
      </c>
      <c r="H5275" t="s">
        <v>1336</v>
      </c>
      <c r="I5275" t="s">
        <v>20</v>
      </c>
      <c r="J5275" t="s">
        <v>26</v>
      </c>
      <c r="K5275" t="s">
        <v>15</v>
      </c>
      <c r="L5275" s="5" t="s">
        <v>1337</v>
      </c>
      <c r="M5275" t="s">
        <v>15</v>
      </c>
      <c r="N5275" t="s">
        <v>20</v>
      </c>
      <c r="O5275">
        <v>1</v>
      </c>
      <c r="P5275" t="s">
        <v>21</v>
      </c>
      <c r="Q5275" t="s">
        <v>22</v>
      </c>
    </row>
    <row r="5276" spans="1:17" x14ac:dyDescent="0.35">
      <c r="A5276" s="4">
        <v>6016</v>
      </c>
      <c r="B5276" t="s">
        <v>15</v>
      </c>
      <c r="C5276" t="s">
        <v>1812</v>
      </c>
      <c r="D5276" t="s">
        <v>1813</v>
      </c>
      <c r="E5276">
        <v>2023</v>
      </c>
      <c r="F5276">
        <v>10</v>
      </c>
      <c r="G5276" t="s">
        <v>20</v>
      </c>
      <c r="H5276" t="s">
        <v>1336</v>
      </c>
      <c r="I5276" t="s">
        <v>20</v>
      </c>
      <c r="J5276" t="s">
        <v>26</v>
      </c>
      <c r="K5276" t="s">
        <v>15</v>
      </c>
      <c r="L5276" s="5" t="s">
        <v>1337</v>
      </c>
      <c r="M5276" t="s">
        <v>15</v>
      </c>
      <c r="N5276" t="s">
        <v>20</v>
      </c>
      <c r="O5276">
        <v>1</v>
      </c>
      <c r="P5276" t="s">
        <v>21</v>
      </c>
      <c r="Q5276" t="s">
        <v>22</v>
      </c>
    </row>
    <row r="5277" spans="1:17" x14ac:dyDescent="0.35">
      <c r="A5277" s="4">
        <v>6017</v>
      </c>
      <c r="B5277" t="s">
        <v>15</v>
      </c>
      <c r="C5277" t="s">
        <v>1812</v>
      </c>
      <c r="D5277" t="s">
        <v>1813</v>
      </c>
      <c r="E5277">
        <v>2023</v>
      </c>
      <c r="F5277">
        <v>10</v>
      </c>
      <c r="G5277" t="s">
        <v>20</v>
      </c>
      <c r="H5277" t="s">
        <v>1336</v>
      </c>
      <c r="I5277" t="s">
        <v>20</v>
      </c>
      <c r="J5277" t="s">
        <v>26</v>
      </c>
      <c r="K5277" t="s">
        <v>15</v>
      </c>
      <c r="L5277" s="5" t="s">
        <v>1337</v>
      </c>
      <c r="M5277" t="s">
        <v>15</v>
      </c>
      <c r="N5277" t="s">
        <v>20</v>
      </c>
      <c r="O5277">
        <v>1</v>
      </c>
      <c r="P5277" t="s">
        <v>21</v>
      </c>
      <c r="Q5277" t="s">
        <v>22</v>
      </c>
    </row>
    <row r="5278" spans="1:17" x14ac:dyDescent="0.35">
      <c r="A5278" s="4">
        <v>6018</v>
      </c>
      <c r="B5278" t="s">
        <v>15</v>
      </c>
      <c r="C5278" t="s">
        <v>1812</v>
      </c>
      <c r="D5278" t="s">
        <v>1813</v>
      </c>
      <c r="E5278">
        <v>2023</v>
      </c>
      <c r="F5278">
        <v>10</v>
      </c>
      <c r="G5278" t="s">
        <v>20</v>
      </c>
      <c r="H5278" t="s">
        <v>1336</v>
      </c>
      <c r="I5278" t="s">
        <v>20</v>
      </c>
      <c r="J5278" t="s">
        <v>26</v>
      </c>
      <c r="K5278" t="s">
        <v>15</v>
      </c>
      <c r="L5278" s="5" t="s">
        <v>1337</v>
      </c>
      <c r="M5278" t="s">
        <v>15</v>
      </c>
      <c r="N5278" t="s">
        <v>20</v>
      </c>
      <c r="O5278">
        <v>1</v>
      </c>
      <c r="P5278" t="s">
        <v>21</v>
      </c>
      <c r="Q5278" t="s">
        <v>22</v>
      </c>
    </row>
    <row r="5279" spans="1:17" x14ac:dyDescent="0.35">
      <c r="A5279" s="4">
        <v>6019</v>
      </c>
      <c r="B5279" t="s">
        <v>15</v>
      </c>
      <c r="C5279" t="s">
        <v>1812</v>
      </c>
      <c r="D5279" t="s">
        <v>1813</v>
      </c>
      <c r="E5279">
        <v>2023</v>
      </c>
      <c r="F5279">
        <v>10</v>
      </c>
      <c r="G5279" t="s">
        <v>20</v>
      </c>
      <c r="H5279" t="s">
        <v>1336</v>
      </c>
      <c r="I5279" t="s">
        <v>20</v>
      </c>
      <c r="J5279" t="s">
        <v>26</v>
      </c>
      <c r="K5279" t="s">
        <v>15</v>
      </c>
      <c r="L5279" s="5" t="s">
        <v>1337</v>
      </c>
      <c r="M5279" t="s">
        <v>15</v>
      </c>
      <c r="N5279" t="s">
        <v>20</v>
      </c>
      <c r="O5279">
        <v>1</v>
      </c>
      <c r="P5279" t="s">
        <v>21</v>
      </c>
      <c r="Q5279" t="s">
        <v>22</v>
      </c>
    </row>
    <row r="5280" spans="1:17" x14ac:dyDescent="0.35">
      <c r="A5280" s="4">
        <v>6020</v>
      </c>
      <c r="B5280" t="s">
        <v>15</v>
      </c>
      <c r="C5280" t="s">
        <v>1812</v>
      </c>
      <c r="D5280" t="s">
        <v>1813</v>
      </c>
      <c r="E5280">
        <v>2023</v>
      </c>
      <c r="F5280">
        <v>10</v>
      </c>
      <c r="G5280" t="s">
        <v>20</v>
      </c>
      <c r="H5280" t="s">
        <v>1336</v>
      </c>
      <c r="I5280" t="s">
        <v>20</v>
      </c>
      <c r="J5280" t="s">
        <v>26</v>
      </c>
      <c r="K5280" t="s">
        <v>15</v>
      </c>
      <c r="L5280" s="5" t="s">
        <v>1337</v>
      </c>
      <c r="M5280" t="s">
        <v>15</v>
      </c>
      <c r="N5280" t="s">
        <v>20</v>
      </c>
      <c r="O5280">
        <v>1</v>
      </c>
      <c r="P5280" t="s">
        <v>21</v>
      </c>
      <c r="Q5280" t="s">
        <v>22</v>
      </c>
    </row>
    <row r="5281" spans="1:17" x14ac:dyDescent="0.35">
      <c r="A5281" s="4">
        <v>6021</v>
      </c>
      <c r="B5281" t="s">
        <v>15</v>
      </c>
      <c r="C5281" t="s">
        <v>1812</v>
      </c>
      <c r="D5281" t="s">
        <v>1813</v>
      </c>
      <c r="E5281">
        <v>2023</v>
      </c>
      <c r="F5281">
        <v>10</v>
      </c>
      <c r="G5281" t="s">
        <v>20</v>
      </c>
      <c r="H5281" t="s">
        <v>1336</v>
      </c>
      <c r="I5281" t="s">
        <v>20</v>
      </c>
      <c r="J5281" t="s">
        <v>26</v>
      </c>
      <c r="K5281" t="s">
        <v>15</v>
      </c>
      <c r="L5281" s="5" t="s">
        <v>1337</v>
      </c>
      <c r="M5281" t="s">
        <v>15</v>
      </c>
      <c r="N5281" t="s">
        <v>20</v>
      </c>
      <c r="O5281">
        <v>1</v>
      </c>
      <c r="P5281" t="s">
        <v>21</v>
      </c>
      <c r="Q5281" t="s">
        <v>22</v>
      </c>
    </row>
    <row r="5282" spans="1:17" x14ac:dyDescent="0.35">
      <c r="A5282" s="4">
        <v>6022</v>
      </c>
      <c r="B5282" t="s">
        <v>15</v>
      </c>
      <c r="C5282" t="s">
        <v>1812</v>
      </c>
      <c r="D5282" t="s">
        <v>1813</v>
      </c>
      <c r="E5282">
        <v>2023</v>
      </c>
      <c r="F5282">
        <v>10</v>
      </c>
      <c r="G5282" t="s">
        <v>20</v>
      </c>
      <c r="H5282" t="s">
        <v>1336</v>
      </c>
      <c r="I5282" t="s">
        <v>20</v>
      </c>
      <c r="J5282" t="s">
        <v>26</v>
      </c>
      <c r="K5282" t="s">
        <v>15</v>
      </c>
      <c r="L5282" s="5" t="s">
        <v>1337</v>
      </c>
      <c r="M5282" t="s">
        <v>15</v>
      </c>
      <c r="N5282" t="s">
        <v>20</v>
      </c>
      <c r="O5282">
        <v>1</v>
      </c>
      <c r="P5282" t="s">
        <v>21</v>
      </c>
      <c r="Q5282" t="s">
        <v>22</v>
      </c>
    </row>
    <row r="5283" spans="1:17" x14ac:dyDescent="0.35">
      <c r="A5283" s="4">
        <v>6023</v>
      </c>
      <c r="B5283" t="s">
        <v>15</v>
      </c>
      <c r="C5283" t="s">
        <v>1812</v>
      </c>
      <c r="D5283" t="s">
        <v>1813</v>
      </c>
      <c r="E5283">
        <v>2023</v>
      </c>
      <c r="F5283">
        <v>10</v>
      </c>
      <c r="G5283" t="s">
        <v>20</v>
      </c>
      <c r="H5283" t="s">
        <v>1336</v>
      </c>
      <c r="I5283" t="s">
        <v>20</v>
      </c>
      <c r="J5283" t="s">
        <v>26</v>
      </c>
      <c r="K5283" t="s">
        <v>15</v>
      </c>
      <c r="L5283" s="5" t="s">
        <v>1337</v>
      </c>
      <c r="M5283" t="s">
        <v>15</v>
      </c>
      <c r="N5283" t="s">
        <v>20</v>
      </c>
      <c r="O5283">
        <v>1</v>
      </c>
      <c r="P5283" t="s">
        <v>21</v>
      </c>
      <c r="Q5283" t="s">
        <v>22</v>
      </c>
    </row>
    <row r="5284" spans="1:17" x14ac:dyDescent="0.35">
      <c r="A5284" s="4">
        <v>6024</v>
      </c>
      <c r="B5284" t="s">
        <v>15</v>
      </c>
      <c r="C5284" t="s">
        <v>1812</v>
      </c>
      <c r="D5284" t="s">
        <v>1813</v>
      </c>
      <c r="E5284">
        <v>2023</v>
      </c>
      <c r="F5284">
        <v>10</v>
      </c>
      <c r="G5284" t="s">
        <v>20</v>
      </c>
      <c r="H5284" t="s">
        <v>1336</v>
      </c>
      <c r="I5284" t="s">
        <v>20</v>
      </c>
      <c r="J5284" t="s">
        <v>26</v>
      </c>
      <c r="K5284" t="s">
        <v>15</v>
      </c>
      <c r="L5284" s="5" t="s">
        <v>1337</v>
      </c>
      <c r="M5284" t="s">
        <v>15</v>
      </c>
      <c r="N5284" t="s">
        <v>20</v>
      </c>
      <c r="O5284">
        <v>1</v>
      </c>
      <c r="P5284" t="s">
        <v>21</v>
      </c>
      <c r="Q5284" t="s">
        <v>22</v>
      </c>
    </row>
    <row r="5285" spans="1:17" x14ac:dyDescent="0.35">
      <c r="A5285" s="4">
        <v>6025</v>
      </c>
      <c r="B5285" t="s">
        <v>15</v>
      </c>
      <c r="C5285" t="s">
        <v>1812</v>
      </c>
      <c r="D5285" t="s">
        <v>1813</v>
      </c>
      <c r="E5285">
        <v>2023</v>
      </c>
      <c r="F5285">
        <v>10</v>
      </c>
      <c r="G5285" t="s">
        <v>20</v>
      </c>
      <c r="H5285" t="s">
        <v>1336</v>
      </c>
      <c r="I5285" t="s">
        <v>20</v>
      </c>
      <c r="J5285" t="s">
        <v>26</v>
      </c>
      <c r="K5285" t="s">
        <v>15</v>
      </c>
      <c r="L5285" s="5" t="s">
        <v>1337</v>
      </c>
      <c r="M5285" t="s">
        <v>15</v>
      </c>
      <c r="N5285" t="s">
        <v>20</v>
      </c>
      <c r="O5285">
        <v>1</v>
      </c>
      <c r="P5285" t="s">
        <v>21</v>
      </c>
      <c r="Q5285" t="s">
        <v>22</v>
      </c>
    </row>
    <row r="5286" spans="1:17" x14ac:dyDescent="0.35">
      <c r="A5286" s="4">
        <v>6026</v>
      </c>
      <c r="B5286" t="s">
        <v>15</v>
      </c>
      <c r="C5286" t="s">
        <v>1812</v>
      </c>
      <c r="D5286" t="s">
        <v>1813</v>
      </c>
      <c r="E5286">
        <v>2023</v>
      </c>
      <c r="F5286">
        <v>10</v>
      </c>
      <c r="G5286" t="s">
        <v>20</v>
      </c>
      <c r="H5286" t="s">
        <v>1336</v>
      </c>
      <c r="I5286" t="s">
        <v>20</v>
      </c>
      <c r="J5286" t="s">
        <v>26</v>
      </c>
      <c r="K5286" t="s">
        <v>15</v>
      </c>
      <c r="L5286" s="5" t="s">
        <v>1337</v>
      </c>
      <c r="M5286" t="s">
        <v>15</v>
      </c>
      <c r="N5286" t="s">
        <v>20</v>
      </c>
      <c r="O5286">
        <v>1</v>
      </c>
      <c r="P5286" t="s">
        <v>21</v>
      </c>
      <c r="Q5286" t="s">
        <v>22</v>
      </c>
    </row>
    <row r="5287" spans="1:17" x14ac:dyDescent="0.35">
      <c r="A5287" s="4">
        <v>6027</v>
      </c>
      <c r="B5287" t="s">
        <v>15</v>
      </c>
      <c r="C5287" t="s">
        <v>1812</v>
      </c>
      <c r="D5287" t="s">
        <v>1813</v>
      </c>
      <c r="E5287">
        <v>2023</v>
      </c>
      <c r="F5287">
        <v>10</v>
      </c>
      <c r="G5287" t="s">
        <v>20</v>
      </c>
      <c r="H5287" t="s">
        <v>1336</v>
      </c>
      <c r="I5287" t="s">
        <v>20</v>
      </c>
      <c r="J5287" t="s">
        <v>26</v>
      </c>
      <c r="K5287" t="s">
        <v>15</v>
      </c>
      <c r="L5287" s="5" t="s">
        <v>1337</v>
      </c>
      <c r="M5287" t="s">
        <v>15</v>
      </c>
      <c r="N5287" t="s">
        <v>20</v>
      </c>
      <c r="O5287">
        <v>1</v>
      </c>
      <c r="P5287" t="s">
        <v>21</v>
      </c>
      <c r="Q5287" t="s">
        <v>22</v>
      </c>
    </row>
    <row r="5288" spans="1:17" x14ac:dyDescent="0.35">
      <c r="A5288" s="4">
        <v>6028</v>
      </c>
      <c r="B5288" t="s">
        <v>15</v>
      </c>
      <c r="C5288" t="s">
        <v>1812</v>
      </c>
      <c r="D5288" t="s">
        <v>1813</v>
      </c>
      <c r="E5288">
        <v>2023</v>
      </c>
      <c r="F5288">
        <v>10</v>
      </c>
      <c r="G5288" t="s">
        <v>20</v>
      </c>
      <c r="H5288" t="s">
        <v>1336</v>
      </c>
      <c r="I5288" t="s">
        <v>20</v>
      </c>
      <c r="J5288" t="s">
        <v>26</v>
      </c>
      <c r="K5288" t="s">
        <v>15</v>
      </c>
      <c r="L5288" s="5" t="s">
        <v>1337</v>
      </c>
      <c r="M5288" t="s">
        <v>15</v>
      </c>
      <c r="N5288" t="s">
        <v>20</v>
      </c>
      <c r="O5288">
        <v>1</v>
      </c>
      <c r="P5288" t="s">
        <v>21</v>
      </c>
      <c r="Q5288" t="s">
        <v>22</v>
      </c>
    </row>
    <row r="5289" spans="1:17" x14ac:dyDescent="0.35">
      <c r="A5289" s="4">
        <v>6029</v>
      </c>
      <c r="B5289" t="s">
        <v>15</v>
      </c>
      <c r="C5289" t="s">
        <v>1812</v>
      </c>
      <c r="D5289" t="s">
        <v>2136</v>
      </c>
      <c r="E5289">
        <v>2023</v>
      </c>
      <c r="F5289">
        <v>10</v>
      </c>
      <c r="G5289" t="s">
        <v>20</v>
      </c>
      <c r="H5289" t="s">
        <v>1336</v>
      </c>
      <c r="I5289" t="s">
        <v>20</v>
      </c>
      <c r="J5289" t="s">
        <v>26</v>
      </c>
      <c r="K5289" t="s">
        <v>15</v>
      </c>
      <c r="L5289" s="5" t="s">
        <v>1337</v>
      </c>
      <c r="M5289" t="s">
        <v>15</v>
      </c>
      <c r="N5289" t="s">
        <v>20</v>
      </c>
      <c r="O5289">
        <v>1</v>
      </c>
      <c r="P5289" t="s">
        <v>21</v>
      </c>
      <c r="Q5289" t="s">
        <v>22</v>
      </c>
    </row>
    <row r="5290" spans="1:17" x14ac:dyDescent="0.35">
      <c r="A5290" s="4">
        <v>6072</v>
      </c>
      <c r="B5290" t="s">
        <v>15</v>
      </c>
      <c r="C5290" t="s">
        <v>1812</v>
      </c>
      <c r="D5290" t="s">
        <v>1813</v>
      </c>
      <c r="E5290">
        <v>2023</v>
      </c>
      <c r="F5290">
        <v>11</v>
      </c>
      <c r="G5290" t="s">
        <v>20</v>
      </c>
      <c r="H5290" t="s">
        <v>1336</v>
      </c>
      <c r="I5290" t="s">
        <v>20</v>
      </c>
      <c r="J5290" t="s">
        <v>26</v>
      </c>
      <c r="K5290" t="s">
        <v>15</v>
      </c>
      <c r="L5290" s="5" t="s">
        <v>1337</v>
      </c>
      <c r="M5290" t="s">
        <v>15</v>
      </c>
      <c r="N5290" t="s">
        <v>20</v>
      </c>
      <c r="O5290">
        <v>1</v>
      </c>
      <c r="P5290" t="s">
        <v>21</v>
      </c>
      <c r="Q5290" t="s">
        <v>22</v>
      </c>
    </row>
    <row r="5291" spans="1:17" x14ac:dyDescent="0.35">
      <c r="A5291" s="4">
        <v>6073</v>
      </c>
      <c r="B5291" t="s">
        <v>15</v>
      </c>
      <c r="C5291" t="s">
        <v>1812</v>
      </c>
      <c r="D5291" t="s">
        <v>1813</v>
      </c>
      <c r="E5291">
        <v>2023</v>
      </c>
      <c r="F5291">
        <v>11</v>
      </c>
      <c r="G5291" t="s">
        <v>20</v>
      </c>
      <c r="H5291" t="s">
        <v>1336</v>
      </c>
      <c r="I5291" t="s">
        <v>20</v>
      </c>
      <c r="J5291" t="s">
        <v>26</v>
      </c>
      <c r="K5291" t="s">
        <v>15</v>
      </c>
      <c r="L5291" s="5" t="s">
        <v>1337</v>
      </c>
      <c r="M5291" t="s">
        <v>15</v>
      </c>
      <c r="N5291" t="s">
        <v>20</v>
      </c>
      <c r="O5291">
        <v>1</v>
      </c>
      <c r="P5291" t="s">
        <v>21</v>
      </c>
      <c r="Q5291" t="s">
        <v>22</v>
      </c>
    </row>
    <row r="5292" spans="1:17" x14ac:dyDescent="0.35">
      <c r="A5292" s="4">
        <v>6074</v>
      </c>
      <c r="B5292" t="s">
        <v>15</v>
      </c>
      <c r="C5292" t="s">
        <v>1812</v>
      </c>
      <c r="D5292" t="s">
        <v>1813</v>
      </c>
      <c r="E5292">
        <v>2023</v>
      </c>
      <c r="F5292">
        <v>11</v>
      </c>
      <c r="G5292" t="s">
        <v>20</v>
      </c>
      <c r="H5292" t="s">
        <v>1336</v>
      </c>
      <c r="I5292" t="s">
        <v>20</v>
      </c>
      <c r="J5292" t="s">
        <v>26</v>
      </c>
      <c r="K5292" t="s">
        <v>15</v>
      </c>
      <c r="L5292" s="5" t="s">
        <v>1337</v>
      </c>
      <c r="M5292" t="s">
        <v>15</v>
      </c>
      <c r="N5292" t="s">
        <v>20</v>
      </c>
      <c r="O5292">
        <v>1</v>
      </c>
      <c r="P5292" t="s">
        <v>21</v>
      </c>
      <c r="Q5292" t="s">
        <v>22</v>
      </c>
    </row>
    <row r="5293" spans="1:17" x14ac:dyDescent="0.35">
      <c r="A5293" s="4">
        <v>6075</v>
      </c>
      <c r="B5293" t="s">
        <v>15</v>
      </c>
      <c r="C5293" t="s">
        <v>1812</v>
      </c>
      <c r="D5293" t="s">
        <v>1813</v>
      </c>
      <c r="E5293">
        <v>2023</v>
      </c>
      <c r="F5293">
        <v>11</v>
      </c>
      <c r="G5293" t="s">
        <v>20</v>
      </c>
      <c r="H5293" t="s">
        <v>1336</v>
      </c>
      <c r="I5293" t="s">
        <v>20</v>
      </c>
      <c r="J5293" t="s">
        <v>26</v>
      </c>
      <c r="K5293" t="s">
        <v>15</v>
      </c>
      <c r="L5293" s="5" t="s">
        <v>1337</v>
      </c>
      <c r="M5293" t="s">
        <v>15</v>
      </c>
      <c r="N5293" t="s">
        <v>20</v>
      </c>
      <c r="O5293">
        <v>1</v>
      </c>
      <c r="P5293" t="s">
        <v>21</v>
      </c>
      <c r="Q5293" t="s">
        <v>22</v>
      </c>
    </row>
    <row r="5294" spans="1:17" x14ac:dyDescent="0.35">
      <c r="A5294" s="4">
        <v>6076</v>
      </c>
      <c r="B5294" t="s">
        <v>15</v>
      </c>
      <c r="C5294" t="s">
        <v>1812</v>
      </c>
      <c r="D5294" t="s">
        <v>1813</v>
      </c>
      <c r="E5294">
        <v>2023</v>
      </c>
      <c r="F5294">
        <v>11</v>
      </c>
      <c r="G5294" t="s">
        <v>20</v>
      </c>
      <c r="H5294" t="s">
        <v>1336</v>
      </c>
      <c r="I5294" t="s">
        <v>20</v>
      </c>
      <c r="J5294" t="s">
        <v>26</v>
      </c>
      <c r="K5294" t="s">
        <v>15</v>
      </c>
      <c r="L5294" s="5" t="s">
        <v>1337</v>
      </c>
      <c r="M5294" t="s">
        <v>15</v>
      </c>
      <c r="N5294" t="s">
        <v>20</v>
      </c>
      <c r="O5294">
        <v>1</v>
      </c>
      <c r="P5294" t="s">
        <v>21</v>
      </c>
      <c r="Q5294" t="s">
        <v>22</v>
      </c>
    </row>
    <row r="5295" spans="1:17" x14ac:dyDescent="0.35">
      <c r="A5295" s="4">
        <v>6077</v>
      </c>
      <c r="B5295" t="s">
        <v>15</v>
      </c>
      <c r="C5295" t="s">
        <v>1812</v>
      </c>
      <c r="D5295" t="s">
        <v>1813</v>
      </c>
      <c r="E5295">
        <v>2023</v>
      </c>
      <c r="F5295">
        <v>11</v>
      </c>
      <c r="G5295" t="s">
        <v>20</v>
      </c>
      <c r="H5295" t="s">
        <v>1336</v>
      </c>
      <c r="I5295" t="s">
        <v>20</v>
      </c>
      <c r="J5295" t="s">
        <v>26</v>
      </c>
      <c r="K5295" t="s">
        <v>15</v>
      </c>
      <c r="L5295" s="5" t="s">
        <v>1337</v>
      </c>
      <c r="M5295" t="s">
        <v>15</v>
      </c>
      <c r="N5295" t="s">
        <v>20</v>
      </c>
      <c r="O5295">
        <v>1</v>
      </c>
      <c r="P5295" t="s">
        <v>21</v>
      </c>
      <c r="Q5295" t="s">
        <v>22</v>
      </c>
    </row>
    <row r="5296" spans="1:17" x14ac:dyDescent="0.35">
      <c r="A5296" s="4">
        <v>6078</v>
      </c>
      <c r="B5296" t="s">
        <v>15</v>
      </c>
      <c r="C5296" t="s">
        <v>1812</v>
      </c>
      <c r="D5296" t="s">
        <v>1813</v>
      </c>
      <c r="E5296">
        <v>2023</v>
      </c>
      <c r="F5296">
        <v>11</v>
      </c>
      <c r="G5296" t="s">
        <v>20</v>
      </c>
      <c r="H5296" t="s">
        <v>1336</v>
      </c>
      <c r="I5296" t="s">
        <v>20</v>
      </c>
      <c r="J5296" t="s">
        <v>26</v>
      </c>
      <c r="K5296" t="s">
        <v>15</v>
      </c>
      <c r="L5296" s="5" t="s">
        <v>1337</v>
      </c>
      <c r="M5296" t="s">
        <v>15</v>
      </c>
      <c r="N5296" t="s">
        <v>20</v>
      </c>
      <c r="O5296">
        <v>1</v>
      </c>
      <c r="P5296" t="s">
        <v>21</v>
      </c>
      <c r="Q5296" t="s">
        <v>22</v>
      </c>
    </row>
    <row r="5297" spans="1:17" s="4" customFormat="1" x14ac:dyDescent="0.35">
      <c r="A5297" s="4">
        <v>6079</v>
      </c>
      <c r="B5297" s="4" t="s">
        <v>15</v>
      </c>
      <c r="C5297" s="4" t="s">
        <v>1812</v>
      </c>
      <c r="D5297" s="4" t="s">
        <v>1813</v>
      </c>
      <c r="E5297" s="4">
        <v>2023</v>
      </c>
      <c r="F5297" s="4">
        <v>11</v>
      </c>
      <c r="G5297" s="4" t="s">
        <v>20</v>
      </c>
      <c r="H5297" s="4" t="s">
        <v>1336</v>
      </c>
      <c r="I5297" s="4" t="s">
        <v>20</v>
      </c>
      <c r="J5297" s="4" t="s">
        <v>26</v>
      </c>
      <c r="K5297" s="4" t="s">
        <v>15</v>
      </c>
      <c r="L5297" s="5" t="s">
        <v>1337</v>
      </c>
      <c r="M5297" s="4" t="s">
        <v>15</v>
      </c>
      <c r="N5297" s="4" t="s">
        <v>20</v>
      </c>
      <c r="O5297" s="4">
        <v>1</v>
      </c>
      <c r="P5297" s="4" t="s">
        <v>21</v>
      </c>
      <c r="Q5297" s="4" t="s">
        <v>22</v>
      </c>
    </row>
    <row r="5298" spans="1:17" s="4" customFormat="1" x14ac:dyDescent="0.35">
      <c r="A5298" s="4">
        <v>6080</v>
      </c>
      <c r="B5298" s="4" t="s">
        <v>15</v>
      </c>
      <c r="C5298" s="4" t="s">
        <v>1812</v>
      </c>
      <c r="D5298" s="4" t="s">
        <v>1813</v>
      </c>
      <c r="E5298" s="4">
        <v>2023</v>
      </c>
      <c r="F5298" s="4">
        <v>11</v>
      </c>
      <c r="G5298" s="4" t="s">
        <v>20</v>
      </c>
      <c r="H5298" s="4" t="s">
        <v>1336</v>
      </c>
      <c r="I5298" s="4" t="s">
        <v>20</v>
      </c>
      <c r="J5298" s="4" t="s">
        <v>26</v>
      </c>
      <c r="K5298" s="4" t="s">
        <v>15</v>
      </c>
      <c r="L5298" s="5" t="s">
        <v>1337</v>
      </c>
      <c r="M5298" s="4" t="s">
        <v>15</v>
      </c>
      <c r="N5298" s="4" t="s">
        <v>20</v>
      </c>
      <c r="O5298" s="4">
        <v>1</v>
      </c>
      <c r="P5298" s="4" t="s">
        <v>21</v>
      </c>
      <c r="Q5298" s="4" t="s">
        <v>22</v>
      </c>
    </row>
    <row r="5299" spans="1:17" s="4" customFormat="1" x14ac:dyDescent="0.35">
      <c r="A5299" s="4">
        <v>6081</v>
      </c>
      <c r="B5299" s="4" t="s">
        <v>15</v>
      </c>
      <c r="C5299" s="4" t="s">
        <v>1812</v>
      </c>
      <c r="D5299" s="4" t="s">
        <v>1813</v>
      </c>
      <c r="E5299" s="4">
        <v>2023</v>
      </c>
      <c r="F5299" s="4">
        <v>11</v>
      </c>
      <c r="G5299" s="4" t="s">
        <v>20</v>
      </c>
      <c r="H5299" s="4" t="s">
        <v>1336</v>
      </c>
      <c r="I5299" s="4" t="s">
        <v>20</v>
      </c>
      <c r="J5299" s="4" t="s">
        <v>26</v>
      </c>
      <c r="K5299" s="4" t="s">
        <v>15</v>
      </c>
      <c r="L5299" s="5" t="s">
        <v>1337</v>
      </c>
      <c r="M5299" s="4" t="s">
        <v>15</v>
      </c>
      <c r="N5299" s="4" t="s">
        <v>20</v>
      </c>
      <c r="O5299" s="4">
        <v>1</v>
      </c>
      <c r="P5299" s="4" t="s">
        <v>21</v>
      </c>
      <c r="Q5299" s="4" t="s">
        <v>22</v>
      </c>
    </row>
    <row r="5300" spans="1:17" s="4" customFormat="1" x14ac:dyDescent="0.35">
      <c r="A5300" s="4">
        <v>6082</v>
      </c>
      <c r="B5300" s="4" t="s">
        <v>15</v>
      </c>
      <c r="C5300" s="4" t="s">
        <v>1812</v>
      </c>
      <c r="D5300" s="4" t="s">
        <v>1813</v>
      </c>
      <c r="E5300" s="4">
        <v>2023</v>
      </c>
      <c r="F5300" s="4">
        <v>11</v>
      </c>
      <c r="G5300" s="4" t="s">
        <v>20</v>
      </c>
      <c r="H5300" s="4" t="s">
        <v>1336</v>
      </c>
      <c r="I5300" s="4" t="s">
        <v>20</v>
      </c>
      <c r="J5300" s="4" t="s">
        <v>26</v>
      </c>
      <c r="K5300" s="4" t="s">
        <v>15</v>
      </c>
      <c r="L5300" s="5" t="s">
        <v>1337</v>
      </c>
      <c r="M5300" s="4" t="s">
        <v>15</v>
      </c>
      <c r="N5300" s="4" t="s">
        <v>20</v>
      </c>
      <c r="O5300" s="4">
        <v>1</v>
      </c>
      <c r="P5300" s="4" t="s">
        <v>21</v>
      </c>
      <c r="Q5300" s="4" t="s">
        <v>22</v>
      </c>
    </row>
    <row r="5301" spans="1:17" s="4" customFormat="1" x14ac:dyDescent="0.35">
      <c r="A5301" s="4">
        <v>6083</v>
      </c>
      <c r="B5301" s="4" t="s">
        <v>15</v>
      </c>
      <c r="C5301" s="4" t="s">
        <v>1812</v>
      </c>
      <c r="D5301" s="4" t="s">
        <v>1813</v>
      </c>
      <c r="E5301" s="4">
        <v>2023</v>
      </c>
      <c r="F5301" s="4">
        <v>11</v>
      </c>
      <c r="G5301" s="4" t="s">
        <v>20</v>
      </c>
      <c r="H5301" s="4" t="s">
        <v>1336</v>
      </c>
      <c r="I5301" s="4" t="s">
        <v>20</v>
      </c>
      <c r="J5301" s="4" t="s">
        <v>26</v>
      </c>
      <c r="K5301" s="4" t="s">
        <v>15</v>
      </c>
      <c r="L5301" s="5" t="s">
        <v>1337</v>
      </c>
      <c r="M5301" s="4" t="s">
        <v>15</v>
      </c>
      <c r="N5301" s="4" t="s">
        <v>20</v>
      </c>
      <c r="O5301" s="4">
        <v>1</v>
      </c>
      <c r="P5301" s="4" t="s">
        <v>21</v>
      </c>
      <c r="Q5301" s="4" t="s">
        <v>22</v>
      </c>
    </row>
    <row r="5302" spans="1:17" s="4" customFormat="1" x14ac:dyDescent="0.35">
      <c r="A5302" s="4">
        <v>6084</v>
      </c>
      <c r="B5302" s="4" t="s">
        <v>15</v>
      </c>
      <c r="C5302" s="4" t="s">
        <v>1812</v>
      </c>
      <c r="D5302" s="4" t="s">
        <v>1813</v>
      </c>
      <c r="E5302" s="4">
        <v>2023</v>
      </c>
      <c r="F5302" s="4">
        <v>11</v>
      </c>
      <c r="G5302" s="4" t="s">
        <v>20</v>
      </c>
      <c r="H5302" s="4" t="s">
        <v>1336</v>
      </c>
      <c r="I5302" s="4" t="s">
        <v>20</v>
      </c>
      <c r="J5302" s="4" t="s">
        <v>26</v>
      </c>
      <c r="K5302" s="4" t="s">
        <v>15</v>
      </c>
      <c r="L5302" s="5" t="s">
        <v>1337</v>
      </c>
      <c r="M5302" s="4" t="s">
        <v>15</v>
      </c>
      <c r="N5302" s="4" t="s">
        <v>20</v>
      </c>
      <c r="O5302" s="4">
        <v>1</v>
      </c>
      <c r="P5302" s="4" t="s">
        <v>21</v>
      </c>
      <c r="Q5302" s="4" t="s">
        <v>22</v>
      </c>
    </row>
    <row r="5303" spans="1:17" s="4" customFormat="1" x14ac:dyDescent="0.35">
      <c r="A5303" s="4">
        <v>6085</v>
      </c>
      <c r="B5303" s="4" t="s">
        <v>15</v>
      </c>
      <c r="C5303" s="4" t="s">
        <v>1812</v>
      </c>
      <c r="D5303" s="4" t="s">
        <v>1813</v>
      </c>
      <c r="E5303" s="4">
        <v>2023</v>
      </c>
      <c r="F5303" s="4">
        <v>11</v>
      </c>
      <c r="G5303" s="4" t="s">
        <v>20</v>
      </c>
      <c r="H5303" s="4" t="s">
        <v>1336</v>
      </c>
      <c r="I5303" s="4" t="s">
        <v>20</v>
      </c>
      <c r="J5303" s="4" t="s">
        <v>26</v>
      </c>
      <c r="K5303" s="4" t="s">
        <v>15</v>
      </c>
      <c r="L5303" s="5" t="s">
        <v>1337</v>
      </c>
      <c r="M5303" s="4" t="s">
        <v>15</v>
      </c>
      <c r="N5303" s="4" t="s">
        <v>20</v>
      </c>
      <c r="O5303" s="4">
        <v>1</v>
      </c>
      <c r="P5303" s="4" t="s">
        <v>21</v>
      </c>
      <c r="Q5303" s="4" t="s">
        <v>22</v>
      </c>
    </row>
    <row r="5304" spans="1:17" s="4" customFormat="1" x14ac:dyDescent="0.35">
      <c r="A5304" s="4">
        <v>6086</v>
      </c>
      <c r="B5304" s="4" t="s">
        <v>15</v>
      </c>
      <c r="C5304" s="4" t="s">
        <v>1812</v>
      </c>
      <c r="D5304" s="4" t="s">
        <v>1813</v>
      </c>
      <c r="E5304" s="4">
        <v>2023</v>
      </c>
      <c r="F5304" s="4">
        <v>11</v>
      </c>
      <c r="G5304" s="4" t="s">
        <v>20</v>
      </c>
      <c r="H5304" s="4" t="s">
        <v>1336</v>
      </c>
      <c r="I5304" s="4" t="s">
        <v>20</v>
      </c>
      <c r="J5304" s="4" t="s">
        <v>26</v>
      </c>
      <c r="K5304" s="4" t="s">
        <v>15</v>
      </c>
      <c r="L5304" s="5" t="s">
        <v>1337</v>
      </c>
      <c r="M5304" s="4" t="s">
        <v>15</v>
      </c>
      <c r="N5304" s="4" t="s">
        <v>20</v>
      </c>
      <c r="O5304" s="4">
        <v>1</v>
      </c>
      <c r="P5304" s="4" t="s">
        <v>21</v>
      </c>
      <c r="Q5304" s="4" t="s">
        <v>22</v>
      </c>
    </row>
    <row r="5305" spans="1:17" s="4" customFormat="1" x14ac:dyDescent="0.35">
      <c r="A5305" s="4">
        <v>6087</v>
      </c>
      <c r="B5305" s="4" t="s">
        <v>15</v>
      </c>
      <c r="C5305" s="4" t="s">
        <v>1812</v>
      </c>
      <c r="D5305" s="4" t="s">
        <v>1813</v>
      </c>
      <c r="E5305" s="4">
        <v>2023</v>
      </c>
      <c r="F5305" s="4">
        <v>11</v>
      </c>
      <c r="G5305" s="4" t="s">
        <v>20</v>
      </c>
      <c r="H5305" s="4" t="s">
        <v>1336</v>
      </c>
      <c r="I5305" s="4" t="s">
        <v>20</v>
      </c>
      <c r="J5305" s="4" t="s">
        <v>26</v>
      </c>
      <c r="K5305" s="4" t="s">
        <v>15</v>
      </c>
      <c r="L5305" s="5" t="s">
        <v>1337</v>
      </c>
      <c r="M5305" s="4" t="s">
        <v>15</v>
      </c>
      <c r="N5305" s="4" t="s">
        <v>20</v>
      </c>
      <c r="O5305" s="4">
        <v>1</v>
      </c>
      <c r="P5305" s="4" t="s">
        <v>21</v>
      </c>
      <c r="Q5305" s="4" t="s">
        <v>22</v>
      </c>
    </row>
    <row r="5306" spans="1:17" s="4" customFormat="1" x14ac:dyDescent="0.35">
      <c r="A5306" s="4">
        <v>6088</v>
      </c>
      <c r="B5306" s="4" t="s">
        <v>15</v>
      </c>
      <c r="C5306" s="4" t="s">
        <v>1812</v>
      </c>
      <c r="D5306" s="4" t="s">
        <v>1813</v>
      </c>
      <c r="E5306" s="4">
        <v>2023</v>
      </c>
      <c r="F5306" s="4">
        <v>11</v>
      </c>
      <c r="G5306" s="4" t="s">
        <v>20</v>
      </c>
      <c r="H5306" s="4" t="s">
        <v>1336</v>
      </c>
      <c r="I5306" s="4" t="s">
        <v>20</v>
      </c>
      <c r="J5306" s="4" t="s">
        <v>26</v>
      </c>
      <c r="K5306" s="4" t="s">
        <v>15</v>
      </c>
      <c r="L5306" s="5" t="s">
        <v>1337</v>
      </c>
      <c r="M5306" s="4" t="s">
        <v>15</v>
      </c>
      <c r="N5306" s="4" t="s">
        <v>20</v>
      </c>
      <c r="O5306" s="4">
        <v>1</v>
      </c>
      <c r="P5306" s="4" t="s">
        <v>21</v>
      </c>
      <c r="Q5306" s="4" t="s">
        <v>22</v>
      </c>
    </row>
    <row r="5307" spans="1:17" s="4" customFormat="1" x14ac:dyDescent="0.35">
      <c r="A5307" s="4">
        <v>6089</v>
      </c>
      <c r="B5307" s="4" t="s">
        <v>15</v>
      </c>
      <c r="C5307" s="4" t="s">
        <v>1812</v>
      </c>
      <c r="D5307" s="4" t="s">
        <v>1813</v>
      </c>
      <c r="E5307" s="4">
        <v>2023</v>
      </c>
      <c r="F5307" s="4">
        <v>11</v>
      </c>
      <c r="G5307" s="4" t="s">
        <v>20</v>
      </c>
      <c r="H5307" s="4" t="s">
        <v>1336</v>
      </c>
      <c r="I5307" s="4" t="s">
        <v>20</v>
      </c>
      <c r="J5307" s="4" t="s">
        <v>26</v>
      </c>
      <c r="K5307" s="4" t="s">
        <v>15</v>
      </c>
      <c r="L5307" s="5" t="s">
        <v>1337</v>
      </c>
      <c r="M5307" s="4" t="s">
        <v>15</v>
      </c>
      <c r="N5307" s="4" t="s">
        <v>20</v>
      </c>
      <c r="O5307" s="4">
        <v>1</v>
      </c>
      <c r="P5307" s="4" t="s">
        <v>21</v>
      </c>
      <c r="Q5307" s="4" t="s">
        <v>22</v>
      </c>
    </row>
    <row r="5308" spans="1:17" s="4" customFormat="1" x14ac:dyDescent="0.35">
      <c r="A5308" s="4">
        <v>6090</v>
      </c>
      <c r="B5308" s="4" t="s">
        <v>15</v>
      </c>
      <c r="C5308" s="4" t="s">
        <v>1812</v>
      </c>
      <c r="D5308" s="4" t="s">
        <v>1813</v>
      </c>
      <c r="E5308" s="4">
        <v>2023</v>
      </c>
      <c r="F5308" s="4">
        <v>11</v>
      </c>
      <c r="G5308" s="4" t="s">
        <v>20</v>
      </c>
      <c r="H5308" s="4" t="s">
        <v>1336</v>
      </c>
      <c r="I5308" s="4" t="s">
        <v>20</v>
      </c>
      <c r="J5308" s="4" t="s">
        <v>26</v>
      </c>
      <c r="K5308" s="4" t="s">
        <v>15</v>
      </c>
      <c r="L5308" s="5" t="s">
        <v>1337</v>
      </c>
      <c r="M5308" s="4" t="s">
        <v>15</v>
      </c>
      <c r="N5308" s="4" t="s">
        <v>20</v>
      </c>
      <c r="O5308" s="4">
        <v>1</v>
      </c>
      <c r="P5308" s="4" t="s">
        <v>21</v>
      </c>
      <c r="Q5308" s="4" t="s">
        <v>22</v>
      </c>
    </row>
    <row r="5309" spans="1:17" s="4" customFormat="1" x14ac:dyDescent="0.35">
      <c r="A5309" s="4">
        <v>6091</v>
      </c>
      <c r="B5309" s="4" t="s">
        <v>15</v>
      </c>
      <c r="C5309" s="4" t="s">
        <v>1812</v>
      </c>
      <c r="D5309" s="4" t="s">
        <v>1813</v>
      </c>
      <c r="E5309" s="4">
        <v>2023</v>
      </c>
      <c r="F5309" s="4">
        <v>11</v>
      </c>
      <c r="G5309" s="4" t="s">
        <v>20</v>
      </c>
      <c r="H5309" s="4" t="s">
        <v>1336</v>
      </c>
      <c r="I5309" s="4" t="s">
        <v>20</v>
      </c>
      <c r="J5309" s="4" t="s">
        <v>26</v>
      </c>
      <c r="K5309" s="4" t="s">
        <v>15</v>
      </c>
      <c r="L5309" s="5" t="s">
        <v>1337</v>
      </c>
      <c r="M5309" s="4" t="s">
        <v>15</v>
      </c>
      <c r="N5309" s="4" t="s">
        <v>20</v>
      </c>
      <c r="O5309" s="4">
        <v>1</v>
      </c>
      <c r="P5309" s="4" t="s">
        <v>21</v>
      </c>
      <c r="Q5309" s="4" t="s">
        <v>22</v>
      </c>
    </row>
    <row r="5310" spans="1:17" s="4" customFormat="1" x14ac:dyDescent="0.35">
      <c r="A5310" s="4">
        <v>6092</v>
      </c>
      <c r="B5310" s="4" t="s">
        <v>15</v>
      </c>
      <c r="C5310" s="4" t="s">
        <v>1812</v>
      </c>
      <c r="D5310" s="4" t="s">
        <v>1813</v>
      </c>
      <c r="E5310" s="4">
        <v>2023</v>
      </c>
      <c r="F5310" s="4">
        <v>11</v>
      </c>
      <c r="G5310" s="4" t="s">
        <v>20</v>
      </c>
      <c r="H5310" s="4" t="s">
        <v>1336</v>
      </c>
      <c r="I5310" s="4" t="s">
        <v>20</v>
      </c>
      <c r="J5310" s="4" t="s">
        <v>26</v>
      </c>
      <c r="K5310" s="4" t="s">
        <v>15</v>
      </c>
      <c r="L5310" s="5" t="s">
        <v>1337</v>
      </c>
      <c r="M5310" s="4" t="s">
        <v>15</v>
      </c>
      <c r="N5310" s="4" t="s">
        <v>20</v>
      </c>
      <c r="O5310" s="4">
        <v>1</v>
      </c>
      <c r="P5310" s="4" t="s">
        <v>21</v>
      </c>
      <c r="Q5310" s="4" t="s">
        <v>22</v>
      </c>
    </row>
    <row r="5311" spans="1:17" s="4" customFormat="1" x14ac:dyDescent="0.35">
      <c r="A5311" s="4">
        <v>6093</v>
      </c>
      <c r="B5311" s="4" t="s">
        <v>15</v>
      </c>
      <c r="C5311" s="4" t="s">
        <v>1812</v>
      </c>
      <c r="D5311" s="4" t="s">
        <v>1813</v>
      </c>
      <c r="E5311" s="4">
        <v>2023</v>
      </c>
      <c r="F5311" s="4">
        <v>11</v>
      </c>
      <c r="G5311" s="4" t="s">
        <v>20</v>
      </c>
      <c r="H5311" s="4" t="s">
        <v>1336</v>
      </c>
      <c r="I5311" s="4" t="s">
        <v>20</v>
      </c>
      <c r="J5311" s="4" t="s">
        <v>26</v>
      </c>
      <c r="K5311" s="4" t="s">
        <v>15</v>
      </c>
      <c r="L5311" s="5" t="s">
        <v>1337</v>
      </c>
      <c r="M5311" s="4" t="s">
        <v>15</v>
      </c>
      <c r="N5311" s="4" t="s">
        <v>20</v>
      </c>
      <c r="O5311" s="4">
        <v>1</v>
      </c>
      <c r="P5311" s="4" t="s">
        <v>21</v>
      </c>
      <c r="Q5311" s="4" t="s">
        <v>22</v>
      </c>
    </row>
    <row r="5312" spans="1:17" s="4" customFormat="1" x14ac:dyDescent="0.35">
      <c r="A5312" s="4">
        <v>6094</v>
      </c>
      <c r="B5312" s="4" t="s">
        <v>15</v>
      </c>
      <c r="C5312" s="4" t="s">
        <v>1812</v>
      </c>
      <c r="D5312" s="4" t="s">
        <v>1813</v>
      </c>
      <c r="E5312" s="4">
        <v>2023</v>
      </c>
      <c r="F5312" s="4">
        <v>11</v>
      </c>
      <c r="G5312" s="4" t="s">
        <v>20</v>
      </c>
      <c r="H5312" s="4" t="s">
        <v>1336</v>
      </c>
      <c r="I5312" s="4" t="s">
        <v>20</v>
      </c>
      <c r="J5312" s="4" t="s">
        <v>26</v>
      </c>
      <c r="K5312" s="4" t="s">
        <v>15</v>
      </c>
      <c r="L5312" s="5" t="s">
        <v>1337</v>
      </c>
      <c r="M5312" s="4" t="s">
        <v>15</v>
      </c>
      <c r="N5312" s="4" t="s">
        <v>20</v>
      </c>
      <c r="O5312" s="4">
        <v>1</v>
      </c>
      <c r="P5312" s="4" t="s">
        <v>21</v>
      </c>
      <c r="Q5312" s="4" t="s">
        <v>22</v>
      </c>
    </row>
    <row r="5313" spans="1:17" s="4" customFormat="1" x14ac:dyDescent="0.35">
      <c r="A5313" s="4">
        <v>6095</v>
      </c>
      <c r="B5313" s="4" t="s">
        <v>15</v>
      </c>
      <c r="C5313" s="4" t="s">
        <v>1812</v>
      </c>
      <c r="D5313" s="4" t="s">
        <v>1813</v>
      </c>
      <c r="E5313" s="4">
        <v>2023</v>
      </c>
      <c r="F5313" s="4">
        <v>11</v>
      </c>
      <c r="G5313" s="4" t="s">
        <v>20</v>
      </c>
      <c r="H5313" s="4" t="s">
        <v>1336</v>
      </c>
      <c r="I5313" s="4" t="s">
        <v>20</v>
      </c>
      <c r="J5313" s="4" t="s">
        <v>26</v>
      </c>
      <c r="K5313" s="4" t="s">
        <v>15</v>
      </c>
      <c r="L5313" s="5" t="s">
        <v>1337</v>
      </c>
      <c r="M5313" s="4" t="s">
        <v>15</v>
      </c>
      <c r="N5313" s="4" t="s">
        <v>20</v>
      </c>
      <c r="O5313" s="4">
        <v>1</v>
      </c>
      <c r="P5313" s="4" t="s">
        <v>21</v>
      </c>
      <c r="Q5313" s="4" t="s">
        <v>22</v>
      </c>
    </row>
    <row r="5314" spans="1:17" s="4" customFormat="1" x14ac:dyDescent="0.35">
      <c r="A5314" s="4">
        <v>6096</v>
      </c>
      <c r="B5314" s="4" t="s">
        <v>15</v>
      </c>
      <c r="C5314" s="4" t="s">
        <v>1812</v>
      </c>
      <c r="D5314" s="4" t="s">
        <v>1813</v>
      </c>
      <c r="E5314" s="4">
        <v>2023</v>
      </c>
      <c r="F5314" s="4">
        <v>11</v>
      </c>
      <c r="G5314" s="4" t="s">
        <v>20</v>
      </c>
      <c r="H5314" s="4" t="s">
        <v>1336</v>
      </c>
      <c r="I5314" s="4" t="s">
        <v>20</v>
      </c>
      <c r="J5314" s="4" t="s">
        <v>26</v>
      </c>
      <c r="K5314" s="4" t="s">
        <v>15</v>
      </c>
      <c r="L5314" s="5" t="s">
        <v>1337</v>
      </c>
      <c r="M5314" s="4" t="s">
        <v>15</v>
      </c>
      <c r="N5314" s="4" t="s">
        <v>20</v>
      </c>
      <c r="O5314" s="4">
        <v>1</v>
      </c>
      <c r="P5314" s="4" t="s">
        <v>21</v>
      </c>
      <c r="Q5314" s="4" t="s">
        <v>22</v>
      </c>
    </row>
    <row r="5315" spans="1:17" s="4" customFormat="1" x14ac:dyDescent="0.35">
      <c r="A5315" s="4">
        <v>6097</v>
      </c>
      <c r="B5315" s="4" t="s">
        <v>15</v>
      </c>
      <c r="C5315" s="4" t="s">
        <v>1812</v>
      </c>
      <c r="D5315" s="4" t="s">
        <v>1813</v>
      </c>
      <c r="E5315" s="4">
        <v>2023</v>
      </c>
      <c r="F5315" s="4">
        <v>11</v>
      </c>
      <c r="G5315" s="4" t="s">
        <v>20</v>
      </c>
      <c r="H5315" s="4" t="s">
        <v>1336</v>
      </c>
      <c r="I5315" s="4" t="s">
        <v>20</v>
      </c>
      <c r="J5315" s="4" t="s">
        <v>26</v>
      </c>
      <c r="K5315" s="4" t="s">
        <v>15</v>
      </c>
      <c r="L5315" s="5" t="s">
        <v>1337</v>
      </c>
      <c r="M5315" s="4" t="s">
        <v>15</v>
      </c>
      <c r="N5315" s="4" t="s">
        <v>20</v>
      </c>
      <c r="O5315" s="4">
        <v>1</v>
      </c>
      <c r="P5315" s="4" t="s">
        <v>21</v>
      </c>
      <c r="Q5315" s="4" t="s">
        <v>22</v>
      </c>
    </row>
    <row r="5316" spans="1:17" s="4" customFormat="1" x14ac:dyDescent="0.35">
      <c r="A5316" s="4">
        <v>6098</v>
      </c>
      <c r="B5316" s="4" t="s">
        <v>15</v>
      </c>
      <c r="C5316" s="4" t="s">
        <v>1812</v>
      </c>
      <c r="D5316" s="4" t="s">
        <v>1813</v>
      </c>
      <c r="E5316" s="4">
        <v>2023</v>
      </c>
      <c r="F5316" s="4">
        <v>11</v>
      </c>
      <c r="G5316" s="4" t="s">
        <v>20</v>
      </c>
      <c r="H5316" s="4" t="s">
        <v>1336</v>
      </c>
      <c r="I5316" s="4" t="s">
        <v>20</v>
      </c>
      <c r="J5316" s="4" t="s">
        <v>26</v>
      </c>
      <c r="K5316" s="4" t="s">
        <v>15</v>
      </c>
      <c r="L5316" s="5" t="s">
        <v>1337</v>
      </c>
      <c r="M5316" s="4" t="s">
        <v>15</v>
      </c>
      <c r="N5316" s="4" t="s">
        <v>20</v>
      </c>
      <c r="O5316" s="4">
        <v>1</v>
      </c>
      <c r="P5316" s="4" t="s">
        <v>21</v>
      </c>
      <c r="Q5316" s="4" t="s">
        <v>22</v>
      </c>
    </row>
    <row r="5317" spans="1:17" s="4" customFormat="1" x14ac:dyDescent="0.35">
      <c r="A5317" s="4">
        <v>6099</v>
      </c>
      <c r="B5317" s="4" t="s">
        <v>15</v>
      </c>
      <c r="C5317" s="4" t="s">
        <v>1812</v>
      </c>
      <c r="D5317" s="4" t="s">
        <v>1813</v>
      </c>
      <c r="E5317" s="4">
        <v>2023</v>
      </c>
      <c r="F5317" s="4">
        <v>11</v>
      </c>
      <c r="G5317" s="4" t="s">
        <v>20</v>
      </c>
      <c r="H5317" s="4" t="s">
        <v>1336</v>
      </c>
      <c r="I5317" s="4" t="s">
        <v>20</v>
      </c>
      <c r="J5317" s="4" t="s">
        <v>26</v>
      </c>
      <c r="K5317" s="4" t="s">
        <v>15</v>
      </c>
      <c r="L5317" s="5" t="s">
        <v>1337</v>
      </c>
      <c r="M5317" s="4" t="s">
        <v>15</v>
      </c>
      <c r="N5317" s="4" t="s">
        <v>20</v>
      </c>
      <c r="O5317" s="4">
        <v>1</v>
      </c>
      <c r="P5317" s="4" t="s">
        <v>21</v>
      </c>
      <c r="Q5317" s="4" t="s">
        <v>22</v>
      </c>
    </row>
    <row r="5318" spans="1:17" ht="43.5" x14ac:dyDescent="0.35">
      <c r="A5318" s="4">
        <v>6100</v>
      </c>
      <c r="C5318" t="s">
        <v>1812</v>
      </c>
      <c r="D5318" t="s">
        <v>1813</v>
      </c>
      <c r="E5318">
        <v>2023</v>
      </c>
      <c r="F5318">
        <v>12</v>
      </c>
      <c r="G5318">
        <v>6</v>
      </c>
      <c r="H5318" t="s">
        <v>120</v>
      </c>
      <c r="I5318" t="s">
        <v>1822</v>
      </c>
      <c r="J5318" t="s">
        <v>26</v>
      </c>
      <c r="K5318" t="s">
        <v>15</v>
      </c>
      <c r="L5318" s="8" t="s">
        <v>3597</v>
      </c>
      <c r="M5318" t="s">
        <v>15</v>
      </c>
      <c r="N5318" t="s">
        <v>20</v>
      </c>
      <c r="O5318">
        <v>1</v>
      </c>
      <c r="P5318" t="s">
        <v>21</v>
      </c>
      <c r="Q5318" t="s">
        <v>22</v>
      </c>
    </row>
    <row r="5319" spans="1:17" s="4" customFormat="1" ht="116" x14ac:dyDescent="0.35">
      <c r="A5319" s="4">
        <v>98</v>
      </c>
      <c r="B5319" s="4" t="s">
        <v>35</v>
      </c>
      <c r="C5319" s="4" t="s">
        <v>2308</v>
      </c>
      <c r="D5319" s="4" t="s">
        <v>3086</v>
      </c>
      <c r="E5319" s="4">
        <v>2007</v>
      </c>
      <c r="F5319" s="4">
        <v>5</v>
      </c>
      <c r="G5319" s="4">
        <v>9</v>
      </c>
      <c r="H5319" s="4" t="s">
        <v>17</v>
      </c>
      <c r="I5319" s="4" t="s">
        <v>2309</v>
      </c>
      <c r="J5319" s="4" t="s">
        <v>19</v>
      </c>
      <c r="K5319" s="4" t="s">
        <v>36</v>
      </c>
      <c r="L5319" s="5" t="s">
        <v>3951</v>
      </c>
      <c r="M5319" s="4" t="s">
        <v>36</v>
      </c>
      <c r="N5319" s="4" t="s">
        <v>1569</v>
      </c>
      <c r="O5319" s="4">
        <v>0.52</v>
      </c>
      <c r="P5319" s="4" t="s">
        <v>21</v>
      </c>
      <c r="Q5319" s="4" t="s">
        <v>22</v>
      </c>
    </row>
    <row r="5320" spans="1:17" s="4" customFormat="1" ht="101.5" x14ac:dyDescent="0.35">
      <c r="A5320" s="4">
        <v>99</v>
      </c>
      <c r="B5320" s="4" t="s">
        <v>35</v>
      </c>
      <c r="C5320" s="4" t="s">
        <v>2308</v>
      </c>
      <c r="D5320" s="4" t="s">
        <v>3086</v>
      </c>
      <c r="E5320" s="4">
        <v>2007</v>
      </c>
      <c r="F5320" s="4">
        <v>5</v>
      </c>
      <c r="G5320" s="4">
        <v>9</v>
      </c>
      <c r="H5320" s="4" t="s">
        <v>17</v>
      </c>
      <c r="I5320" s="4" t="s">
        <v>2309</v>
      </c>
      <c r="J5320" s="4" t="s">
        <v>19</v>
      </c>
      <c r="K5320" s="4" t="s">
        <v>47</v>
      </c>
      <c r="L5320" s="5" t="s">
        <v>2310</v>
      </c>
      <c r="M5320" s="4" t="s">
        <v>47</v>
      </c>
      <c r="N5320" s="4" t="s">
        <v>1583</v>
      </c>
      <c r="O5320" s="4">
        <v>0</v>
      </c>
      <c r="P5320" s="4" t="s">
        <v>21</v>
      </c>
      <c r="Q5320" s="4" t="s">
        <v>21</v>
      </c>
    </row>
    <row r="5321" spans="1:17" s="4" customFormat="1" ht="58" x14ac:dyDescent="0.35">
      <c r="A5321" s="4">
        <v>100</v>
      </c>
      <c r="B5321" s="4" t="s">
        <v>35</v>
      </c>
      <c r="C5321" s="4" t="s">
        <v>2308</v>
      </c>
      <c r="D5321" s="4" t="s">
        <v>3086</v>
      </c>
      <c r="E5321" s="4">
        <v>2007</v>
      </c>
      <c r="F5321" s="4">
        <v>5</v>
      </c>
      <c r="G5321" s="4">
        <v>10</v>
      </c>
      <c r="H5321" s="4" t="s">
        <v>73</v>
      </c>
      <c r="I5321" s="4" t="s">
        <v>74</v>
      </c>
      <c r="J5321" s="4" t="s">
        <v>19</v>
      </c>
      <c r="K5321" s="4" t="s">
        <v>36</v>
      </c>
      <c r="L5321" s="5" t="s">
        <v>2311</v>
      </c>
      <c r="M5321" s="4" t="s">
        <v>36</v>
      </c>
      <c r="N5321" s="4" t="s">
        <v>40</v>
      </c>
      <c r="O5321" s="4">
        <v>0.75</v>
      </c>
      <c r="P5321" s="4" t="s">
        <v>22</v>
      </c>
      <c r="Q5321" s="4" t="s">
        <v>22</v>
      </c>
    </row>
    <row r="5322" spans="1:17" ht="87" x14ac:dyDescent="0.35">
      <c r="A5322" s="4">
        <v>232</v>
      </c>
      <c r="B5322" t="s">
        <v>35</v>
      </c>
      <c r="C5322" t="s">
        <v>2308</v>
      </c>
      <c r="D5322" t="s">
        <v>3086</v>
      </c>
      <c r="E5322">
        <v>2007</v>
      </c>
      <c r="F5322">
        <v>8</v>
      </c>
      <c r="G5322">
        <v>16</v>
      </c>
      <c r="H5322" t="s">
        <v>1553</v>
      </c>
      <c r="I5322" t="s">
        <v>83</v>
      </c>
      <c r="J5322" t="s">
        <v>29</v>
      </c>
      <c r="K5322" t="s">
        <v>36</v>
      </c>
      <c r="L5322" s="5" t="s">
        <v>2312</v>
      </c>
      <c r="M5322" t="s">
        <v>36</v>
      </c>
      <c r="N5322" t="s">
        <v>40</v>
      </c>
      <c r="O5322">
        <v>0.75</v>
      </c>
      <c r="P5322" t="s">
        <v>22</v>
      </c>
      <c r="Q5322" t="s">
        <v>22</v>
      </c>
    </row>
    <row r="5323" spans="1:17" ht="29" x14ac:dyDescent="0.35">
      <c r="A5323" s="4">
        <v>280</v>
      </c>
      <c r="B5323" t="s">
        <v>15</v>
      </c>
      <c r="C5323" t="s">
        <v>2308</v>
      </c>
      <c r="D5323" t="s">
        <v>3086</v>
      </c>
      <c r="E5323">
        <v>2007</v>
      </c>
      <c r="F5323">
        <v>10</v>
      </c>
      <c r="G5323">
        <v>13</v>
      </c>
      <c r="H5323" t="s">
        <v>17</v>
      </c>
      <c r="I5323" t="s">
        <v>18</v>
      </c>
      <c r="J5323" t="s">
        <v>19</v>
      </c>
      <c r="K5323" t="s">
        <v>15</v>
      </c>
      <c r="L5323" s="5" t="s">
        <v>2313</v>
      </c>
      <c r="M5323" t="s">
        <v>15</v>
      </c>
      <c r="N5323" t="s">
        <v>20</v>
      </c>
      <c r="O5323">
        <v>1</v>
      </c>
      <c r="P5323" t="s">
        <v>21</v>
      </c>
      <c r="Q5323" t="s">
        <v>22</v>
      </c>
    </row>
    <row r="5324" spans="1:17" ht="43.5" x14ac:dyDescent="0.35">
      <c r="A5324" s="4">
        <v>281</v>
      </c>
      <c r="B5324" t="s">
        <v>1567</v>
      </c>
      <c r="C5324" t="s">
        <v>2308</v>
      </c>
      <c r="D5324" t="s">
        <v>3086</v>
      </c>
      <c r="E5324">
        <v>2007</v>
      </c>
      <c r="F5324">
        <v>10</v>
      </c>
      <c r="G5324">
        <v>16</v>
      </c>
      <c r="H5324" t="s">
        <v>3555</v>
      </c>
      <c r="I5324" t="s">
        <v>38</v>
      </c>
      <c r="J5324" t="s">
        <v>19</v>
      </c>
      <c r="K5324" t="s">
        <v>36</v>
      </c>
      <c r="L5324" s="5" t="s">
        <v>2314</v>
      </c>
      <c r="M5324" t="s">
        <v>47</v>
      </c>
      <c r="N5324" t="s">
        <v>40</v>
      </c>
      <c r="O5324">
        <v>0</v>
      </c>
      <c r="P5324" t="s">
        <v>22</v>
      </c>
      <c r="Q5324" t="s">
        <v>22</v>
      </c>
    </row>
    <row r="5325" spans="1:17" ht="116" x14ac:dyDescent="0.35">
      <c r="A5325" s="4">
        <v>289</v>
      </c>
      <c r="B5325" t="s">
        <v>1567</v>
      </c>
      <c r="C5325" t="s">
        <v>2308</v>
      </c>
      <c r="D5325" t="s">
        <v>3086</v>
      </c>
      <c r="E5325">
        <v>2007</v>
      </c>
      <c r="F5325">
        <v>10</v>
      </c>
      <c r="G5325">
        <v>29</v>
      </c>
      <c r="H5325" t="s">
        <v>3555</v>
      </c>
      <c r="I5325" t="s">
        <v>45</v>
      </c>
      <c r="J5325" t="s">
        <v>19</v>
      </c>
      <c r="K5325" t="s">
        <v>43</v>
      </c>
      <c r="L5325" s="5" t="s">
        <v>3952</v>
      </c>
      <c r="M5325" t="s">
        <v>43</v>
      </c>
      <c r="N5325" t="s">
        <v>44</v>
      </c>
      <c r="O5325">
        <v>1</v>
      </c>
      <c r="P5325" t="s">
        <v>22</v>
      </c>
      <c r="Q5325" t="s">
        <v>22</v>
      </c>
    </row>
    <row r="5326" spans="1:17" ht="58" x14ac:dyDescent="0.35">
      <c r="A5326" s="4">
        <v>350</v>
      </c>
      <c r="B5326" t="s">
        <v>1567</v>
      </c>
      <c r="C5326" t="s">
        <v>2308</v>
      </c>
      <c r="D5326" t="s">
        <v>3086</v>
      </c>
      <c r="E5326">
        <v>2008</v>
      </c>
      <c r="F5326">
        <v>5</v>
      </c>
      <c r="G5326">
        <v>10</v>
      </c>
      <c r="H5326" t="s">
        <v>3558</v>
      </c>
      <c r="I5326" t="s">
        <v>33</v>
      </c>
      <c r="J5326" t="s">
        <v>19</v>
      </c>
      <c r="K5326" t="s">
        <v>36</v>
      </c>
      <c r="L5326" s="5" t="s">
        <v>2827</v>
      </c>
      <c r="M5326" t="s">
        <v>47</v>
      </c>
      <c r="N5326" t="s">
        <v>40</v>
      </c>
      <c r="O5326">
        <v>0</v>
      </c>
      <c r="P5326" t="s">
        <v>22</v>
      </c>
      <c r="Q5326" t="s">
        <v>22</v>
      </c>
    </row>
    <row r="5327" spans="1:17" ht="159.5" x14ac:dyDescent="0.35">
      <c r="A5327" s="4">
        <v>363</v>
      </c>
      <c r="B5327" t="s">
        <v>35</v>
      </c>
      <c r="C5327" t="s">
        <v>2308</v>
      </c>
      <c r="D5327" t="s">
        <v>3086</v>
      </c>
      <c r="E5327">
        <v>2008</v>
      </c>
      <c r="F5327">
        <v>5</v>
      </c>
      <c r="G5327">
        <v>31</v>
      </c>
      <c r="H5327" t="s">
        <v>3563</v>
      </c>
      <c r="I5327" t="s">
        <v>2315</v>
      </c>
      <c r="J5327" t="s">
        <v>26</v>
      </c>
      <c r="K5327" t="s">
        <v>36</v>
      </c>
      <c r="L5327" s="5" t="s">
        <v>3953</v>
      </c>
      <c r="M5327" t="s">
        <v>36</v>
      </c>
      <c r="N5327" t="s">
        <v>40</v>
      </c>
      <c r="O5327">
        <v>0.75</v>
      </c>
      <c r="P5327" t="s">
        <v>22</v>
      </c>
      <c r="Q5327" t="s">
        <v>22</v>
      </c>
    </row>
    <row r="5328" spans="1:17" ht="72.5" x14ac:dyDescent="0.35">
      <c r="A5328" s="4">
        <v>368</v>
      </c>
      <c r="B5328" t="s">
        <v>15</v>
      </c>
      <c r="C5328" t="s">
        <v>2308</v>
      </c>
      <c r="D5328" t="s">
        <v>3086</v>
      </c>
      <c r="E5328">
        <v>2008</v>
      </c>
      <c r="F5328">
        <v>6</v>
      </c>
      <c r="G5328">
        <v>12</v>
      </c>
      <c r="H5328" t="s">
        <v>17</v>
      </c>
      <c r="I5328" t="s">
        <v>25</v>
      </c>
      <c r="J5328" t="s">
        <v>26</v>
      </c>
      <c r="K5328" t="s">
        <v>15</v>
      </c>
      <c r="L5328" s="5" t="s">
        <v>2317</v>
      </c>
      <c r="M5328" t="s">
        <v>15</v>
      </c>
      <c r="N5328" t="s">
        <v>20</v>
      </c>
      <c r="O5328">
        <v>1</v>
      </c>
      <c r="P5328" t="s">
        <v>21</v>
      </c>
      <c r="Q5328" t="s">
        <v>22</v>
      </c>
    </row>
    <row r="5329" spans="1:17" ht="87" x14ac:dyDescent="0.35">
      <c r="A5329" s="4">
        <v>372</v>
      </c>
      <c r="B5329" t="s">
        <v>39</v>
      </c>
      <c r="C5329" t="s">
        <v>2308</v>
      </c>
      <c r="D5329" t="s">
        <v>3086</v>
      </c>
      <c r="E5329">
        <v>2008</v>
      </c>
      <c r="F5329">
        <v>7</v>
      </c>
      <c r="G5329">
        <v>5</v>
      </c>
      <c r="H5329" t="s">
        <v>3647</v>
      </c>
      <c r="I5329" t="s">
        <v>25</v>
      </c>
      <c r="J5329" t="s">
        <v>26</v>
      </c>
      <c r="K5329" t="s">
        <v>43</v>
      </c>
      <c r="L5329" s="5" t="s">
        <v>2318</v>
      </c>
      <c r="M5329" t="s">
        <v>43</v>
      </c>
      <c r="N5329" t="s">
        <v>44</v>
      </c>
      <c r="O5329">
        <v>1</v>
      </c>
      <c r="P5329" t="s">
        <v>22</v>
      </c>
      <c r="Q5329" t="s">
        <v>22</v>
      </c>
    </row>
    <row r="5330" spans="1:17" ht="43.5" x14ac:dyDescent="0.35">
      <c r="A5330" s="4">
        <v>383</v>
      </c>
      <c r="B5330" t="s">
        <v>35</v>
      </c>
      <c r="C5330" t="s">
        <v>2308</v>
      </c>
      <c r="D5330" t="s">
        <v>3086</v>
      </c>
      <c r="E5330">
        <v>2008</v>
      </c>
      <c r="F5330">
        <v>8</v>
      </c>
      <c r="G5330">
        <v>5</v>
      </c>
      <c r="H5330" t="s">
        <v>3647</v>
      </c>
      <c r="I5330" t="s">
        <v>32</v>
      </c>
      <c r="J5330" t="s">
        <v>19</v>
      </c>
      <c r="K5330" t="s">
        <v>36</v>
      </c>
      <c r="L5330" s="5" t="s">
        <v>3954</v>
      </c>
      <c r="M5330" t="s">
        <v>36</v>
      </c>
      <c r="N5330" t="s">
        <v>40</v>
      </c>
      <c r="O5330">
        <v>0.75</v>
      </c>
      <c r="P5330" t="s">
        <v>22</v>
      </c>
      <c r="Q5330" t="s">
        <v>22</v>
      </c>
    </row>
    <row r="5331" spans="1:17" ht="101.5" x14ac:dyDescent="0.35">
      <c r="A5331" s="4">
        <v>401</v>
      </c>
      <c r="B5331" t="s">
        <v>39</v>
      </c>
      <c r="C5331" t="s">
        <v>2308</v>
      </c>
      <c r="D5331" t="s">
        <v>3086</v>
      </c>
      <c r="E5331">
        <v>2008</v>
      </c>
      <c r="F5331">
        <v>8</v>
      </c>
      <c r="G5331">
        <v>10</v>
      </c>
      <c r="H5331" t="s">
        <v>3555</v>
      </c>
      <c r="I5331" t="s">
        <v>33</v>
      </c>
      <c r="J5331" t="s">
        <v>19</v>
      </c>
      <c r="K5331" t="s">
        <v>43</v>
      </c>
      <c r="L5331" s="5" t="s">
        <v>2319</v>
      </c>
      <c r="M5331" t="s">
        <v>43</v>
      </c>
      <c r="N5331" t="s">
        <v>1646</v>
      </c>
      <c r="O5331">
        <v>1</v>
      </c>
      <c r="P5331" t="s">
        <v>22</v>
      </c>
      <c r="Q5331" t="s">
        <v>22</v>
      </c>
    </row>
    <row r="5332" spans="1:17" ht="72.5" x14ac:dyDescent="0.35">
      <c r="A5332" s="4">
        <v>454</v>
      </c>
      <c r="B5332" t="s">
        <v>35</v>
      </c>
      <c r="C5332" t="s">
        <v>2308</v>
      </c>
      <c r="D5332" t="s">
        <v>3086</v>
      </c>
      <c r="E5332">
        <v>2009</v>
      </c>
      <c r="F5332">
        <v>1</v>
      </c>
      <c r="G5332">
        <v>18</v>
      </c>
      <c r="H5332" t="s">
        <v>52</v>
      </c>
      <c r="I5332" t="s">
        <v>42</v>
      </c>
      <c r="J5332" t="s">
        <v>19</v>
      </c>
      <c r="K5332" t="s">
        <v>36</v>
      </c>
      <c r="L5332" s="5" t="s">
        <v>2320</v>
      </c>
      <c r="M5332" t="s">
        <v>36</v>
      </c>
      <c r="N5332" t="s">
        <v>40</v>
      </c>
      <c r="O5332">
        <v>0.75</v>
      </c>
      <c r="P5332" t="s">
        <v>22</v>
      </c>
      <c r="Q5332" t="s">
        <v>22</v>
      </c>
    </row>
    <row r="5333" spans="1:17" ht="101.5" x14ac:dyDescent="0.35">
      <c r="A5333" s="4">
        <v>715</v>
      </c>
      <c r="B5333" t="s">
        <v>15</v>
      </c>
      <c r="C5333" t="s">
        <v>2308</v>
      </c>
      <c r="D5333" t="s">
        <v>3086</v>
      </c>
      <c r="E5333">
        <v>2009</v>
      </c>
      <c r="F5333">
        <v>8</v>
      </c>
      <c r="G5333">
        <v>14</v>
      </c>
      <c r="H5333" t="s">
        <v>3555</v>
      </c>
      <c r="I5333" t="s">
        <v>99</v>
      </c>
      <c r="J5333" t="s">
        <v>19</v>
      </c>
      <c r="K5333" t="s">
        <v>15</v>
      </c>
      <c r="L5333" s="5" t="s">
        <v>2321</v>
      </c>
      <c r="M5333" t="s">
        <v>15</v>
      </c>
      <c r="N5333" t="s">
        <v>20</v>
      </c>
      <c r="O5333">
        <v>1</v>
      </c>
      <c r="P5333" t="s">
        <v>22</v>
      </c>
      <c r="Q5333" t="s">
        <v>22</v>
      </c>
    </row>
    <row r="5334" spans="1:17" ht="43.5" x14ac:dyDescent="0.35">
      <c r="A5334" s="4">
        <v>743</v>
      </c>
      <c r="B5334" t="s">
        <v>35</v>
      </c>
      <c r="C5334" t="s">
        <v>2308</v>
      </c>
      <c r="D5334" t="s">
        <v>3086</v>
      </c>
      <c r="E5334">
        <v>2009</v>
      </c>
      <c r="F5334">
        <v>9</v>
      </c>
      <c r="G5334">
        <v>13</v>
      </c>
      <c r="H5334" t="s">
        <v>57</v>
      </c>
      <c r="I5334" t="s">
        <v>32</v>
      </c>
      <c r="J5334" t="s">
        <v>19</v>
      </c>
      <c r="K5334" t="s">
        <v>36</v>
      </c>
      <c r="L5334" s="5" t="s">
        <v>2322</v>
      </c>
      <c r="M5334" t="s">
        <v>36</v>
      </c>
      <c r="N5334" t="s">
        <v>40</v>
      </c>
      <c r="O5334">
        <v>0.75</v>
      </c>
      <c r="P5334" t="s">
        <v>22</v>
      </c>
      <c r="Q5334" t="s">
        <v>22</v>
      </c>
    </row>
    <row r="5335" spans="1:17" ht="174" x14ac:dyDescent="0.35">
      <c r="A5335" s="4">
        <v>968</v>
      </c>
      <c r="B5335" t="s">
        <v>35</v>
      </c>
      <c r="C5335" t="s">
        <v>2308</v>
      </c>
      <c r="D5335" t="s">
        <v>3086</v>
      </c>
      <c r="E5335">
        <v>2010</v>
      </c>
      <c r="F5335">
        <v>5</v>
      </c>
      <c r="G5335">
        <v>13</v>
      </c>
      <c r="H5335" t="s">
        <v>3563</v>
      </c>
      <c r="I5335" t="s">
        <v>1443</v>
      </c>
      <c r="J5335" t="s">
        <v>26</v>
      </c>
      <c r="K5335" t="s">
        <v>43</v>
      </c>
      <c r="L5335" s="5" t="s">
        <v>3955</v>
      </c>
      <c r="M5335" t="s">
        <v>43</v>
      </c>
      <c r="N5335" t="s">
        <v>44</v>
      </c>
      <c r="O5335">
        <v>1</v>
      </c>
      <c r="P5335" t="s">
        <v>22</v>
      </c>
      <c r="Q5335" t="s">
        <v>22</v>
      </c>
    </row>
    <row r="5336" spans="1:17" ht="58" x14ac:dyDescent="0.35">
      <c r="A5336" s="4">
        <v>1019</v>
      </c>
      <c r="B5336" t="s">
        <v>35</v>
      </c>
      <c r="C5336" t="s">
        <v>2308</v>
      </c>
      <c r="D5336" t="s">
        <v>3086</v>
      </c>
      <c r="E5336">
        <v>2010</v>
      </c>
      <c r="F5336">
        <v>6</v>
      </c>
      <c r="G5336">
        <v>19</v>
      </c>
      <c r="H5336" t="s">
        <v>3647</v>
      </c>
      <c r="I5336" t="s">
        <v>25</v>
      </c>
      <c r="J5336" t="s">
        <v>26</v>
      </c>
      <c r="K5336" t="s">
        <v>36</v>
      </c>
      <c r="L5336" s="5" t="s">
        <v>2323</v>
      </c>
      <c r="M5336" t="s">
        <v>36</v>
      </c>
      <c r="N5336" t="s">
        <v>40</v>
      </c>
      <c r="O5336">
        <v>0.75</v>
      </c>
      <c r="P5336" t="s">
        <v>22</v>
      </c>
      <c r="Q5336" t="s">
        <v>22</v>
      </c>
    </row>
    <row r="5337" spans="1:17" x14ac:dyDescent="0.35">
      <c r="A5337" s="4">
        <v>1042</v>
      </c>
      <c r="B5337" t="s">
        <v>15</v>
      </c>
      <c r="C5337" t="s">
        <v>2308</v>
      </c>
      <c r="D5337" t="s">
        <v>3086</v>
      </c>
      <c r="E5337">
        <v>2010</v>
      </c>
      <c r="F5337">
        <v>7</v>
      </c>
      <c r="G5337">
        <v>25</v>
      </c>
      <c r="H5337" t="s">
        <v>17</v>
      </c>
      <c r="I5337" t="s">
        <v>18</v>
      </c>
      <c r="J5337" t="s">
        <v>19</v>
      </c>
      <c r="K5337" t="s">
        <v>15</v>
      </c>
      <c r="L5337" s="5" t="s">
        <v>2324</v>
      </c>
      <c r="M5337" t="s">
        <v>15</v>
      </c>
      <c r="N5337" t="s">
        <v>20</v>
      </c>
      <c r="O5337">
        <v>1</v>
      </c>
      <c r="P5337" t="s">
        <v>21</v>
      </c>
      <c r="Q5337" t="s">
        <v>22</v>
      </c>
    </row>
    <row r="5338" spans="1:17" ht="116" x14ac:dyDescent="0.35">
      <c r="A5338" s="4">
        <v>1043</v>
      </c>
      <c r="B5338" t="s">
        <v>35</v>
      </c>
      <c r="C5338" t="s">
        <v>2308</v>
      </c>
      <c r="D5338" t="s">
        <v>3086</v>
      </c>
      <c r="E5338">
        <v>2010</v>
      </c>
      <c r="F5338">
        <v>8</v>
      </c>
      <c r="G5338">
        <v>1</v>
      </c>
      <c r="H5338" t="s">
        <v>24</v>
      </c>
      <c r="I5338" t="s">
        <v>33</v>
      </c>
      <c r="J5338" t="s">
        <v>19</v>
      </c>
      <c r="K5338" t="s">
        <v>43</v>
      </c>
      <c r="L5338" s="5" t="s">
        <v>2325</v>
      </c>
      <c r="M5338" t="s">
        <v>43</v>
      </c>
      <c r="N5338" t="s">
        <v>44</v>
      </c>
      <c r="O5338">
        <v>1</v>
      </c>
      <c r="P5338" t="s">
        <v>22</v>
      </c>
      <c r="Q5338" t="s">
        <v>22</v>
      </c>
    </row>
    <row r="5339" spans="1:17" ht="87" x14ac:dyDescent="0.35">
      <c r="A5339" s="4">
        <v>1051</v>
      </c>
      <c r="B5339" t="s">
        <v>15</v>
      </c>
      <c r="C5339" t="s">
        <v>2308</v>
      </c>
      <c r="D5339" t="s">
        <v>3086</v>
      </c>
      <c r="E5339">
        <v>2010</v>
      </c>
      <c r="F5339">
        <v>8</v>
      </c>
      <c r="G5339">
        <v>16</v>
      </c>
      <c r="H5339" t="s">
        <v>3565</v>
      </c>
      <c r="I5339" t="s">
        <v>83</v>
      </c>
      <c r="J5339" t="s">
        <v>29</v>
      </c>
      <c r="K5339" t="s">
        <v>15</v>
      </c>
      <c r="L5339" s="5" t="s">
        <v>2327</v>
      </c>
      <c r="M5339" t="s">
        <v>15</v>
      </c>
      <c r="N5339" t="s">
        <v>20</v>
      </c>
      <c r="O5339">
        <v>1</v>
      </c>
      <c r="P5339" t="s">
        <v>22</v>
      </c>
      <c r="Q5339" t="s">
        <v>22</v>
      </c>
    </row>
    <row r="5340" spans="1:17" ht="58" x14ac:dyDescent="0.35">
      <c r="A5340" s="4">
        <v>1053</v>
      </c>
      <c r="B5340" t="s">
        <v>35</v>
      </c>
      <c r="C5340" t="s">
        <v>2308</v>
      </c>
      <c r="D5340" t="s">
        <v>3086</v>
      </c>
      <c r="E5340">
        <v>2010</v>
      </c>
      <c r="F5340">
        <v>8</v>
      </c>
      <c r="G5340">
        <v>17</v>
      </c>
      <c r="H5340" t="s">
        <v>3647</v>
      </c>
      <c r="I5340" t="s">
        <v>34</v>
      </c>
      <c r="J5340" t="s">
        <v>19</v>
      </c>
      <c r="K5340" t="s">
        <v>36</v>
      </c>
      <c r="L5340" s="5" t="s">
        <v>2328</v>
      </c>
      <c r="M5340" s="4" t="s">
        <v>36</v>
      </c>
      <c r="N5340" t="s">
        <v>40</v>
      </c>
      <c r="O5340">
        <v>0.75</v>
      </c>
      <c r="P5340" t="s">
        <v>22</v>
      </c>
      <c r="Q5340" t="s">
        <v>22</v>
      </c>
    </row>
    <row r="5341" spans="1:17" ht="72.5" x14ac:dyDescent="0.35">
      <c r="A5341" s="4">
        <v>1057</v>
      </c>
      <c r="B5341" t="s">
        <v>35</v>
      </c>
      <c r="C5341" t="s">
        <v>2308</v>
      </c>
      <c r="D5341" t="s">
        <v>3086</v>
      </c>
      <c r="E5341">
        <v>2010</v>
      </c>
      <c r="F5341">
        <v>8</v>
      </c>
      <c r="G5341">
        <v>23</v>
      </c>
      <c r="H5341" t="s">
        <v>3555</v>
      </c>
      <c r="I5341" t="s">
        <v>99</v>
      </c>
      <c r="J5341" t="s">
        <v>19</v>
      </c>
      <c r="K5341" t="s">
        <v>43</v>
      </c>
      <c r="L5341" s="5" t="s">
        <v>2329</v>
      </c>
      <c r="M5341" s="4" t="s">
        <v>43</v>
      </c>
      <c r="N5341" t="s">
        <v>44</v>
      </c>
      <c r="O5341">
        <v>1</v>
      </c>
      <c r="P5341" t="s">
        <v>22</v>
      </c>
      <c r="Q5341" t="s">
        <v>22</v>
      </c>
    </row>
    <row r="5342" spans="1:17" ht="58" x14ac:dyDescent="0.35">
      <c r="A5342" s="4">
        <v>1059</v>
      </c>
      <c r="B5342" t="s">
        <v>35</v>
      </c>
      <c r="C5342" t="s">
        <v>2308</v>
      </c>
      <c r="D5342" t="s">
        <v>3086</v>
      </c>
      <c r="E5342">
        <v>2010</v>
      </c>
      <c r="F5342">
        <v>8</v>
      </c>
      <c r="G5342">
        <v>24</v>
      </c>
      <c r="H5342" t="s">
        <v>3555</v>
      </c>
      <c r="I5342" t="s">
        <v>33</v>
      </c>
      <c r="J5342" t="s">
        <v>19</v>
      </c>
      <c r="K5342" t="s">
        <v>36</v>
      </c>
      <c r="L5342" s="5" t="s">
        <v>2330</v>
      </c>
      <c r="M5342" t="s">
        <v>36</v>
      </c>
      <c r="N5342" t="s">
        <v>40</v>
      </c>
      <c r="O5342">
        <v>0.75</v>
      </c>
      <c r="P5342" t="s">
        <v>22</v>
      </c>
      <c r="Q5342" t="s">
        <v>22</v>
      </c>
    </row>
    <row r="5343" spans="1:17" ht="72.5" x14ac:dyDescent="0.35">
      <c r="A5343" s="4">
        <v>1204</v>
      </c>
      <c r="B5343" t="s">
        <v>15</v>
      </c>
      <c r="C5343" t="s">
        <v>2308</v>
      </c>
      <c r="D5343" t="s">
        <v>3086</v>
      </c>
      <c r="E5343">
        <v>2011</v>
      </c>
      <c r="F5343">
        <v>5</v>
      </c>
      <c r="G5343">
        <v>8</v>
      </c>
      <c r="H5343" t="s">
        <v>17</v>
      </c>
      <c r="I5343" t="s">
        <v>30</v>
      </c>
      <c r="J5343" t="s">
        <v>19</v>
      </c>
      <c r="K5343" t="s">
        <v>15</v>
      </c>
      <c r="L5343" s="5" t="s">
        <v>2331</v>
      </c>
      <c r="M5343" t="s">
        <v>15</v>
      </c>
      <c r="N5343" t="s">
        <v>20</v>
      </c>
      <c r="O5343">
        <v>1</v>
      </c>
      <c r="P5343" t="s">
        <v>21</v>
      </c>
      <c r="Q5343" t="s">
        <v>22</v>
      </c>
    </row>
    <row r="5344" spans="1:17" ht="130.5" x14ac:dyDescent="0.35">
      <c r="A5344" s="4">
        <v>1206</v>
      </c>
      <c r="B5344" t="s">
        <v>1567</v>
      </c>
      <c r="C5344" t="s">
        <v>2308</v>
      </c>
      <c r="D5344" t="s">
        <v>3086</v>
      </c>
      <c r="E5344">
        <v>2011</v>
      </c>
      <c r="F5344">
        <v>5</v>
      </c>
      <c r="G5344">
        <v>10</v>
      </c>
      <c r="H5344" t="s">
        <v>3647</v>
      </c>
      <c r="I5344" t="s">
        <v>33</v>
      </c>
      <c r="J5344" t="s">
        <v>19</v>
      </c>
      <c r="K5344" t="s">
        <v>36</v>
      </c>
      <c r="L5344" s="5" t="s">
        <v>3956</v>
      </c>
      <c r="M5344" t="s">
        <v>47</v>
      </c>
      <c r="N5344" t="s">
        <v>40</v>
      </c>
      <c r="O5344">
        <v>0</v>
      </c>
      <c r="P5344" t="s">
        <v>22</v>
      </c>
      <c r="Q5344" t="s">
        <v>22</v>
      </c>
    </row>
    <row r="5345" spans="1:17" ht="58" x14ac:dyDescent="0.35">
      <c r="A5345" s="4">
        <v>1208</v>
      </c>
      <c r="B5345" t="s">
        <v>35</v>
      </c>
      <c r="C5345" t="s">
        <v>2308</v>
      </c>
      <c r="D5345" t="s">
        <v>3086</v>
      </c>
      <c r="E5345">
        <v>2011</v>
      </c>
      <c r="F5345">
        <v>5</v>
      </c>
      <c r="G5345">
        <v>12</v>
      </c>
      <c r="H5345" t="s">
        <v>17</v>
      </c>
      <c r="I5345" t="s">
        <v>82</v>
      </c>
      <c r="J5345" t="s">
        <v>29</v>
      </c>
      <c r="K5345" t="s">
        <v>47</v>
      </c>
      <c r="L5345" s="5" t="s">
        <v>2332</v>
      </c>
      <c r="M5345" t="s">
        <v>47</v>
      </c>
      <c r="N5345" t="s">
        <v>1613</v>
      </c>
      <c r="O5345">
        <v>0</v>
      </c>
      <c r="P5345" t="s">
        <v>21</v>
      </c>
      <c r="Q5345" t="s">
        <v>21</v>
      </c>
    </row>
    <row r="5346" spans="1:17" ht="72.5" x14ac:dyDescent="0.35">
      <c r="A5346" s="4">
        <v>1263</v>
      </c>
      <c r="B5346" t="s">
        <v>35</v>
      </c>
      <c r="C5346" t="s">
        <v>2308</v>
      </c>
      <c r="D5346" t="s">
        <v>3086</v>
      </c>
      <c r="E5346">
        <v>2011</v>
      </c>
      <c r="F5346">
        <v>7</v>
      </c>
      <c r="G5346">
        <v>16</v>
      </c>
      <c r="H5346" t="s">
        <v>3647</v>
      </c>
      <c r="I5346" t="s">
        <v>38</v>
      </c>
      <c r="J5346" t="s">
        <v>19</v>
      </c>
      <c r="K5346" t="s">
        <v>36</v>
      </c>
      <c r="L5346" s="5" t="s">
        <v>2333</v>
      </c>
      <c r="M5346" t="s">
        <v>36</v>
      </c>
      <c r="N5346" t="s">
        <v>40</v>
      </c>
      <c r="O5346">
        <v>0.75</v>
      </c>
      <c r="P5346" t="s">
        <v>22</v>
      </c>
      <c r="Q5346" t="s">
        <v>22</v>
      </c>
    </row>
    <row r="5347" spans="1:17" ht="101.5" x14ac:dyDescent="0.35">
      <c r="A5347" s="4">
        <v>1282</v>
      </c>
      <c r="B5347" t="s">
        <v>35</v>
      </c>
      <c r="C5347" t="s">
        <v>2308</v>
      </c>
      <c r="D5347" t="s">
        <v>3086</v>
      </c>
      <c r="E5347">
        <v>2011</v>
      </c>
      <c r="F5347">
        <v>8</v>
      </c>
      <c r="G5347">
        <v>14</v>
      </c>
      <c r="H5347" t="s">
        <v>3647</v>
      </c>
      <c r="I5347" t="s">
        <v>396</v>
      </c>
      <c r="J5347" t="s">
        <v>26</v>
      </c>
      <c r="K5347" t="s">
        <v>43</v>
      </c>
      <c r="L5347" s="5" t="s">
        <v>2334</v>
      </c>
      <c r="M5347" t="s">
        <v>43</v>
      </c>
      <c r="N5347" t="s">
        <v>44</v>
      </c>
      <c r="O5347">
        <v>1</v>
      </c>
      <c r="P5347" t="s">
        <v>22</v>
      </c>
      <c r="Q5347" t="s">
        <v>22</v>
      </c>
    </row>
    <row r="5348" spans="1:17" ht="72.5" x14ac:dyDescent="0.35">
      <c r="A5348" s="4">
        <v>1288</v>
      </c>
      <c r="B5348" t="s">
        <v>35</v>
      </c>
      <c r="C5348" t="s">
        <v>2308</v>
      </c>
      <c r="D5348" t="s">
        <v>3086</v>
      </c>
      <c r="E5348">
        <v>2011</v>
      </c>
      <c r="F5348">
        <v>8</v>
      </c>
      <c r="G5348">
        <v>20</v>
      </c>
      <c r="H5348" t="s">
        <v>3647</v>
      </c>
      <c r="I5348" t="s">
        <v>1632</v>
      </c>
      <c r="J5348" t="s">
        <v>26</v>
      </c>
      <c r="K5348" t="s">
        <v>36</v>
      </c>
      <c r="L5348" s="5" t="s">
        <v>2335</v>
      </c>
      <c r="M5348" t="s">
        <v>36</v>
      </c>
      <c r="N5348" t="s">
        <v>40</v>
      </c>
      <c r="O5348">
        <v>0.75</v>
      </c>
      <c r="P5348" t="s">
        <v>22</v>
      </c>
      <c r="Q5348" t="s">
        <v>22</v>
      </c>
    </row>
    <row r="5349" spans="1:17" ht="116" x14ac:dyDescent="0.35">
      <c r="A5349" s="4">
        <v>1293</v>
      </c>
      <c r="B5349" t="s">
        <v>39</v>
      </c>
      <c r="C5349" t="s">
        <v>2308</v>
      </c>
      <c r="D5349" t="s">
        <v>3086</v>
      </c>
      <c r="E5349">
        <v>2011</v>
      </c>
      <c r="F5349">
        <v>8</v>
      </c>
      <c r="G5349">
        <v>25</v>
      </c>
      <c r="H5349" t="s">
        <v>2336</v>
      </c>
      <c r="I5349" t="s">
        <v>720</v>
      </c>
      <c r="J5349" t="s">
        <v>26</v>
      </c>
      <c r="K5349" t="s">
        <v>36</v>
      </c>
      <c r="L5349" s="5" t="s">
        <v>2337</v>
      </c>
      <c r="M5349" t="s">
        <v>36</v>
      </c>
      <c r="N5349" t="s">
        <v>40</v>
      </c>
      <c r="O5349">
        <v>1</v>
      </c>
      <c r="P5349" t="s">
        <v>22</v>
      </c>
      <c r="Q5349" t="s">
        <v>22</v>
      </c>
    </row>
    <row r="5350" spans="1:17" ht="58" x14ac:dyDescent="0.35">
      <c r="A5350" s="4">
        <v>1348</v>
      </c>
      <c r="B5350" t="s">
        <v>35</v>
      </c>
      <c r="C5350" t="s">
        <v>2308</v>
      </c>
      <c r="D5350" t="s">
        <v>3086</v>
      </c>
      <c r="E5350">
        <v>2011</v>
      </c>
      <c r="F5350">
        <v>10</v>
      </c>
      <c r="G5350">
        <v>1</v>
      </c>
      <c r="H5350" t="s">
        <v>3647</v>
      </c>
      <c r="I5350" t="s">
        <v>38</v>
      </c>
      <c r="J5350" t="s">
        <v>19</v>
      </c>
      <c r="K5350" t="s">
        <v>36</v>
      </c>
      <c r="L5350" s="5" t="s">
        <v>2338</v>
      </c>
      <c r="M5350" t="s">
        <v>36</v>
      </c>
      <c r="N5350" t="s">
        <v>40</v>
      </c>
      <c r="O5350">
        <v>0.75</v>
      </c>
      <c r="P5350" t="s">
        <v>22</v>
      </c>
      <c r="Q5350" t="s">
        <v>22</v>
      </c>
    </row>
    <row r="5351" spans="1:17" ht="130.5" x14ac:dyDescent="0.35">
      <c r="A5351" s="4">
        <v>1535</v>
      </c>
      <c r="B5351" t="s">
        <v>35</v>
      </c>
      <c r="C5351" t="s">
        <v>2308</v>
      </c>
      <c r="D5351" t="s">
        <v>3086</v>
      </c>
      <c r="E5351">
        <v>2012</v>
      </c>
      <c r="F5351">
        <v>5</v>
      </c>
      <c r="G5351">
        <v>13</v>
      </c>
      <c r="H5351" t="s">
        <v>3647</v>
      </c>
      <c r="I5351" t="s">
        <v>33</v>
      </c>
      <c r="J5351" t="s">
        <v>19</v>
      </c>
      <c r="K5351" t="s">
        <v>36</v>
      </c>
      <c r="L5351" s="5" t="s">
        <v>3957</v>
      </c>
      <c r="M5351" t="s">
        <v>36</v>
      </c>
      <c r="N5351" t="s">
        <v>40</v>
      </c>
      <c r="O5351">
        <v>0.75</v>
      </c>
      <c r="P5351" t="s">
        <v>22</v>
      </c>
      <c r="Q5351" t="s">
        <v>22</v>
      </c>
    </row>
    <row r="5352" spans="1:17" ht="87" x14ac:dyDescent="0.35">
      <c r="A5352" s="4">
        <v>1563</v>
      </c>
      <c r="B5352" t="s">
        <v>35</v>
      </c>
      <c r="C5352" t="s">
        <v>2308</v>
      </c>
      <c r="D5352" t="s">
        <v>3086</v>
      </c>
      <c r="E5352">
        <v>2012</v>
      </c>
      <c r="F5352">
        <v>6</v>
      </c>
      <c r="G5352">
        <v>8</v>
      </c>
      <c r="H5352" t="s">
        <v>3555</v>
      </c>
      <c r="I5352" t="s">
        <v>33</v>
      </c>
      <c r="J5352" t="s">
        <v>19</v>
      </c>
      <c r="K5352" t="s">
        <v>36</v>
      </c>
      <c r="L5352" s="5" t="s">
        <v>3958</v>
      </c>
      <c r="M5352" t="s">
        <v>36</v>
      </c>
      <c r="N5352" t="s">
        <v>40</v>
      </c>
      <c r="O5352">
        <v>0.75</v>
      </c>
      <c r="P5352" t="s">
        <v>22</v>
      </c>
      <c r="Q5352" t="s">
        <v>22</v>
      </c>
    </row>
    <row r="5353" spans="1:17" ht="145" x14ac:dyDescent="0.35">
      <c r="A5353" s="4">
        <v>1593</v>
      </c>
      <c r="B5353" t="s">
        <v>35</v>
      </c>
      <c r="C5353" t="s">
        <v>2308</v>
      </c>
      <c r="D5353" t="s">
        <v>3086</v>
      </c>
      <c r="E5353">
        <v>2012</v>
      </c>
      <c r="F5353">
        <v>7</v>
      </c>
      <c r="G5353">
        <v>12</v>
      </c>
      <c r="H5353" t="s">
        <v>3647</v>
      </c>
      <c r="I5353" t="s">
        <v>28</v>
      </c>
      <c r="J5353" t="s">
        <v>29</v>
      </c>
      <c r="K5353" t="s">
        <v>36</v>
      </c>
      <c r="L5353" s="5" t="s">
        <v>2339</v>
      </c>
      <c r="M5353" t="s">
        <v>36</v>
      </c>
      <c r="N5353" t="s">
        <v>40</v>
      </c>
      <c r="O5353">
        <v>0.75</v>
      </c>
      <c r="P5353" t="s">
        <v>22</v>
      </c>
      <c r="Q5353" t="s">
        <v>22</v>
      </c>
    </row>
    <row r="5354" spans="1:17" ht="58" x14ac:dyDescent="0.35">
      <c r="A5354" s="4">
        <v>1880</v>
      </c>
      <c r="B5354" t="s">
        <v>15</v>
      </c>
      <c r="C5354" t="s">
        <v>2308</v>
      </c>
      <c r="D5354" t="s">
        <v>3086</v>
      </c>
      <c r="E5354">
        <v>2013</v>
      </c>
      <c r="F5354">
        <v>6</v>
      </c>
      <c r="G5354">
        <v>10</v>
      </c>
      <c r="H5354" t="s">
        <v>17</v>
      </c>
      <c r="I5354" t="s">
        <v>18</v>
      </c>
      <c r="J5354" t="s">
        <v>19</v>
      </c>
      <c r="K5354" t="s">
        <v>15</v>
      </c>
      <c r="L5354" s="5" t="s">
        <v>2340</v>
      </c>
      <c r="M5354" t="s">
        <v>15</v>
      </c>
      <c r="N5354" t="s">
        <v>20</v>
      </c>
      <c r="O5354">
        <v>1</v>
      </c>
      <c r="P5354" t="s">
        <v>21</v>
      </c>
      <c r="Q5354" t="s">
        <v>22</v>
      </c>
    </row>
    <row r="5355" spans="1:17" ht="188.5" x14ac:dyDescent="0.35">
      <c r="A5355" s="4">
        <v>2115</v>
      </c>
      <c r="B5355" t="s">
        <v>35</v>
      </c>
      <c r="C5355" t="s">
        <v>2308</v>
      </c>
      <c r="D5355" t="s">
        <v>3086</v>
      </c>
      <c r="E5355">
        <v>2014</v>
      </c>
      <c r="F5355">
        <v>4</v>
      </c>
      <c r="G5355">
        <v>27</v>
      </c>
      <c r="H5355" t="s">
        <v>3558</v>
      </c>
      <c r="I5355" t="s">
        <v>33</v>
      </c>
      <c r="J5355" t="s">
        <v>19</v>
      </c>
      <c r="K5355" t="s">
        <v>43</v>
      </c>
      <c r="L5355" s="5" t="s">
        <v>2341</v>
      </c>
      <c r="M5355" t="s">
        <v>47</v>
      </c>
      <c r="N5355" t="s">
        <v>44</v>
      </c>
      <c r="O5355">
        <v>0</v>
      </c>
      <c r="P5355" t="s">
        <v>22</v>
      </c>
      <c r="Q5355" t="s">
        <v>21</v>
      </c>
    </row>
    <row r="5356" spans="1:17" ht="130.5" x14ac:dyDescent="0.35">
      <c r="A5356" s="4">
        <v>2129</v>
      </c>
      <c r="B5356" t="s">
        <v>35</v>
      </c>
      <c r="C5356" t="s">
        <v>2308</v>
      </c>
      <c r="D5356" t="s">
        <v>3086</v>
      </c>
      <c r="E5356">
        <v>2014</v>
      </c>
      <c r="F5356">
        <v>5</v>
      </c>
      <c r="G5356">
        <v>1</v>
      </c>
      <c r="H5356" t="s">
        <v>3647</v>
      </c>
      <c r="I5356" t="s">
        <v>33</v>
      </c>
      <c r="J5356" t="s">
        <v>19</v>
      </c>
      <c r="K5356" t="s">
        <v>43</v>
      </c>
      <c r="L5356" s="5" t="s">
        <v>2342</v>
      </c>
      <c r="M5356" t="s">
        <v>43</v>
      </c>
      <c r="N5356" t="s">
        <v>44</v>
      </c>
      <c r="O5356">
        <v>1</v>
      </c>
      <c r="P5356" t="s">
        <v>22</v>
      </c>
      <c r="Q5356" t="s">
        <v>22</v>
      </c>
    </row>
    <row r="5357" spans="1:17" ht="188.5" x14ac:dyDescent="0.35">
      <c r="A5357" s="4">
        <v>2133</v>
      </c>
      <c r="B5357" t="s">
        <v>35</v>
      </c>
      <c r="C5357" t="s">
        <v>2308</v>
      </c>
      <c r="D5357" t="s">
        <v>3086</v>
      </c>
      <c r="E5357">
        <v>2014</v>
      </c>
      <c r="F5357">
        <v>5</v>
      </c>
      <c r="G5357">
        <v>6</v>
      </c>
      <c r="H5357" t="s">
        <v>3561</v>
      </c>
      <c r="I5357" t="s">
        <v>396</v>
      </c>
      <c r="J5357" t="s">
        <v>29</v>
      </c>
      <c r="K5357" t="s">
        <v>43</v>
      </c>
      <c r="L5357" s="5" t="s">
        <v>2343</v>
      </c>
      <c r="M5357" t="s">
        <v>47</v>
      </c>
      <c r="N5357" t="s">
        <v>44</v>
      </c>
      <c r="O5357">
        <v>0</v>
      </c>
      <c r="P5357" t="s">
        <v>22</v>
      </c>
      <c r="Q5357" t="s">
        <v>21</v>
      </c>
    </row>
    <row r="5358" spans="1:17" ht="72.5" x14ac:dyDescent="0.35">
      <c r="A5358" s="4">
        <v>2134</v>
      </c>
      <c r="B5358" t="s">
        <v>35</v>
      </c>
      <c r="C5358" t="s">
        <v>2308</v>
      </c>
      <c r="D5358" t="s">
        <v>3086</v>
      </c>
      <c r="E5358">
        <v>2014</v>
      </c>
      <c r="F5358">
        <v>5</v>
      </c>
      <c r="G5358">
        <v>6</v>
      </c>
      <c r="H5358" t="s">
        <v>3555</v>
      </c>
      <c r="I5358" t="s">
        <v>56</v>
      </c>
      <c r="J5358" t="s">
        <v>19</v>
      </c>
      <c r="K5358" t="s">
        <v>36</v>
      </c>
      <c r="L5358" s="5" t="s">
        <v>2344</v>
      </c>
      <c r="M5358" t="s">
        <v>36</v>
      </c>
      <c r="N5358" t="s">
        <v>40</v>
      </c>
      <c r="O5358">
        <v>0.75</v>
      </c>
      <c r="P5358" t="s">
        <v>22</v>
      </c>
      <c r="Q5358" t="s">
        <v>22</v>
      </c>
    </row>
    <row r="5359" spans="1:17" ht="159.5" x14ac:dyDescent="0.35">
      <c r="A5359" s="4">
        <v>2155</v>
      </c>
      <c r="B5359" t="s">
        <v>15</v>
      </c>
      <c r="C5359" t="s">
        <v>2308</v>
      </c>
      <c r="D5359" t="s">
        <v>3086</v>
      </c>
      <c r="E5359">
        <v>2014</v>
      </c>
      <c r="F5359">
        <v>5</v>
      </c>
      <c r="G5359">
        <v>22</v>
      </c>
      <c r="H5359" t="s">
        <v>3558</v>
      </c>
      <c r="I5359" t="s">
        <v>30</v>
      </c>
      <c r="J5359" t="s">
        <v>19</v>
      </c>
      <c r="K5359" t="s">
        <v>15</v>
      </c>
      <c r="L5359" s="5" t="s">
        <v>3959</v>
      </c>
      <c r="M5359" t="s">
        <v>15</v>
      </c>
      <c r="N5359" t="s">
        <v>20</v>
      </c>
      <c r="O5359">
        <v>1</v>
      </c>
      <c r="P5359" t="s">
        <v>22</v>
      </c>
      <c r="Q5359" t="s">
        <v>22</v>
      </c>
    </row>
    <row r="5360" spans="1:17" ht="174" x14ac:dyDescent="0.35">
      <c r="A5360" s="4">
        <v>2172</v>
      </c>
      <c r="B5360" t="s">
        <v>35</v>
      </c>
      <c r="C5360" t="s">
        <v>2308</v>
      </c>
      <c r="D5360" t="s">
        <v>3086</v>
      </c>
      <c r="E5360">
        <v>2014</v>
      </c>
      <c r="F5360">
        <v>6</v>
      </c>
      <c r="G5360">
        <v>5</v>
      </c>
      <c r="H5360" t="s">
        <v>1510</v>
      </c>
      <c r="I5360" t="s">
        <v>32</v>
      </c>
      <c r="J5360" t="s">
        <v>19</v>
      </c>
      <c r="K5360" t="s">
        <v>43</v>
      </c>
      <c r="L5360" s="5" t="s">
        <v>2345</v>
      </c>
      <c r="M5360" t="s">
        <v>47</v>
      </c>
      <c r="N5360" t="s">
        <v>44</v>
      </c>
      <c r="O5360">
        <v>0</v>
      </c>
      <c r="P5360" t="s">
        <v>22</v>
      </c>
      <c r="Q5360" t="s">
        <v>21</v>
      </c>
    </row>
    <row r="5361" spans="1:17" ht="58" x14ac:dyDescent="0.35">
      <c r="A5361" s="4">
        <v>2188</v>
      </c>
      <c r="B5361" t="s">
        <v>15</v>
      </c>
      <c r="C5361" t="s">
        <v>2308</v>
      </c>
      <c r="D5361" t="s">
        <v>3086</v>
      </c>
      <c r="E5361">
        <v>2014</v>
      </c>
      <c r="F5361">
        <v>6</v>
      </c>
      <c r="G5361">
        <v>27</v>
      </c>
      <c r="H5361" t="s">
        <v>3555</v>
      </c>
      <c r="I5361" t="s">
        <v>56</v>
      </c>
      <c r="J5361" t="s">
        <v>19</v>
      </c>
      <c r="K5361" t="s">
        <v>15</v>
      </c>
      <c r="L5361" s="5" t="s">
        <v>3960</v>
      </c>
      <c r="M5361" t="s">
        <v>15</v>
      </c>
      <c r="N5361" t="s">
        <v>20</v>
      </c>
      <c r="O5361">
        <v>1</v>
      </c>
      <c r="P5361" t="s">
        <v>22</v>
      </c>
      <c r="Q5361" t="s">
        <v>22</v>
      </c>
    </row>
    <row r="5362" spans="1:17" ht="116" x14ac:dyDescent="0.35">
      <c r="A5362" s="4">
        <v>2199</v>
      </c>
      <c r="B5362" t="s">
        <v>35</v>
      </c>
      <c r="C5362" t="s">
        <v>2308</v>
      </c>
      <c r="D5362" t="s">
        <v>3086</v>
      </c>
      <c r="E5362">
        <v>2014</v>
      </c>
      <c r="F5362">
        <v>7</v>
      </c>
      <c r="G5362">
        <v>19</v>
      </c>
      <c r="H5362" t="s">
        <v>3555</v>
      </c>
      <c r="I5362" t="s">
        <v>42</v>
      </c>
      <c r="J5362" t="s">
        <v>19</v>
      </c>
      <c r="K5362" t="s">
        <v>43</v>
      </c>
      <c r="L5362" s="5" t="s">
        <v>2346</v>
      </c>
      <c r="M5362" t="s">
        <v>43</v>
      </c>
      <c r="N5362" t="s">
        <v>44</v>
      </c>
      <c r="O5362">
        <v>1</v>
      </c>
      <c r="P5362" t="s">
        <v>22</v>
      </c>
      <c r="Q5362" t="s">
        <v>22</v>
      </c>
    </row>
    <row r="5363" spans="1:17" ht="116" x14ac:dyDescent="0.35">
      <c r="A5363" s="4">
        <v>2209</v>
      </c>
      <c r="B5363" t="s">
        <v>35</v>
      </c>
      <c r="C5363" t="s">
        <v>2308</v>
      </c>
      <c r="D5363" t="s">
        <v>3086</v>
      </c>
      <c r="E5363">
        <v>2014</v>
      </c>
      <c r="F5363">
        <v>7</v>
      </c>
      <c r="G5363">
        <v>25</v>
      </c>
      <c r="H5363" t="s">
        <v>17</v>
      </c>
      <c r="I5363" t="s">
        <v>33</v>
      </c>
      <c r="J5363" t="s">
        <v>19</v>
      </c>
      <c r="K5363" t="s">
        <v>47</v>
      </c>
      <c r="L5363" s="5" t="s">
        <v>2347</v>
      </c>
      <c r="M5363" t="s">
        <v>47</v>
      </c>
      <c r="N5363" t="s">
        <v>1613</v>
      </c>
      <c r="O5363">
        <v>0</v>
      </c>
      <c r="P5363" t="s">
        <v>21</v>
      </c>
      <c r="Q5363" t="s">
        <v>21</v>
      </c>
    </row>
    <row r="5364" spans="1:17" ht="72.5" x14ac:dyDescent="0.35">
      <c r="A5364" s="4">
        <v>2217</v>
      </c>
      <c r="B5364" t="s">
        <v>15</v>
      </c>
      <c r="C5364" t="s">
        <v>2308</v>
      </c>
      <c r="D5364" t="s">
        <v>3086</v>
      </c>
      <c r="E5364">
        <v>2014</v>
      </c>
      <c r="F5364">
        <v>8</v>
      </c>
      <c r="G5364">
        <v>16</v>
      </c>
      <c r="H5364" t="s">
        <v>3555</v>
      </c>
      <c r="I5364" t="s">
        <v>396</v>
      </c>
      <c r="J5364" t="s">
        <v>26</v>
      </c>
      <c r="K5364" t="s">
        <v>15</v>
      </c>
      <c r="L5364" s="5" t="s">
        <v>2348</v>
      </c>
      <c r="M5364" t="s">
        <v>15</v>
      </c>
      <c r="N5364" t="s">
        <v>20</v>
      </c>
      <c r="O5364">
        <v>1</v>
      </c>
      <c r="P5364" t="s">
        <v>22</v>
      </c>
      <c r="Q5364" t="s">
        <v>22</v>
      </c>
    </row>
    <row r="5365" spans="1:17" ht="72.5" x14ac:dyDescent="0.35">
      <c r="A5365" s="4">
        <v>2226</v>
      </c>
      <c r="B5365" t="s">
        <v>35</v>
      </c>
      <c r="C5365" t="s">
        <v>2308</v>
      </c>
      <c r="D5365" t="s">
        <v>3086</v>
      </c>
      <c r="E5365">
        <v>2014</v>
      </c>
      <c r="F5365">
        <v>8</v>
      </c>
      <c r="G5365">
        <v>28</v>
      </c>
      <c r="H5365" t="s">
        <v>2349</v>
      </c>
      <c r="I5365" t="s">
        <v>33</v>
      </c>
      <c r="J5365" t="s">
        <v>19</v>
      </c>
      <c r="K5365" t="s">
        <v>43</v>
      </c>
      <c r="L5365" s="5" t="s">
        <v>2350</v>
      </c>
      <c r="M5365" t="s">
        <v>47</v>
      </c>
      <c r="N5365" t="s">
        <v>1552</v>
      </c>
      <c r="O5365">
        <v>0</v>
      </c>
      <c r="P5365" t="s">
        <v>22</v>
      </c>
      <c r="Q5365" t="s">
        <v>21</v>
      </c>
    </row>
    <row r="5366" spans="1:17" ht="87" x14ac:dyDescent="0.35">
      <c r="A5366" s="4">
        <v>2237</v>
      </c>
      <c r="B5366" t="s">
        <v>35</v>
      </c>
      <c r="C5366" t="s">
        <v>2308</v>
      </c>
      <c r="D5366" t="s">
        <v>3086</v>
      </c>
      <c r="E5366">
        <v>2014</v>
      </c>
      <c r="F5366">
        <v>9</v>
      </c>
      <c r="G5366">
        <v>12</v>
      </c>
      <c r="H5366" t="s">
        <v>3647</v>
      </c>
      <c r="I5366" t="s">
        <v>33</v>
      </c>
      <c r="J5366" t="s">
        <v>19</v>
      </c>
      <c r="K5366" t="s">
        <v>36</v>
      </c>
      <c r="L5366" s="5" t="s">
        <v>2351</v>
      </c>
      <c r="M5366" t="s">
        <v>36</v>
      </c>
      <c r="N5366" t="s">
        <v>40</v>
      </c>
      <c r="O5366">
        <v>0.75</v>
      </c>
      <c r="P5366" t="s">
        <v>22</v>
      </c>
      <c r="Q5366" t="s">
        <v>22</v>
      </c>
    </row>
    <row r="5367" spans="1:17" ht="72.5" x14ac:dyDescent="0.35">
      <c r="A5367" s="4">
        <v>2238</v>
      </c>
      <c r="B5367" t="s">
        <v>35</v>
      </c>
      <c r="C5367" t="s">
        <v>2308</v>
      </c>
      <c r="D5367" t="s">
        <v>3086</v>
      </c>
      <c r="E5367">
        <v>2014</v>
      </c>
      <c r="F5367">
        <v>9</v>
      </c>
      <c r="G5367">
        <v>13</v>
      </c>
      <c r="H5367" t="s">
        <v>1510</v>
      </c>
      <c r="I5367" t="s">
        <v>33</v>
      </c>
      <c r="J5367" t="s">
        <v>19</v>
      </c>
      <c r="K5367" t="s">
        <v>43</v>
      </c>
      <c r="L5367" s="5" t="s">
        <v>2352</v>
      </c>
      <c r="M5367" t="s">
        <v>47</v>
      </c>
      <c r="N5367" t="s">
        <v>1552</v>
      </c>
      <c r="O5367">
        <v>0</v>
      </c>
      <c r="P5367" t="s">
        <v>22</v>
      </c>
      <c r="Q5367" t="s">
        <v>21</v>
      </c>
    </row>
    <row r="5368" spans="1:17" ht="58" x14ac:dyDescent="0.35">
      <c r="A5368" s="4">
        <v>2244</v>
      </c>
      <c r="B5368" t="s">
        <v>35</v>
      </c>
      <c r="C5368" t="s">
        <v>2308</v>
      </c>
      <c r="D5368" t="s">
        <v>3086</v>
      </c>
      <c r="E5368">
        <v>2014</v>
      </c>
      <c r="F5368">
        <v>9</v>
      </c>
      <c r="G5368">
        <v>19</v>
      </c>
      <c r="H5368" t="s">
        <v>3647</v>
      </c>
      <c r="I5368" t="s">
        <v>83</v>
      </c>
      <c r="J5368" t="s">
        <v>29</v>
      </c>
      <c r="K5368" t="s">
        <v>36</v>
      </c>
      <c r="L5368" s="5" t="s">
        <v>2353</v>
      </c>
      <c r="M5368" t="s">
        <v>36</v>
      </c>
      <c r="N5368" t="s">
        <v>40</v>
      </c>
      <c r="O5368">
        <v>0.75</v>
      </c>
      <c r="P5368" t="s">
        <v>22</v>
      </c>
      <c r="Q5368" t="s">
        <v>22</v>
      </c>
    </row>
    <row r="5369" spans="1:17" ht="101.5" x14ac:dyDescent="0.35">
      <c r="A5369" s="4">
        <v>2247</v>
      </c>
      <c r="B5369" t="s">
        <v>35</v>
      </c>
      <c r="C5369" t="s">
        <v>2308</v>
      </c>
      <c r="D5369" t="s">
        <v>3086</v>
      </c>
      <c r="E5369">
        <v>2014</v>
      </c>
      <c r="F5369">
        <v>9</v>
      </c>
      <c r="G5369">
        <v>20</v>
      </c>
      <c r="H5369" t="s">
        <v>1510</v>
      </c>
      <c r="I5369" t="s">
        <v>33</v>
      </c>
      <c r="J5369" t="s">
        <v>19</v>
      </c>
      <c r="K5369" t="s">
        <v>43</v>
      </c>
      <c r="L5369" s="5" t="s">
        <v>3961</v>
      </c>
      <c r="M5369" t="s">
        <v>47</v>
      </c>
      <c r="N5369" t="s">
        <v>1552</v>
      </c>
      <c r="O5369">
        <v>0</v>
      </c>
      <c r="P5369" t="s">
        <v>22</v>
      </c>
      <c r="Q5369" t="s">
        <v>21</v>
      </c>
    </row>
    <row r="5370" spans="1:17" ht="101.5" x14ac:dyDescent="0.35">
      <c r="A5370" s="4">
        <v>2248</v>
      </c>
      <c r="B5370" t="s">
        <v>35</v>
      </c>
      <c r="C5370" t="s">
        <v>2308</v>
      </c>
      <c r="D5370" t="s">
        <v>3086</v>
      </c>
      <c r="E5370">
        <v>2014</v>
      </c>
      <c r="F5370">
        <v>9</v>
      </c>
      <c r="G5370">
        <v>20</v>
      </c>
      <c r="H5370" t="s">
        <v>3647</v>
      </c>
      <c r="I5370" t="s">
        <v>25</v>
      </c>
      <c r="J5370" t="s">
        <v>26</v>
      </c>
      <c r="K5370" t="s">
        <v>36</v>
      </c>
      <c r="L5370" s="5" t="s">
        <v>2354</v>
      </c>
      <c r="M5370" t="s">
        <v>36</v>
      </c>
      <c r="N5370" t="s">
        <v>40</v>
      </c>
      <c r="O5370">
        <v>0.75</v>
      </c>
      <c r="P5370" t="s">
        <v>22</v>
      </c>
      <c r="Q5370" t="s">
        <v>22</v>
      </c>
    </row>
    <row r="5371" spans="1:17" ht="72.5" x14ac:dyDescent="0.35">
      <c r="A5371" s="4">
        <v>2251</v>
      </c>
      <c r="B5371" t="s">
        <v>35</v>
      </c>
      <c r="C5371" t="s">
        <v>2308</v>
      </c>
      <c r="D5371" t="s">
        <v>3086</v>
      </c>
      <c r="E5371">
        <v>2014</v>
      </c>
      <c r="F5371">
        <v>9</v>
      </c>
      <c r="G5371">
        <v>21</v>
      </c>
      <c r="H5371" t="s">
        <v>1510</v>
      </c>
      <c r="I5371" t="s">
        <v>33</v>
      </c>
      <c r="J5371" t="s">
        <v>19</v>
      </c>
      <c r="K5371" t="s">
        <v>36</v>
      </c>
      <c r="L5371" s="5" t="s">
        <v>3962</v>
      </c>
      <c r="M5371" t="s">
        <v>36</v>
      </c>
      <c r="N5371" t="s">
        <v>40</v>
      </c>
      <c r="O5371">
        <v>0.75</v>
      </c>
      <c r="P5371" t="s">
        <v>22</v>
      </c>
      <c r="Q5371" t="s">
        <v>22</v>
      </c>
    </row>
    <row r="5372" spans="1:17" ht="130.5" x14ac:dyDescent="0.35">
      <c r="A5372" s="4">
        <v>2258</v>
      </c>
      <c r="B5372" t="s">
        <v>39</v>
      </c>
      <c r="C5372" t="s">
        <v>2308</v>
      </c>
      <c r="D5372" t="s">
        <v>3086</v>
      </c>
      <c r="E5372">
        <v>2014</v>
      </c>
      <c r="F5372">
        <v>10</v>
      </c>
      <c r="G5372">
        <v>5</v>
      </c>
      <c r="H5372" t="s">
        <v>17</v>
      </c>
      <c r="I5372" t="s">
        <v>42</v>
      </c>
      <c r="J5372" t="s">
        <v>19</v>
      </c>
      <c r="K5372" t="s">
        <v>43</v>
      </c>
      <c r="L5372" s="5" t="s">
        <v>2355</v>
      </c>
      <c r="M5372" t="s">
        <v>43</v>
      </c>
      <c r="N5372" t="s">
        <v>1646</v>
      </c>
      <c r="O5372">
        <v>1</v>
      </c>
      <c r="P5372" t="s">
        <v>21</v>
      </c>
      <c r="Q5372" t="s">
        <v>22</v>
      </c>
    </row>
    <row r="5373" spans="1:17" ht="130.5" x14ac:dyDescent="0.35">
      <c r="A5373" s="4">
        <v>2262</v>
      </c>
      <c r="B5373" t="s">
        <v>15</v>
      </c>
      <c r="C5373" t="s">
        <v>2308</v>
      </c>
      <c r="D5373" t="s">
        <v>3086</v>
      </c>
      <c r="E5373">
        <v>2014</v>
      </c>
      <c r="F5373">
        <v>10</v>
      </c>
      <c r="G5373">
        <v>11</v>
      </c>
      <c r="H5373" t="s">
        <v>3889</v>
      </c>
      <c r="I5373" t="s">
        <v>82</v>
      </c>
      <c r="J5373" t="s">
        <v>29</v>
      </c>
      <c r="K5373" t="s">
        <v>15</v>
      </c>
      <c r="L5373" s="5" t="s">
        <v>3556</v>
      </c>
      <c r="M5373" t="s">
        <v>15</v>
      </c>
      <c r="N5373" t="s">
        <v>20</v>
      </c>
      <c r="O5373">
        <v>1</v>
      </c>
      <c r="P5373" t="s">
        <v>22</v>
      </c>
      <c r="Q5373" t="s">
        <v>22</v>
      </c>
    </row>
    <row r="5374" spans="1:17" ht="101.5" x14ac:dyDescent="0.35">
      <c r="A5374" s="4">
        <v>2263</v>
      </c>
      <c r="B5374" t="s">
        <v>15</v>
      </c>
      <c r="C5374" t="s">
        <v>2308</v>
      </c>
      <c r="D5374" t="s">
        <v>3086</v>
      </c>
      <c r="E5374">
        <v>2014</v>
      </c>
      <c r="F5374">
        <v>10</v>
      </c>
      <c r="G5374">
        <v>12</v>
      </c>
      <c r="H5374" t="s">
        <v>17</v>
      </c>
      <c r="I5374" t="s">
        <v>42</v>
      </c>
      <c r="J5374" t="s">
        <v>19</v>
      </c>
      <c r="K5374" t="s">
        <v>43</v>
      </c>
      <c r="L5374" s="5" t="s">
        <v>3963</v>
      </c>
      <c r="M5374" t="s">
        <v>15</v>
      </c>
      <c r="N5374" t="s">
        <v>20</v>
      </c>
      <c r="O5374">
        <v>1</v>
      </c>
      <c r="P5374" t="s">
        <v>21</v>
      </c>
      <c r="Q5374" t="s">
        <v>22</v>
      </c>
    </row>
    <row r="5375" spans="1:17" ht="232" x14ac:dyDescent="0.35">
      <c r="A5375" s="4">
        <v>2279</v>
      </c>
      <c r="B5375" t="s">
        <v>39</v>
      </c>
      <c r="C5375" t="s">
        <v>2308</v>
      </c>
      <c r="D5375" t="s">
        <v>3086</v>
      </c>
      <c r="E5375">
        <v>2014</v>
      </c>
      <c r="F5375">
        <v>10</v>
      </c>
      <c r="G5375">
        <v>24</v>
      </c>
      <c r="H5375" t="s">
        <v>55</v>
      </c>
      <c r="I5375" t="s">
        <v>33</v>
      </c>
      <c r="J5375" t="s">
        <v>19</v>
      </c>
      <c r="K5375" t="s">
        <v>43</v>
      </c>
      <c r="L5375" s="5" t="s">
        <v>3964</v>
      </c>
      <c r="M5375" t="s">
        <v>43</v>
      </c>
      <c r="N5375" t="s">
        <v>44</v>
      </c>
      <c r="O5375">
        <v>1</v>
      </c>
      <c r="P5375" t="s">
        <v>21</v>
      </c>
      <c r="Q5375" t="s">
        <v>22</v>
      </c>
    </row>
    <row r="5376" spans="1:17" ht="43.5" x14ac:dyDescent="0.35">
      <c r="A5376" s="4">
        <v>2291</v>
      </c>
      <c r="B5376" t="s">
        <v>35</v>
      </c>
      <c r="C5376" t="s">
        <v>2308</v>
      </c>
      <c r="D5376" t="s">
        <v>3086</v>
      </c>
      <c r="E5376">
        <v>2014</v>
      </c>
      <c r="F5376">
        <v>11</v>
      </c>
      <c r="G5376">
        <v>11</v>
      </c>
      <c r="H5376" t="s">
        <v>3647</v>
      </c>
      <c r="I5376" t="s">
        <v>33</v>
      </c>
      <c r="J5376" t="s">
        <v>19</v>
      </c>
      <c r="K5376" t="s">
        <v>36</v>
      </c>
      <c r="L5376" s="5" t="s">
        <v>2356</v>
      </c>
      <c r="M5376" t="s">
        <v>36</v>
      </c>
      <c r="N5376" t="s">
        <v>40</v>
      </c>
      <c r="O5376">
        <v>0.75</v>
      </c>
      <c r="P5376" t="s">
        <v>22</v>
      </c>
      <c r="Q5376" t="s">
        <v>22</v>
      </c>
    </row>
    <row r="5377" spans="1:17" ht="87" x14ac:dyDescent="0.35">
      <c r="A5377" s="4">
        <v>2316</v>
      </c>
      <c r="B5377" t="s">
        <v>35</v>
      </c>
      <c r="C5377" t="s">
        <v>2308</v>
      </c>
      <c r="D5377" t="s">
        <v>3086</v>
      </c>
      <c r="E5377">
        <v>2015</v>
      </c>
      <c r="F5377">
        <v>1</v>
      </c>
      <c r="G5377">
        <v>8</v>
      </c>
      <c r="H5377" t="s">
        <v>3555</v>
      </c>
      <c r="I5377" t="s">
        <v>33</v>
      </c>
      <c r="J5377" t="s">
        <v>19</v>
      </c>
      <c r="K5377" t="s">
        <v>36</v>
      </c>
      <c r="L5377" s="5" t="s">
        <v>3965</v>
      </c>
      <c r="M5377" t="s">
        <v>36</v>
      </c>
      <c r="N5377" t="s">
        <v>40</v>
      </c>
      <c r="O5377">
        <v>0.75</v>
      </c>
      <c r="P5377" t="s">
        <v>22</v>
      </c>
      <c r="Q5377" t="s">
        <v>22</v>
      </c>
    </row>
    <row r="5378" spans="1:17" ht="159.5" x14ac:dyDescent="0.35">
      <c r="A5378" s="4">
        <v>2323</v>
      </c>
      <c r="B5378" t="s">
        <v>35</v>
      </c>
      <c r="C5378" t="s">
        <v>2308</v>
      </c>
      <c r="D5378" t="s">
        <v>3086</v>
      </c>
      <c r="E5378">
        <v>2015</v>
      </c>
      <c r="F5378">
        <v>1</v>
      </c>
      <c r="G5378">
        <v>19</v>
      </c>
      <c r="H5378" t="s">
        <v>3558</v>
      </c>
      <c r="I5378" t="s">
        <v>33</v>
      </c>
      <c r="J5378" t="s">
        <v>19</v>
      </c>
      <c r="K5378" t="s">
        <v>36</v>
      </c>
      <c r="L5378" s="5" t="s">
        <v>3966</v>
      </c>
      <c r="M5378" t="s">
        <v>36</v>
      </c>
      <c r="N5378" t="s">
        <v>40</v>
      </c>
      <c r="O5378">
        <v>0.75</v>
      </c>
      <c r="P5378" t="s">
        <v>22</v>
      </c>
      <c r="Q5378" t="s">
        <v>22</v>
      </c>
    </row>
    <row r="5379" spans="1:17" ht="58" x14ac:dyDescent="0.35">
      <c r="A5379" s="4">
        <v>2365</v>
      </c>
      <c r="B5379" t="s">
        <v>35</v>
      </c>
      <c r="C5379" t="s">
        <v>2308</v>
      </c>
      <c r="D5379" t="s">
        <v>3086</v>
      </c>
      <c r="E5379">
        <v>2015</v>
      </c>
      <c r="F5379">
        <v>2</v>
      </c>
      <c r="G5379">
        <v>16</v>
      </c>
      <c r="H5379" t="s">
        <v>3555</v>
      </c>
      <c r="I5379" t="s">
        <v>33</v>
      </c>
      <c r="J5379" t="s">
        <v>19</v>
      </c>
      <c r="K5379" t="s">
        <v>36</v>
      </c>
      <c r="L5379" s="5" t="s">
        <v>2357</v>
      </c>
      <c r="M5379" t="s">
        <v>36</v>
      </c>
      <c r="N5379" t="s">
        <v>40</v>
      </c>
      <c r="O5379">
        <v>0.75</v>
      </c>
      <c r="P5379" t="s">
        <v>22</v>
      </c>
      <c r="Q5379" t="s">
        <v>22</v>
      </c>
    </row>
    <row r="5380" spans="1:17" ht="116" x14ac:dyDescent="0.35">
      <c r="A5380" s="4">
        <v>2367</v>
      </c>
      <c r="B5380" t="s">
        <v>1567</v>
      </c>
      <c r="C5380" t="s">
        <v>2308</v>
      </c>
      <c r="D5380" t="s">
        <v>3086</v>
      </c>
      <c r="E5380">
        <v>2015</v>
      </c>
      <c r="F5380">
        <v>2</v>
      </c>
      <c r="G5380">
        <v>17</v>
      </c>
      <c r="H5380" t="s">
        <v>2336</v>
      </c>
      <c r="I5380" t="s">
        <v>33</v>
      </c>
      <c r="J5380" t="s">
        <v>19</v>
      </c>
      <c r="K5380" t="s">
        <v>36</v>
      </c>
      <c r="L5380" s="5" t="s">
        <v>3967</v>
      </c>
      <c r="M5380" t="s">
        <v>47</v>
      </c>
      <c r="N5380" t="s">
        <v>40</v>
      </c>
      <c r="O5380">
        <v>0</v>
      </c>
      <c r="P5380" t="s">
        <v>22</v>
      </c>
      <c r="Q5380" t="s">
        <v>22</v>
      </c>
    </row>
    <row r="5381" spans="1:17" ht="145" x14ac:dyDescent="0.35">
      <c r="A5381" s="4">
        <v>2410</v>
      </c>
      <c r="B5381" t="s">
        <v>15</v>
      </c>
      <c r="C5381" t="s">
        <v>2308</v>
      </c>
      <c r="D5381" t="s">
        <v>3086</v>
      </c>
      <c r="E5381">
        <v>2015</v>
      </c>
      <c r="F5381">
        <v>3</v>
      </c>
      <c r="G5381">
        <v>6</v>
      </c>
      <c r="H5381" t="s">
        <v>3555</v>
      </c>
      <c r="I5381" t="s">
        <v>77</v>
      </c>
      <c r="J5381" t="s">
        <v>19</v>
      </c>
      <c r="K5381" t="s">
        <v>15</v>
      </c>
      <c r="L5381" s="5" t="s">
        <v>2358</v>
      </c>
      <c r="M5381" t="s">
        <v>15</v>
      </c>
      <c r="N5381" t="s">
        <v>20</v>
      </c>
      <c r="O5381">
        <v>1</v>
      </c>
      <c r="P5381" t="s">
        <v>22</v>
      </c>
      <c r="Q5381" t="s">
        <v>22</v>
      </c>
    </row>
    <row r="5382" spans="1:17" ht="145" x14ac:dyDescent="0.35">
      <c r="A5382" s="4">
        <v>2444</v>
      </c>
      <c r="B5382" t="s">
        <v>39</v>
      </c>
      <c r="C5382" t="s">
        <v>2308</v>
      </c>
      <c r="D5382" t="s">
        <v>3086</v>
      </c>
      <c r="E5382">
        <v>2015</v>
      </c>
      <c r="F5382">
        <v>3</v>
      </c>
      <c r="G5382">
        <v>23</v>
      </c>
      <c r="H5382" t="s">
        <v>3558</v>
      </c>
      <c r="I5382" t="s">
        <v>1561</v>
      </c>
      <c r="J5382" t="s">
        <v>19</v>
      </c>
      <c r="K5382" t="s">
        <v>43</v>
      </c>
      <c r="L5382" s="5" t="s">
        <v>3968</v>
      </c>
      <c r="M5382" t="s">
        <v>43</v>
      </c>
      <c r="N5382" t="s">
        <v>44</v>
      </c>
      <c r="O5382">
        <v>1</v>
      </c>
      <c r="P5382" t="s">
        <v>22</v>
      </c>
      <c r="Q5382" t="s">
        <v>22</v>
      </c>
    </row>
    <row r="5383" spans="1:17" ht="72.5" x14ac:dyDescent="0.35">
      <c r="A5383" s="4">
        <v>2450</v>
      </c>
      <c r="B5383" t="s">
        <v>35</v>
      </c>
      <c r="C5383" t="s">
        <v>2308</v>
      </c>
      <c r="D5383" t="s">
        <v>3086</v>
      </c>
      <c r="E5383">
        <v>2015</v>
      </c>
      <c r="F5383">
        <v>3</v>
      </c>
      <c r="G5383">
        <v>26</v>
      </c>
      <c r="H5383" t="s">
        <v>3555</v>
      </c>
      <c r="I5383" t="s">
        <v>77</v>
      </c>
      <c r="J5383" t="s">
        <v>19</v>
      </c>
      <c r="K5383" t="s">
        <v>43</v>
      </c>
      <c r="L5383" s="5" t="s">
        <v>2911</v>
      </c>
      <c r="M5383" t="s">
        <v>43</v>
      </c>
      <c r="N5383" t="s">
        <v>44</v>
      </c>
      <c r="O5383">
        <v>1</v>
      </c>
      <c r="P5383" t="s">
        <v>22</v>
      </c>
      <c r="Q5383" t="s">
        <v>22</v>
      </c>
    </row>
    <row r="5384" spans="1:17" ht="72.5" x14ac:dyDescent="0.35">
      <c r="A5384" s="4">
        <v>2526</v>
      </c>
      <c r="B5384" t="s">
        <v>15</v>
      </c>
      <c r="C5384" t="s">
        <v>2308</v>
      </c>
      <c r="D5384" t="s">
        <v>3086</v>
      </c>
      <c r="E5384">
        <v>2015</v>
      </c>
      <c r="F5384">
        <v>5</v>
      </c>
      <c r="G5384">
        <v>4</v>
      </c>
      <c r="H5384" t="s">
        <v>17</v>
      </c>
      <c r="I5384" t="s">
        <v>38</v>
      </c>
      <c r="J5384" t="s">
        <v>19</v>
      </c>
      <c r="K5384" t="s">
        <v>15</v>
      </c>
      <c r="L5384" s="5" t="s">
        <v>2359</v>
      </c>
      <c r="M5384" t="s">
        <v>15</v>
      </c>
      <c r="N5384" t="s">
        <v>20</v>
      </c>
      <c r="O5384">
        <v>1</v>
      </c>
      <c r="P5384" t="s">
        <v>21</v>
      </c>
      <c r="Q5384" t="s">
        <v>22</v>
      </c>
    </row>
    <row r="5385" spans="1:17" ht="116" x14ac:dyDescent="0.35">
      <c r="A5385" s="4">
        <v>2552</v>
      </c>
      <c r="B5385" t="s">
        <v>35</v>
      </c>
      <c r="C5385" t="s">
        <v>2308</v>
      </c>
      <c r="D5385" t="s">
        <v>3086</v>
      </c>
      <c r="E5385">
        <v>2015</v>
      </c>
      <c r="F5385">
        <v>5</v>
      </c>
      <c r="G5385">
        <v>14</v>
      </c>
      <c r="H5385" t="s">
        <v>3558</v>
      </c>
      <c r="I5385" t="s">
        <v>33</v>
      </c>
      <c r="J5385" t="s">
        <v>19</v>
      </c>
      <c r="K5385" t="s">
        <v>36</v>
      </c>
      <c r="L5385" s="5" t="s">
        <v>2360</v>
      </c>
      <c r="M5385" t="s">
        <v>36</v>
      </c>
      <c r="N5385" t="s">
        <v>40</v>
      </c>
      <c r="O5385">
        <v>0.75</v>
      </c>
      <c r="P5385" t="s">
        <v>22</v>
      </c>
      <c r="Q5385" t="s">
        <v>22</v>
      </c>
    </row>
    <row r="5386" spans="1:17" ht="145" x14ac:dyDescent="0.35">
      <c r="A5386" s="4">
        <v>2555</v>
      </c>
      <c r="B5386" t="s">
        <v>35</v>
      </c>
      <c r="C5386" t="s">
        <v>2308</v>
      </c>
      <c r="D5386" t="s">
        <v>3086</v>
      </c>
      <c r="E5386">
        <v>2015</v>
      </c>
      <c r="F5386">
        <v>5</v>
      </c>
      <c r="G5386">
        <v>16</v>
      </c>
      <c r="H5386" t="s">
        <v>3558</v>
      </c>
      <c r="I5386" t="s">
        <v>32</v>
      </c>
      <c r="J5386" t="s">
        <v>19</v>
      </c>
      <c r="K5386" t="s">
        <v>47</v>
      </c>
      <c r="L5386" s="5" t="s">
        <v>2361</v>
      </c>
      <c r="M5386" t="s">
        <v>47</v>
      </c>
      <c r="N5386" t="s">
        <v>1552</v>
      </c>
      <c r="O5386">
        <v>0</v>
      </c>
      <c r="P5386" t="s">
        <v>21</v>
      </c>
      <c r="Q5386" t="s">
        <v>21</v>
      </c>
    </row>
    <row r="5387" spans="1:17" ht="72.5" x14ac:dyDescent="0.35">
      <c r="A5387" s="4">
        <v>2596</v>
      </c>
      <c r="B5387" t="s">
        <v>35</v>
      </c>
      <c r="C5387" t="s">
        <v>2308</v>
      </c>
      <c r="D5387" t="s">
        <v>3086</v>
      </c>
      <c r="E5387">
        <v>2015</v>
      </c>
      <c r="F5387">
        <v>5</v>
      </c>
      <c r="G5387">
        <v>24</v>
      </c>
      <c r="H5387" t="s">
        <v>3647</v>
      </c>
      <c r="I5387" t="s">
        <v>33</v>
      </c>
      <c r="J5387" t="s">
        <v>19</v>
      </c>
      <c r="K5387" t="s">
        <v>36</v>
      </c>
      <c r="L5387" s="5" t="s">
        <v>2912</v>
      </c>
      <c r="M5387" t="s">
        <v>36</v>
      </c>
      <c r="N5387" t="s">
        <v>40</v>
      </c>
      <c r="O5387">
        <v>0.75</v>
      </c>
      <c r="P5387" t="s">
        <v>22</v>
      </c>
      <c r="Q5387" t="s">
        <v>22</v>
      </c>
    </row>
    <row r="5388" spans="1:17" ht="130.5" x14ac:dyDescent="0.35">
      <c r="A5388" s="4">
        <v>2619</v>
      </c>
      <c r="B5388" t="s">
        <v>35</v>
      </c>
      <c r="C5388" t="s">
        <v>2308</v>
      </c>
      <c r="D5388" t="s">
        <v>3086</v>
      </c>
      <c r="E5388">
        <v>2015</v>
      </c>
      <c r="F5388">
        <v>5</v>
      </c>
      <c r="G5388">
        <v>28</v>
      </c>
      <c r="H5388" t="s">
        <v>3555</v>
      </c>
      <c r="I5388" t="s">
        <v>74</v>
      </c>
      <c r="J5388" t="s">
        <v>19</v>
      </c>
      <c r="K5388" t="s">
        <v>43</v>
      </c>
      <c r="L5388" s="5" t="s">
        <v>3969</v>
      </c>
      <c r="M5388" t="s">
        <v>43</v>
      </c>
      <c r="N5388" t="s">
        <v>44</v>
      </c>
      <c r="O5388">
        <v>1</v>
      </c>
      <c r="P5388" t="s">
        <v>22</v>
      </c>
      <c r="Q5388" t="s">
        <v>22</v>
      </c>
    </row>
    <row r="5389" spans="1:17" ht="203" x14ac:dyDescent="0.35">
      <c r="A5389" s="4">
        <v>2649</v>
      </c>
      <c r="B5389" t="s">
        <v>35</v>
      </c>
      <c r="C5389" t="s">
        <v>2308</v>
      </c>
      <c r="D5389" t="s">
        <v>3086</v>
      </c>
      <c r="E5389">
        <v>2015</v>
      </c>
      <c r="F5389">
        <v>6</v>
      </c>
      <c r="G5389">
        <v>9</v>
      </c>
      <c r="H5389" t="s">
        <v>3558</v>
      </c>
      <c r="I5389" t="s">
        <v>33</v>
      </c>
      <c r="J5389" t="s">
        <v>19</v>
      </c>
      <c r="K5389" t="s">
        <v>36</v>
      </c>
      <c r="L5389" s="5" t="s">
        <v>3970</v>
      </c>
      <c r="M5389" t="s">
        <v>47</v>
      </c>
      <c r="N5389" t="s">
        <v>1552</v>
      </c>
      <c r="O5389">
        <v>0</v>
      </c>
      <c r="P5389" t="s">
        <v>22</v>
      </c>
      <c r="Q5389" t="s">
        <v>21</v>
      </c>
    </row>
    <row r="5390" spans="1:17" ht="101.5" x14ac:dyDescent="0.35">
      <c r="A5390" s="4">
        <v>2654</v>
      </c>
      <c r="B5390" t="s">
        <v>35</v>
      </c>
      <c r="C5390" t="s">
        <v>2308</v>
      </c>
      <c r="D5390" t="s">
        <v>3086</v>
      </c>
      <c r="E5390">
        <v>2015</v>
      </c>
      <c r="F5390">
        <v>6</v>
      </c>
      <c r="G5390">
        <v>12</v>
      </c>
      <c r="H5390" t="s">
        <v>3555</v>
      </c>
      <c r="I5390" t="s">
        <v>77</v>
      </c>
      <c r="J5390" t="s">
        <v>19</v>
      </c>
      <c r="K5390" t="s">
        <v>36</v>
      </c>
      <c r="L5390" s="5" t="s">
        <v>3554</v>
      </c>
      <c r="M5390" t="s">
        <v>36</v>
      </c>
      <c r="N5390" t="s">
        <v>40</v>
      </c>
      <c r="O5390">
        <v>0.75</v>
      </c>
      <c r="P5390" t="s">
        <v>22</v>
      </c>
      <c r="Q5390" t="s">
        <v>22</v>
      </c>
    </row>
    <row r="5391" spans="1:17" ht="87" x14ac:dyDescent="0.35">
      <c r="A5391" s="4">
        <v>2671</v>
      </c>
      <c r="B5391" t="s">
        <v>39</v>
      </c>
      <c r="C5391" t="s">
        <v>2308</v>
      </c>
      <c r="D5391" t="s">
        <v>3086</v>
      </c>
      <c r="E5391">
        <v>2015</v>
      </c>
      <c r="F5391">
        <v>6</v>
      </c>
      <c r="G5391">
        <v>21</v>
      </c>
      <c r="H5391" t="s">
        <v>3647</v>
      </c>
      <c r="I5391" t="s">
        <v>77</v>
      </c>
      <c r="J5391" t="s">
        <v>19</v>
      </c>
      <c r="K5391" t="s">
        <v>43</v>
      </c>
      <c r="L5391" s="5" t="s">
        <v>2362</v>
      </c>
      <c r="M5391" t="s">
        <v>43</v>
      </c>
      <c r="N5391" t="s">
        <v>40</v>
      </c>
      <c r="O5391">
        <v>1</v>
      </c>
      <c r="P5391" t="s">
        <v>22</v>
      </c>
      <c r="Q5391" t="s">
        <v>22</v>
      </c>
    </row>
    <row r="5392" spans="1:17" ht="87" x14ac:dyDescent="0.35">
      <c r="A5392" s="4">
        <v>2674</v>
      </c>
      <c r="B5392" t="s">
        <v>35</v>
      </c>
      <c r="C5392" t="s">
        <v>2308</v>
      </c>
      <c r="D5392" t="s">
        <v>3086</v>
      </c>
      <c r="E5392">
        <v>2015</v>
      </c>
      <c r="F5392">
        <v>6</v>
      </c>
      <c r="G5392">
        <v>22</v>
      </c>
      <c r="H5392" t="s">
        <v>3647</v>
      </c>
      <c r="I5392" t="s">
        <v>77</v>
      </c>
      <c r="J5392" t="s">
        <v>19</v>
      </c>
      <c r="K5392" t="s">
        <v>36</v>
      </c>
      <c r="L5392" s="5" t="s">
        <v>2913</v>
      </c>
      <c r="M5392" t="s">
        <v>36</v>
      </c>
      <c r="N5392" t="s">
        <v>40</v>
      </c>
      <c r="O5392">
        <v>0.75</v>
      </c>
      <c r="P5392" t="s">
        <v>22</v>
      </c>
      <c r="Q5392" t="s">
        <v>22</v>
      </c>
    </row>
    <row r="5393" spans="1:17" ht="145" x14ac:dyDescent="0.35">
      <c r="A5393" s="4">
        <v>2677</v>
      </c>
      <c r="B5393" t="s">
        <v>1567</v>
      </c>
      <c r="C5393" t="s">
        <v>2308</v>
      </c>
      <c r="D5393" t="s">
        <v>3086</v>
      </c>
      <c r="E5393">
        <v>2015</v>
      </c>
      <c r="F5393">
        <v>6</v>
      </c>
      <c r="G5393">
        <v>25</v>
      </c>
      <c r="H5393" t="s">
        <v>3558</v>
      </c>
      <c r="I5393" t="s">
        <v>33</v>
      </c>
      <c r="J5393" t="s">
        <v>19</v>
      </c>
      <c r="K5393" t="s">
        <v>43</v>
      </c>
      <c r="L5393" s="5" t="s">
        <v>3971</v>
      </c>
      <c r="M5393" t="s">
        <v>47</v>
      </c>
      <c r="N5393" t="s">
        <v>44</v>
      </c>
      <c r="O5393">
        <v>0</v>
      </c>
      <c r="P5393" t="s">
        <v>22</v>
      </c>
      <c r="Q5393" t="s">
        <v>21</v>
      </c>
    </row>
    <row r="5394" spans="1:17" ht="101.5" x14ac:dyDescent="0.35">
      <c r="A5394" s="4">
        <v>2678</v>
      </c>
      <c r="B5394" t="s">
        <v>35</v>
      </c>
      <c r="C5394" t="s">
        <v>2308</v>
      </c>
      <c r="D5394" t="s">
        <v>3086</v>
      </c>
      <c r="E5394">
        <v>2015</v>
      </c>
      <c r="F5394">
        <v>6</v>
      </c>
      <c r="G5394">
        <v>27</v>
      </c>
      <c r="H5394" t="s">
        <v>3563</v>
      </c>
      <c r="I5394" t="s">
        <v>2315</v>
      </c>
      <c r="J5394" t="s">
        <v>26</v>
      </c>
      <c r="K5394" t="s">
        <v>36</v>
      </c>
      <c r="L5394" s="5" t="s">
        <v>3972</v>
      </c>
      <c r="M5394" t="s">
        <v>36</v>
      </c>
      <c r="N5394" t="s">
        <v>40</v>
      </c>
      <c r="O5394">
        <v>0.75</v>
      </c>
      <c r="P5394" t="s">
        <v>22</v>
      </c>
      <c r="Q5394" t="s">
        <v>22</v>
      </c>
    </row>
    <row r="5395" spans="1:17" ht="188.5" x14ac:dyDescent="0.35">
      <c r="A5395" s="4">
        <v>2684</v>
      </c>
      <c r="B5395" t="s">
        <v>35</v>
      </c>
      <c r="C5395" t="s">
        <v>2308</v>
      </c>
      <c r="D5395" t="s">
        <v>3086</v>
      </c>
      <c r="E5395">
        <v>2015</v>
      </c>
      <c r="F5395">
        <v>7</v>
      </c>
      <c r="G5395">
        <v>3</v>
      </c>
      <c r="H5395" t="s">
        <v>3561</v>
      </c>
      <c r="I5395" t="s">
        <v>33</v>
      </c>
      <c r="J5395" t="s">
        <v>29</v>
      </c>
      <c r="K5395" t="s">
        <v>43</v>
      </c>
      <c r="L5395" s="5" t="s">
        <v>3973</v>
      </c>
      <c r="M5395" t="s">
        <v>47</v>
      </c>
      <c r="N5395" t="s">
        <v>44</v>
      </c>
      <c r="O5395">
        <v>0</v>
      </c>
      <c r="P5395" t="s">
        <v>22</v>
      </c>
      <c r="Q5395" t="s">
        <v>21</v>
      </c>
    </row>
    <row r="5396" spans="1:17" ht="72.5" x14ac:dyDescent="0.35">
      <c r="A5396" s="4">
        <v>2688</v>
      </c>
      <c r="B5396" t="s">
        <v>35</v>
      </c>
      <c r="C5396" t="s">
        <v>2308</v>
      </c>
      <c r="D5396" t="s">
        <v>3086</v>
      </c>
      <c r="E5396">
        <v>2015</v>
      </c>
      <c r="F5396">
        <v>7</v>
      </c>
      <c r="G5396">
        <v>7</v>
      </c>
      <c r="H5396" t="s">
        <v>24</v>
      </c>
      <c r="I5396" t="s">
        <v>25</v>
      </c>
      <c r="J5396" t="s">
        <v>26</v>
      </c>
      <c r="K5396" t="s">
        <v>36</v>
      </c>
      <c r="L5396" s="5" t="s">
        <v>2914</v>
      </c>
      <c r="M5396" t="s">
        <v>36</v>
      </c>
      <c r="N5396" t="s">
        <v>40</v>
      </c>
      <c r="O5396">
        <v>0.75</v>
      </c>
      <c r="P5396" t="s">
        <v>22</v>
      </c>
      <c r="Q5396" t="s">
        <v>22</v>
      </c>
    </row>
    <row r="5397" spans="1:17" ht="58" x14ac:dyDescent="0.35">
      <c r="A5397" s="4">
        <v>2698</v>
      </c>
      <c r="B5397" t="s">
        <v>35</v>
      </c>
      <c r="C5397" t="s">
        <v>2308</v>
      </c>
      <c r="D5397" t="s">
        <v>3086</v>
      </c>
      <c r="E5397">
        <v>2015</v>
      </c>
      <c r="F5397">
        <v>7</v>
      </c>
      <c r="G5397">
        <v>12</v>
      </c>
      <c r="H5397" t="s">
        <v>3647</v>
      </c>
      <c r="I5397" t="s">
        <v>34</v>
      </c>
      <c r="J5397" t="s">
        <v>19</v>
      </c>
      <c r="K5397" t="s">
        <v>36</v>
      </c>
      <c r="L5397" s="5" t="s">
        <v>2928</v>
      </c>
      <c r="M5397" t="s">
        <v>36</v>
      </c>
      <c r="N5397" t="s">
        <v>40</v>
      </c>
      <c r="O5397">
        <v>0.75</v>
      </c>
      <c r="P5397" t="s">
        <v>22</v>
      </c>
      <c r="Q5397" t="s">
        <v>22</v>
      </c>
    </row>
    <row r="5398" spans="1:17" ht="72.5" x14ac:dyDescent="0.35">
      <c r="A5398" s="4">
        <v>2700</v>
      </c>
      <c r="B5398" t="s">
        <v>35</v>
      </c>
      <c r="C5398" t="s">
        <v>2308</v>
      </c>
      <c r="D5398" t="s">
        <v>3086</v>
      </c>
      <c r="E5398">
        <v>2015</v>
      </c>
      <c r="F5398">
        <v>7</v>
      </c>
      <c r="G5398">
        <v>13</v>
      </c>
      <c r="H5398" t="s">
        <v>3647</v>
      </c>
      <c r="I5398" t="s">
        <v>34</v>
      </c>
      <c r="J5398" t="s">
        <v>19</v>
      </c>
      <c r="K5398" t="s">
        <v>36</v>
      </c>
      <c r="L5398" s="5" t="s">
        <v>3974</v>
      </c>
      <c r="M5398" s="4" t="s">
        <v>36</v>
      </c>
      <c r="N5398" t="s">
        <v>40</v>
      </c>
      <c r="O5398">
        <v>0.75</v>
      </c>
      <c r="P5398" t="s">
        <v>22</v>
      </c>
      <c r="Q5398" t="s">
        <v>22</v>
      </c>
    </row>
    <row r="5399" spans="1:17" ht="116" x14ac:dyDescent="0.35">
      <c r="A5399" s="4">
        <v>2710</v>
      </c>
      <c r="B5399" t="s">
        <v>1567</v>
      </c>
      <c r="C5399" t="s">
        <v>2308</v>
      </c>
      <c r="D5399" t="s">
        <v>3086</v>
      </c>
      <c r="E5399">
        <v>2015</v>
      </c>
      <c r="F5399">
        <v>7</v>
      </c>
      <c r="G5399">
        <v>19</v>
      </c>
      <c r="H5399" t="s">
        <v>3647</v>
      </c>
      <c r="I5399" t="s">
        <v>33</v>
      </c>
      <c r="J5399" t="s">
        <v>19</v>
      </c>
      <c r="K5399" t="s">
        <v>36</v>
      </c>
      <c r="L5399" s="5" t="s">
        <v>3975</v>
      </c>
      <c r="M5399" t="s">
        <v>47</v>
      </c>
      <c r="N5399" t="s">
        <v>40</v>
      </c>
      <c r="O5399">
        <v>0</v>
      </c>
      <c r="P5399" t="s">
        <v>22</v>
      </c>
      <c r="Q5399" t="s">
        <v>22</v>
      </c>
    </row>
    <row r="5400" spans="1:17" ht="130.5" x14ac:dyDescent="0.35">
      <c r="A5400" s="4">
        <v>2728</v>
      </c>
      <c r="B5400" t="s">
        <v>35</v>
      </c>
      <c r="C5400" t="s">
        <v>2308</v>
      </c>
      <c r="D5400" t="s">
        <v>3086</v>
      </c>
      <c r="E5400">
        <v>2015</v>
      </c>
      <c r="F5400">
        <v>8</v>
      </c>
      <c r="G5400">
        <v>10</v>
      </c>
      <c r="H5400" t="s">
        <v>3647</v>
      </c>
      <c r="I5400" t="s">
        <v>33</v>
      </c>
      <c r="J5400" t="s">
        <v>19</v>
      </c>
      <c r="K5400" t="s">
        <v>36</v>
      </c>
      <c r="L5400" s="5" t="s">
        <v>3976</v>
      </c>
      <c r="M5400" s="4" t="s">
        <v>36</v>
      </c>
      <c r="N5400" t="s">
        <v>40</v>
      </c>
      <c r="O5400">
        <v>0.75</v>
      </c>
      <c r="P5400" t="s">
        <v>22</v>
      </c>
      <c r="Q5400" t="s">
        <v>22</v>
      </c>
    </row>
    <row r="5401" spans="1:17" ht="58" x14ac:dyDescent="0.35">
      <c r="A5401" s="4">
        <v>2743</v>
      </c>
      <c r="B5401" t="s">
        <v>35</v>
      </c>
      <c r="C5401" t="s">
        <v>2308</v>
      </c>
      <c r="D5401" t="s">
        <v>3086</v>
      </c>
      <c r="E5401">
        <v>2015</v>
      </c>
      <c r="F5401">
        <v>8</v>
      </c>
      <c r="G5401">
        <v>26</v>
      </c>
      <c r="H5401" t="s">
        <v>3647</v>
      </c>
      <c r="I5401" t="s">
        <v>31</v>
      </c>
      <c r="J5401" t="s">
        <v>19</v>
      </c>
      <c r="K5401" t="s">
        <v>36</v>
      </c>
      <c r="L5401" s="5" t="s">
        <v>3977</v>
      </c>
      <c r="M5401" t="s">
        <v>36</v>
      </c>
      <c r="N5401" t="s">
        <v>40</v>
      </c>
      <c r="O5401">
        <v>0.75</v>
      </c>
      <c r="P5401" t="s">
        <v>22</v>
      </c>
      <c r="Q5401" t="s">
        <v>22</v>
      </c>
    </row>
    <row r="5402" spans="1:17" ht="58" x14ac:dyDescent="0.35">
      <c r="A5402" s="4">
        <v>2757</v>
      </c>
      <c r="B5402" t="s">
        <v>35</v>
      </c>
      <c r="C5402" t="s">
        <v>2308</v>
      </c>
      <c r="D5402" t="s">
        <v>3086</v>
      </c>
      <c r="E5402">
        <v>2015</v>
      </c>
      <c r="F5402">
        <v>9</v>
      </c>
      <c r="G5402">
        <v>10</v>
      </c>
      <c r="H5402" t="s">
        <v>3647</v>
      </c>
      <c r="I5402" t="s">
        <v>74</v>
      </c>
      <c r="J5402" t="s">
        <v>19</v>
      </c>
      <c r="K5402" t="s">
        <v>36</v>
      </c>
      <c r="L5402" s="5" t="s">
        <v>3978</v>
      </c>
      <c r="M5402" t="s">
        <v>36</v>
      </c>
      <c r="N5402" t="s">
        <v>40</v>
      </c>
      <c r="O5402">
        <v>0.75</v>
      </c>
      <c r="P5402" t="s">
        <v>22</v>
      </c>
      <c r="Q5402" t="s">
        <v>22</v>
      </c>
    </row>
    <row r="5403" spans="1:17" ht="43.5" x14ac:dyDescent="0.35">
      <c r="A5403" s="4">
        <v>2760</v>
      </c>
      <c r="B5403" t="s">
        <v>35</v>
      </c>
      <c r="C5403" t="s">
        <v>2308</v>
      </c>
      <c r="D5403" t="s">
        <v>3086</v>
      </c>
      <c r="E5403">
        <v>2015</v>
      </c>
      <c r="F5403">
        <v>9</v>
      </c>
      <c r="G5403">
        <v>14</v>
      </c>
      <c r="H5403" t="s">
        <v>3555</v>
      </c>
      <c r="I5403" t="s">
        <v>33</v>
      </c>
      <c r="J5403" t="s">
        <v>19</v>
      </c>
      <c r="K5403" t="s">
        <v>36</v>
      </c>
      <c r="L5403" s="5" t="s">
        <v>2929</v>
      </c>
      <c r="M5403" s="4" t="s">
        <v>36</v>
      </c>
      <c r="N5403" t="s">
        <v>40</v>
      </c>
      <c r="O5403">
        <v>0.75</v>
      </c>
      <c r="P5403" t="s">
        <v>22</v>
      </c>
      <c r="Q5403" t="s">
        <v>22</v>
      </c>
    </row>
    <row r="5404" spans="1:17" ht="145" x14ac:dyDescent="0.35">
      <c r="A5404" s="4">
        <v>2771</v>
      </c>
      <c r="B5404" t="s">
        <v>35</v>
      </c>
      <c r="C5404" t="s">
        <v>2308</v>
      </c>
      <c r="D5404" t="s">
        <v>3086</v>
      </c>
      <c r="E5404">
        <v>2015</v>
      </c>
      <c r="F5404">
        <v>9</v>
      </c>
      <c r="G5404">
        <v>24</v>
      </c>
      <c r="H5404" t="s">
        <v>17</v>
      </c>
      <c r="I5404" t="s">
        <v>82</v>
      </c>
      <c r="J5404" t="s">
        <v>29</v>
      </c>
      <c r="K5404" t="s">
        <v>36</v>
      </c>
      <c r="L5404" s="5" t="s">
        <v>3979</v>
      </c>
      <c r="M5404" t="s">
        <v>36</v>
      </c>
      <c r="N5404" t="s">
        <v>37</v>
      </c>
      <c r="O5404">
        <v>0.56000000000000005</v>
      </c>
      <c r="P5404" t="s">
        <v>21</v>
      </c>
      <c r="Q5404" t="s">
        <v>22</v>
      </c>
    </row>
    <row r="5405" spans="1:17" ht="203" x14ac:dyDescent="0.35">
      <c r="A5405" s="4">
        <v>2774</v>
      </c>
      <c r="B5405" t="s">
        <v>35</v>
      </c>
      <c r="C5405" t="s">
        <v>2308</v>
      </c>
      <c r="D5405" t="s">
        <v>3086</v>
      </c>
      <c r="E5405">
        <v>2015</v>
      </c>
      <c r="F5405">
        <v>9</v>
      </c>
      <c r="G5405">
        <v>25</v>
      </c>
      <c r="H5405" t="s">
        <v>3561</v>
      </c>
      <c r="I5405" t="s">
        <v>32</v>
      </c>
      <c r="J5405" t="s">
        <v>29</v>
      </c>
      <c r="K5405" t="s">
        <v>43</v>
      </c>
      <c r="L5405" s="5" t="s">
        <v>3980</v>
      </c>
      <c r="M5405" t="s">
        <v>47</v>
      </c>
      <c r="N5405" t="s">
        <v>44</v>
      </c>
      <c r="O5405">
        <v>0</v>
      </c>
      <c r="P5405" t="s">
        <v>22</v>
      </c>
      <c r="Q5405" t="s">
        <v>21</v>
      </c>
    </row>
    <row r="5406" spans="1:17" ht="130.5" x14ac:dyDescent="0.35">
      <c r="A5406" s="4">
        <v>2778</v>
      </c>
      <c r="B5406" t="s">
        <v>39</v>
      </c>
      <c r="C5406" t="s">
        <v>2308</v>
      </c>
      <c r="D5406" t="s">
        <v>3086</v>
      </c>
      <c r="E5406">
        <v>2015</v>
      </c>
      <c r="F5406">
        <v>9</v>
      </c>
      <c r="G5406">
        <v>26</v>
      </c>
      <c r="H5406" t="s">
        <v>3555</v>
      </c>
      <c r="I5406" t="s">
        <v>74</v>
      </c>
      <c r="J5406" t="s">
        <v>19</v>
      </c>
      <c r="K5406" t="s">
        <v>43</v>
      </c>
      <c r="L5406" s="5" t="s">
        <v>2363</v>
      </c>
      <c r="M5406" t="s">
        <v>43</v>
      </c>
      <c r="N5406" t="s">
        <v>44</v>
      </c>
      <c r="O5406">
        <v>1</v>
      </c>
      <c r="P5406" t="s">
        <v>22</v>
      </c>
      <c r="Q5406" t="s">
        <v>22</v>
      </c>
    </row>
    <row r="5407" spans="1:17" ht="58" x14ac:dyDescent="0.35">
      <c r="A5407" s="4">
        <v>2779</v>
      </c>
      <c r="B5407" t="s">
        <v>35</v>
      </c>
      <c r="C5407" t="s">
        <v>2308</v>
      </c>
      <c r="D5407" t="s">
        <v>3086</v>
      </c>
      <c r="E5407">
        <v>2015</v>
      </c>
      <c r="F5407">
        <v>9</v>
      </c>
      <c r="G5407">
        <v>27</v>
      </c>
      <c r="H5407" t="s">
        <v>24</v>
      </c>
      <c r="I5407" t="s">
        <v>31</v>
      </c>
      <c r="J5407" t="s">
        <v>19</v>
      </c>
      <c r="K5407" t="s">
        <v>36</v>
      </c>
      <c r="L5407" s="5" t="s">
        <v>2915</v>
      </c>
      <c r="M5407" t="s">
        <v>36</v>
      </c>
      <c r="N5407" t="s">
        <v>40</v>
      </c>
      <c r="O5407">
        <v>0.75</v>
      </c>
      <c r="P5407" t="s">
        <v>22</v>
      </c>
      <c r="Q5407" t="s">
        <v>22</v>
      </c>
    </row>
    <row r="5408" spans="1:17" ht="87" x14ac:dyDescent="0.35">
      <c r="A5408" s="4">
        <v>2782</v>
      </c>
      <c r="B5408" t="s">
        <v>35</v>
      </c>
      <c r="C5408" t="s">
        <v>2308</v>
      </c>
      <c r="D5408" t="s">
        <v>3086</v>
      </c>
      <c r="E5408">
        <v>2015</v>
      </c>
      <c r="F5408">
        <v>9</v>
      </c>
      <c r="G5408">
        <v>29</v>
      </c>
      <c r="H5408" t="s">
        <v>3558</v>
      </c>
      <c r="I5408" t="s">
        <v>74</v>
      </c>
      <c r="J5408" t="s">
        <v>19</v>
      </c>
      <c r="K5408" t="s">
        <v>36</v>
      </c>
      <c r="L5408" s="5" t="s">
        <v>3981</v>
      </c>
      <c r="M5408" t="s">
        <v>36</v>
      </c>
      <c r="N5408" t="s">
        <v>40</v>
      </c>
      <c r="O5408">
        <v>0.75</v>
      </c>
      <c r="P5408" t="s">
        <v>22</v>
      </c>
      <c r="Q5408" t="s">
        <v>22</v>
      </c>
    </row>
    <row r="5409" spans="1:17" ht="87" x14ac:dyDescent="0.35">
      <c r="A5409" s="4">
        <v>2793</v>
      </c>
      <c r="B5409" t="s">
        <v>39</v>
      </c>
      <c r="C5409" t="s">
        <v>2308</v>
      </c>
      <c r="D5409" t="s">
        <v>3086</v>
      </c>
      <c r="E5409">
        <v>2015</v>
      </c>
      <c r="F5409">
        <v>10</v>
      </c>
      <c r="G5409">
        <v>17</v>
      </c>
      <c r="H5409" t="s">
        <v>3555</v>
      </c>
      <c r="I5409" t="s">
        <v>74</v>
      </c>
      <c r="J5409" t="s">
        <v>19</v>
      </c>
      <c r="K5409" t="s">
        <v>43</v>
      </c>
      <c r="L5409" s="5" t="s">
        <v>2364</v>
      </c>
      <c r="M5409" t="s">
        <v>43</v>
      </c>
      <c r="N5409" t="s">
        <v>44</v>
      </c>
      <c r="O5409">
        <v>1</v>
      </c>
      <c r="P5409" t="s">
        <v>22</v>
      </c>
      <c r="Q5409" t="s">
        <v>22</v>
      </c>
    </row>
    <row r="5410" spans="1:17" ht="145" x14ac:dyDescent="0.35">
      <c r="A5410" s="4">
        <v>2794</v>
      </c>
      <c r="B5410" t="s">
        <v>35</v>
      </c>
      <c r="C5410" t="s">
        <v>2308</v>
      </c>
      <c r="D5410" t="s">
        <v>3086</v>
      </c>
      <c r="E5410">
        <v>2015</v>
      </c>
      <c r="F5410">
        <v>10</v>
      </c>
      <c r="G5410">
        <v>17</v>
      </c>
      <c r="H5410" t="s">
        <v>24</v>
      </c>
      <c r="I5410" t="s">
        <v>30</v>
      </c>
      <c r="J5410" t="s">
        <v>19</v>
      </c>
      <c r="K5410" t="s">
        <v>43</v>
      </c>
      <c r="L5410" s="5" t="s">
        <v>3982</v>
      </c>
      <c r="M5410" t="s">
        <v>43</v>
      </c>
      <c r="N5410" t="s">
        <v>44</v>
      </c>
      <c r="O5410">
        <v>1</v>
      </c>
      <c r="P5410" t="s">
        <v>22</v>
      </c>
      <c r="Q5410" t="s">
        <v>22</v>
      </c>
    </row>
    <row r="5411" spans="1:17" ht="58" x14ac:dyDescent="0.35">
      <c r="A5411" s="4">
        <v>2796</v>
      </c>
      <c r="B5411" t="s">
        <v>35</v>
      </c>
      <c r="C5411" t="s">
        <v>2308</v>
      </c>
      <c r="D5411" t="s">
        <v>3086</v>
      </c>
      <c r="E5411">
        <v>2015</v>
      </c>
      <c r="F5411">
        <v>10</v>
      </c>
      <c r="G5411">
        <v>23</v>
      </c>
      <c r="H5411" t="s">
        <v>3555</v>
      </c>
      <c r="I5411" t="s">
        <v>33</v>
      </c>
      <c r="J5411" t="s">
        <v>19</v>
      </c>
      <c r="K5411" t="s">
        <v>36</v>
      </c>
      <c r="L5411" s="5" t="s">
        <v>3983</v>
      </c>
      <c r="M5411" t="s">
        <v>36</v>
      </c>
      <c r="N5411" t="s">
        <v>40</v>
      </c>
      <c r="O5411">
        <v>0.75</v>
      </c>
      <c r="P5411" t="s">
        <v>22</v>
      </c>
      <c r="Q5411" t="s">
        <v>22</v>
      </c>
    </row>
    <row r="5412" spans="1:17" ht="116" x14ac:dyDescent="0.35">
      <c r="A5412" s="4">
        <v>2799</v>
      </c>
      <c r="B5412" t="s">
        <v>35</v>
      </c>
      <c r="C5412" t="s">
        <v>2308</v>
      </c>
      <c r="D5412" t="s">
        <v>3086</v>
      </c>
      <c r="E5412">
        <v>2015</v>
      </c>
      <c r="F5412">
        <v>10</v>
      </c>
      <c r="G5412">
        <v>25</v>
      </c>
      <c r="H5412" t="s">
        <v>3557</v>
      </c>
      <c r="I5412" t="s">
        <v>42</v>
      </c>
      <c r="J5412" t="s">
        <v>19</v>
      </c>
      <c r="K5412" t="s">
        <v>43</v>
      </c>
      <c r="L5412" s="5" t="s">
        <v>3984</v>
      </c>
      <c r="M5412" t="s">
        <v>47</v>
      </c>
      <c r="N5412" t="s">
        <v>1552</v>
      </c>
      <c r="O5412">
        <v>0</v>
      </c>
      <c r="P5412" t="s">
        <v>22</v>
      </c>
      <c r="Q5412" t="s">
        <v>21</v>
      </c>
    </row>
    <row r="5413" spans="1:17" ht="58" x14ac:dyDescent="0.35">
      <c r="A5413" s="4">
        <v>2810</v>
      </c>
      <c r="B5413" t="s">
        <v>35</v>
      </c>
      <c r="C5413" t="s">
        <v>2308</v>
      </c>
      <c r="D5413" t="s">
        <v>3086</v>
      </c>
      <c r="E5413">
        <v>2015</v>
      </c>
      <c r="F5413">
        <v>11</v>
      </c>
      <c r="G5413">
        <v>7</v>
      </c>
      <c r="H5413" t="s">
        <v>3647</v>
      </c>
      <c r="I5413" t="s">
        <v>42</v>
      </c>
      <c r="J5413" t="s">
        <v>19</v>
      </c>
      <c r="K5413" t="s">
        <v>36</v>
      </c>
      <c r="L5413" s="5" t="s">
        <v>2365</v>
      </c>
      <c r="M5413" t="s">
        <v>36</v>
      </c>
      <c r="N5413" t="s">
        <v>40</v>
      </c>
      <c r="O5413">
        <v>0.75</v>
      </c>
      <c r="P5413" t="s">
        <v>22</v>
      </c>
      <c r="Q5413" t="s">
        <v>22</v>
      </c>
    </row>
    <row r="5414" spans="1:17" ht="130.5" x14ac:dyDescent="0.35">
      <c r="A5414" s="4">
        <v>2813</v>
      </c>
      <c r="B5414" t="s">
        <v>1567</v>
      </c>
      <c r="C5414" t="s">
        <v>2308</v>
      </c>
      <c r="D5414" t="s">
        <v>3086</v>
      </c>
      <c r="E5414">
        <v>2015</v>
      </c>
      <c r="F5414">
        <v>11</v>
      </c>
      <c r="G5414">
        <v>8</v>
      </c>
      <c r="H5414" t="s">
        <v>3555</v>
      </c>
      <c r="I5414" t="s">
        <v>33</v>
      </c>
      <c r="J5414" t="s">
        <v>19</v>
      </c>
      <c r="K5414" t="s">
        <v>47</v>
      </c>
      <c r="L5414" s="5" t="s">
        <v>2366</v>
      </c>
      <c r="M5414" t="s">
        <v>47</v>
      </c>
      <c r="N5414" t="s">
        <v>1552</v>
      </c>
      <c r="O5414">
        <v>0</v>
      </c>
      <c r="P5414" t="s">
        <v>21</v>
      </c>
      <c r="Q5414" t="s">
        <v>21</v>
      </c>
    </row>
    <row r="5415" spans="1:17" ht="101.5" x14ac:dyDescent="0.35">
      <c r="A5415" s="4">
        <v>2856</v>
      </c>
      <c r="B5415" t="s">
        <v>35</v>
      </c>
      <c r="C5415" t="s">
        <v>2308</v>
      </c>
      <c r="D5415" t="s">
        <v>3086</v>
      </c>
      <c r="E5415">
        <v>2016</v>
      </c>
      <c r="F5415">
        <v>1</v>
      </c>
      <c r="G5415">
        <v>27</v>
      </c>
      <c r="H5415" t="s">
        <v>3647</v>
      </c>
      <c r="I5415" t="s">
        <v>18</v>
      </c>
      <c r="J5415" t="s">
        <v>19</v>
      </c>
      <c r="K5415" t="s">
        <v>36</v>
      </c>
      <c r="L5415" s="5" t="s">
        <v>3985</v>
      </c>
      <c r="M5415" t="s">
        <v>36</v>
      </c>
      <c r="N5415" t="s">
        <v>40</v>
      </c>
      <c r="O5415">
        <v>0.75</v>
      </c>
      <c r="P5415" t="s">
        <v>21</v>
      </c>
      <c r="Q5415" t="s">
        <v>22</v>
      </c>
    </row>
    <row r="5416" spans="1:17" ht="87" x14ac:dyDescent="0.35">
      <c r="A5416" s="4">
        <v>2866</v>
      </c>
      <c r="B5416" t="s">
        <v>35</v>
      </c>
      <c r="C5416" t="s">
        <v>2308</v>
      </c>
      <c r="D5416" t="s">
        <v>3086</v>
      </c>
      <c r="E5416">
        <v>2016</v>
      </c>
      <c r="F5416">
        <v>2</v>
      </c>
      <c r="G5416">
        <v>4</v>
      </c>
      <c r="H5416" t="s">
        <v>3555</v>
      </c>
      <c r="I5416" t="s">
        <v>30</v>
      </c>
      <c r="J5416" t="s">
        <v>19</v>
      </c>
      <c r="K5416" t="s">
        <v>36</v>
      </c>
      <c r="L5416" s="5" t="s">
        <v>3986</v>
      </c>
      <c r="M5416" t="s">
        <v>36</v>
      </c>
      <c r="N5416" t="s">
        <v>40</v>
      </c>
      <c r="O5416">
        <v>0.75</v>
      </c>
      <c r="P5416" t="s">
        <v>21</v>
      </c>
      <c r="Q5416" t="s">
        <v>22</v>
      </c>
    </row>
    <row r="5417" spans="1:17" ht="261" x14ac:dyDescent="0.35">
      <c r="A5417" s="4">
        <v>2879</v>
      </c>
      <c r="B5417" t="s">
        <v>35</v>
      </c>
      <c r="C5417" t="s">
        <v>2308</v>
      </c>
      <c r="D5417" t="s">
        <v>3086</v>
      </c>
      <c r="E5417">
        <v>2016</v>
      </c>
      <c r="F5417">
        <v>2</v>
      </c>
      <c r="G5417">
        <v>21</v>
      </c>
      <c r="H5417" t="s">
        <v>1510</v>
      </c>
      <c r="I5417" t="s">
        <v>42</v>
      </c>
      <c r="J5417" t="s">
        <v>19</v>
      </c>
      <c r="K5417" t="s">
        <v>36</v>
      </c>
      <c r="L5417" s="5" t="s">
        <v>3987</v>
      </c>
      <c r="M5417" t="s">
        <v>36</v>
      </c>
      <c r="N5417" t="s">
        <v>40</v>
      </c>
      <c r="O5417">
        <v>0.75</v>
      </c>
      <c r="P5417" t="s">
        <v>22</v>
      </c>
      <c r="Q5417" t="s">
        <v>22</v>
      </c>
    </row>
    <row r="5418" spans="1:17" ht="116" x14ac:dyDescent="0.35">
      <c r="A5418" s="4">
        <v>2897</v>
      </c>
      <c r="B5418" t="s">
        <v>15</v>
      </c>
      <c r="C5418" t="s">
        <v>2308</v>
      </c>
      <c r="D5418" t="s">
        <v>3086</v>
      </c>
      <c r="E5418">
        <v>2016</v>
      </c>
      <c r="F5418">
        <v>3</v>
      </c>
      <c r="G5418">
        <v>4</v>
      </c>
      <c r="H5418" t="s">
        <v>17</v>
      </c>
      <c r="I5418" t="s">
        <v>42</v>
      </c>
      <c r="J5418" t="s">
        <v>19</v>
      </c>
      <c r="K5418" t="s">
        <v>15</v>
      </c>
      <c r="L5418" s="5" t="s">
        <v>3988</v>
      </c>
      <c r="M5418" t="s">
        <v>15</v>
      </c>
      <c r="N5418" t="s">
        <v>20</v>
      </c>
      <c r="O5418">
        <v>1</v>
      </c>
      <c r="P5418" t="s">
        <v>21</v>
      </c>
      <c r="Q5418" t="s">
        <v>21</v>
      </c>
    </row>
    <row r="5419" spans="1:17" ht="145" x14ac:dyDescent="0.35">
      <c r="A5419" s="4">
        <v>2898</v>
      </c>
      <c r="B5419" t="s">
        <v>35</v>
      </c>
      <c r="C5419" t="s">
        <v>2308</v>
      </c>
      <c r="D5419" t="s">
        <v>3086</v>
      </c>
      <c r="E5419">
        <v>2016</v>
      </c>
      <c r="F5419">
        <v>3</v>
      </c>
      <c r="G5419">
        <v>4</v>
      </c>
      <c r="H5419" t="s">
        <v>1510</v>
      </c>
      <c r="I5419" t="s">
        <v>74</v>
      </c>
      <c r="J5419" t="s">
        <v>19</v>
      </c>
      <c r="K5419" t="s">
        <v>43</v>
      </c>
      <c r="L5419" s="5" t="s">
        <v>3989</v>
      </c>
      <c r="M5419" t="s">
        <v>47</v>
      </c>
      <c r="N5419" t="s">
        <v>40</v>
      </c>
      <c r="O5419">
        <v>0</v>
      </c>
      <c r="P5419" t="s">
        <v>22</v>
      </c>
      <c r="Q5419" t="s">
        <v>21</v>
      </c>
    </row>
    <row r="5420" spans="1:17" ht="159.5" x14ac:dyDescent="0.35">
      <c r="A5420" s="4">
        <v>2945</v>
      </c>
      <c r="B5420" t="s">
        <v>35</v>
      </c>
      <c r="C5420" t="s">
        <v>2308</v>
      </c>
      <c r="D5420" t="s">
        <v>3086</v>
      </c>
      <c r="E5420">
        <v>2016</v>
      </c>
      <c r="F5420">
        <v>4</v>
      </c>
      <c r="G5420">
        <v>11</v>
      </c>
      <c r="H5420" t="s">
        <v>3558</v>
      </c>
      <c r="I5420" t="s">
        <v>33</v>
      </c>
      <c r="J5420" t="s">
        <v>19</v>
      </c>
      <c r="K5420" t="s">
        <v>43</v>
      </c>
      <c r="L5420" s="5" t="s">
        <v>3990</v>
      </c>
      <c r="M5420" t="s">
        <v>43</v>
      </c>
      <c r="N5420" t="s">
        <v>44</v>
      </c>
      <c r="O5420">
        <v>1</v>
      </c>
      <c r="P5420" t="s">
        <v>22</v>
      </c>
      <c r="Q5420" t="s">
        <v>22</v>
      </c>
    </row>
    <row r="5421" spans="1:17" ht="174" x14ac:dyDescent="0.35">
      <c r="A5421" s="4">
        <v>2951</v>
      </c>
      <c r="B5421" t="s">
        <v>39</v>
      </c>
      <c r="C5421" t="s">
        <v>2308</v>
      </c>
      <c r="D5421" t="s">
        <v>3086</v>
      </c>
      <c r="E5421">
        <v>2016</v>
      </c>
      <c r="F5421">
        <v>4</v>
      </c>
      <c r="G5421">
        <v>16</v>
      </c>
      <c r="H5421" t="s">
        <v>3558</v>
      </c>
      <c r="I5421" t="s">
        <v>33</v>
      </c>
      <c r="J5421" t="s">
        <v>19</v>
      </c>
      <c r="K5421" t="s">
        <v>43</v>
      </c>
      <c r="L5421" s="5" t="s">
        <v>3991</v>
      </c>
      <c r="M5421" t="s">
        <v>43</v>
      </c>
      <c r="N5421" t="s">
        <v>44</v>
      </c>
      <c r="O5421">
        <v>1</v>
      </c>
      <c r="P5421" t="s">
        <v>22</v>
      </c>
      <c r="Q5421" t="s">
        <v>22</v>
      </c>
    </row>
    <row r="5422" spans="1:17" ht="58" x14ac:dyDescent="0.35">
      <c r="A5422" s="4">
        <v>2966</v>
      </c>
      <c r="B5422" t="s">
        <v>35</v>
      </c>
      <c r="C5422" t="s">
        <v>2308</v>
      </c>
      <c r="D5422" t="s">
        <v>3086</v>
      </c>
      <c r="E5422">
        <v>2016</v>
      </c>
      <c r="F5422">
        <v>4</v>
      </c>
      <c r="G5422">
        <v>18</v>
      </c>
      <c r="H5422" t="s">
        <v>3647</v>
      </c>
      <c r="I5422" t="s">
        <v>33</v>
      </c>
      <c r="J5422" t="s">
        <v>19</v>
      </c>
      <c r="K5422" t="s">
        <v>36</v>
      </c>
      <c r="L5422" s="5" t="s">
        <v>2367</v>
      </c>
      <c r="M5422" t="s">
        <v>36</v>
      </c>
      <c r="N5422" t="s">
        <v>40</v>
      </c>
      <c r="O5422">
        <v>0.75</v>
      </c>
      <c r="P5422" t="s">
        <v>21</v>
      </c>
      <c r="Q5422" t="s">
        <v>22</v>
      </c>
    </row>
    <row r="5423" spans="1:17" ht="145" x14ac:dyDescent="0.35">
      <c r="A5423" s="4">
        <v>2967</v>
      </c>
      <c r="B5423" t="s">
        <v>35</v>
      </c>
      <c r="C5423" t="s">
        <v>2308</v>
      </c>
      <c r="D5423" t="s">
        <v>3086</v>
      </c>
      <c r="E5423">
        <v>2016</v>
      </c>
      <c r="F5423">
        <v>4</v>
      </c>
      <c r="G5423">
        <v>20</v>
      </c>
      <c r="H5423" t="s">
        <v>3558</v>
      </c>
      <c r="I5423" t="s">
        <v>33</v>
      </c>
      <c r="J5423" t="s">
        <v>19</v>
      </c>
      <c r="K5423" t="s">
        <v>36</v>
      </c>
      <c r="L5423" s="5" t="s">
        <v>3992</v>
      </c>
      <c r="M5423" s="4" t="s">
        <v>47</v>
      </c>
      <c r="N5423" t="s">
        <v>40</v>
      </c>
      <c r="O5423">
        <v>0</v>
      </c>
      <c r="P5423" t="s">
        <v>22</v>
      </c>
      <c r="Q5423" t="s">
        <v>21</v>
      </c>
    </row>
    <row r="5424" spans="1:17" ht="130.5" x14ac:dyDescent="0.35">
      <c r="A5424" s="4">
        <v>2968</v>
      </c>
      <c r="B5424" t="s">
        <v>35</v>
      </c>
      <c r="C5424" t="s">
        <v>2308</v>
      </c>
      <c r="D5424" t="s">
        <v>3086</v>
      </c>
      <c r="E5424">
        <v>2016</v>
      </c>
      <c r="F5424">
        <v>4</v>
      </c>
      <c r="G5424">
        <v>20</v>
      </c>
      <c r="H5424" t="s">
        <v>3889</v>
      </c>
      <c r="I5424" t="s">
        <v>99</v>
      </c>
      <c r="J5424" t="s">
        <v>19</v>
      </c>
      <c r="K5424" t="s">
        <v>36</v>
      </c>
      <c r="L5424" s="5" t="s">
        <v>2368</v>
      </c>
      <c r="M5424" t="s">
        <v>36</v>
      </c>
      <c r="N5424" t="s">
        <v>40</v>
      </c>
      <c r="O5424">
        <v>0.75</v>
      </c>
      <c r="P5424" t="s">
        <v>22</v>
      </c>
      <c r="Q5424" t="s">
        <v>21</v>
      </c>
    </row>
    <row r="5425" spans="1:17" ht="58" x14ac:dyDescent="0.35">
      <c r="A5425" s="4">
        <v>2969</v>
      </c>
      <c r="B5425" t="s">
        <v>35</v>
      </c>
      <c r="C5425" t="s">
        <v>2308</v>
      </c>
      <c r="D5425" t="s">
        <v>3086</v>
      </c>
      <c r="E5425">
        <v>2016</v>
      </c>
      <c r="F5425">
        <v>4</v>
      </c>
      <c r="G5425">
        <v>20</v>
      </c>
      <c r="H5425" t="s">
        <v>3647</v>
      </c>
      <c r="I5425" t="s">
        <v>33</v>
      </c>
      <c r="J5425" t="s">
        <v>19</v>
      </c>
      <c r="K5425" t="s">
        <v>36</v>
      </c>
      <c r="L5425" s="5" t="s">
        <v>2369</v>
      </c>
      <c r="M5425" t="s">
        <v>36</v>
      </c>
      <c r="N5425" t="s">
        <v>40</v>
      </c>
      <c r="O5425">
        <v>0.75</v>
      </c>
      <c r="P5425" t="s">
        <v>21</v>
      </c>
      <c r="Q5425" t="s">
        <v>22</v>
      </c>
    </row>
    <row r="5426" spans="1:17" ht="116" x14ac:dyDescent="0.35">
      <c r="A5426" s="4">
        <v>3006</v>
      </c>
      <c r="B5426" t="s">
        <v>35</v>
      </c>
      <c r="C5426" t="s">
        <v>2308</v>
      </c>
      <c r="D5426" t="s">
        <v>3086</v>
      </c>
      <c r="E5426">
        <v>2016</v>
      </c>
      <c r="F5426">
        <v>5</v>
      </c>
      <c r="G5426">
        <v>8</v>
      </c>
      <c r="H5426" t="s">
        <v>3558</v>
      </c>
      <c r="I5426" t="s">
        <v>33</v>
      </c>
      <c r="J5426" t="s">
        <v>19</v>
      </c>
      <c r="K5426" t="s">
        <v>36</v>
      </c>
      <c r="L5426" s="5" t="s">
        <v>2370</v>
      </c>
      <c r="M5426" t="s">
        <v>47</v>
      </c>
      <c r="N5426" t="s">
        <v>40</v>
      </c>
      <c r="O5426">
        <v>0</v>
      </c>
      <c r="P5426" t="s">
        <v>22</v>
      </c>
      <c r="Q5426" t="s">
        <v>21</v>
      </c>
    </row>
    <row r="5427" spans="1:17" ht="101.5" x14ac:dyDescent="0.35">
      <c r="A5427" s="4">
        <v>3015</v>
      </c>
      <c r="B5427" t="s">
        <v>35</v>
      </c>
      <c r="C5427" t="s">
        <v>2308</v>
      </c>
      <c r="D5427" t="s">
        <v>3086</v>
      </c>
      <c r="E5427">
        <v>2016</v>
      </c>
      <c r="F5427">
        <v>5</v>
      </c>
      <c r="G5427">
        <v>10</v>
      </c>
      <c r="H5427" t="s">
        <v>3558</v>
      </c>
      <c r="I5427" t="s">
        <v>33</v>
      </c>
      <c r="J5427" t="s">
        <v>19</v>
      </c>
      <c r="K5427" t="s">
        <v>36</v>
      </c>
      <c r="L5427" s="5" t="s">
        <v>2371</v>
      </c>
      <c r="M5427" t="s">
        <v>47</v>
      </c>
      <c r="N5427" t="s">
        <v>1552</v>
      </c>
      <c r="O5427">
        <v>0</v>
      </c>
      <c r="P5427" t="s">
        <v>22</v>
      </c>
      <c r="Q5427" t="s">
        <v>21</v>
      </c>
    </row>
    <row r="5428" spans="1:17" ht="145" x14ac:dyDescent="0.35">
      <c r="A5428" s="4">
        <v>3017</v>
      </c>
      <c r="B5428" t="s">
        <v>35</v>
      </c>
      <c r="C5428" t="s">
        <v>2308</v>
      </c>
      <c r="D5428" t="s">
        <v>3086</v>
      </c>
      <c r="E5428">
        <v>2016</v>
      </c>
      <c r="F5428">
        <v>5</v>
      </c>
      <c r="G5428">
        <v>12</v>
      </c>
      <c r="H5428" t="s">
        <v>3558</v>
      </c>
      <c r="I5428" t="s">
        <v>33</v>
      </c>
      <c r="J5428" t="s">
        <v>19</v>
      </c>
      <c r="K5428" t="s">
        <v>36</v>
      </c>
      <c r="L5428" s="5" t="s">
        <v>2372</v>
      </c>
      <c r="M5428" t="s">
        <v>36</v>
      </c>
      <c r="N5428" t="s">
        <v>40</v>
      </c>
      <c r="O5428">
        <v>0.75</v>
      </c>
      <c r="P5428" t="s">
        <v>22</v>
      </c>
      <c r="Q5428" t="s">
        <v>22</v>
      </c>
    </row>
    <row r="5429" spans="1:17" ht="217.5" x14ac:dyDescent="0.35">
      <c r="A5429" s="4">
        <v>3027</v>
      </c>
      <c r="B5429" t="s">
        <v>35</v>
      </c>
      <c r="C5429" t="s">
        <v>2308</v>
      </c>
      <c r="D5429" t="s">
        <v>3086</v>
      </c>
      <c r="E5429">
        <v>2016</v>
      </c>
      <c r="F5429">
        <v>5</v>
      </c>
      <c r="G5429">
        <v>17</v>
      </c>
      <c r="H5429" t="s">
        <v>3889</v>
      </c>
      <c r="I5429" t="s">
        <v>83</v>
      </c>
      <c r="J5429" t="s">
        <v>29</v>
      </c>
      <c r="K5429" t="s">
        <v>43</v>
      </c>
      <c r="L5429" s="5" t="s">
        <v>3993</v>
      </c>
      <c r="M5429" t="s">
        <v>36</v>
      </c>
      <c r="N5429" t="s">
        <v>40</v>
      </c>
      <c r="O5429">
        <v>0.75</v>
      </c>
      <c r="P5429" t="s">
        <v>22</v>
      </c>
      <c r="Q5429" t="s">
        <v>22</v>
      </c>
    </row>
    <row r="5430" spans="1:17" ht="43.5" x14ac:dyDescent="0.35">
      <c r="A5430" s="4">
        <v>3028</v>
      </c>
      <c r="B5430" t="s">
        <v>35</v>
      </c>
      <c r="C5430" t="s">
        <v>2308</v>
      </c>
      <c r="D5430" t="s">
        <v>3086</v>
      </c>
      <c r="E5430">
        <v>2016</v>
      </c>
      <c r="F5430">
        <v>5</v>
      </c>
      <c r="G5430">
        <v>17</v>
      </c>
      <c r="H5430" t="s">
        <v>3647</v>
      </c>
      <c r="I5430" t="s">
        <v>33</v>
      </c>
      <c r="J5430" t="s">
        <v>19</v>
      </c>
      <c r="K5430" t="s">
        <v>36</v>
      </c>
      <c r="L5430" s="5" t="s">
        <v>2373</v>
      </c>
      <c r="M5430" t="s">
        <v>36</v>
      </c>
      <c r="N5430" t="s">
        <v>40</v>
      </c>
      <c r="O5430">
        <v>0.75</v>
      </c>
      <c r="P5430" t="s">
        <v>21</v>
      </c>
      <c r="Q5430" t="s">
        <v>22</v>
      </c>
    </row>
    <row r="5431" spans="1:17" ht="130.5" x14ac:dyDescent="0.35">
      <c r="A5431" s="4">
        <v>3034</v>
      </c>
      <c r="B5431" t="s">
        <v>35</v>
      </c>
      <c r="C5431" t="s">
        <v>2308</v>
      </c>
      <c r="D5431" t="s">
        <v>3086</v>
      </c>
      <c r="E5431">
        <v>2016</v>
      </c>
      <c r="F5431">
        <v>5</v>
      </c>
      <c r="G5431">
        <v>22</v>
      </c>
      <c r="H5431" t="s">
        <v>3558</v>
      </c>
      <c r="I5431" t="s">
        <v>33</v>
      </c>
      <c r="J5431" t="s">
        <v>19</v>
      </c>
      <c r="K5431" t="s">
        <v>36</v>
      </c>
      <c r="L5431" s="5" t="s">
        <v>3994</v>
      </c>
      <c r="M5431" t="s">
        <v>36</v>
      </c>
      <c r="N5431" t="s">
        <v>40</v>
      </c>
      <c r="O5431">
        <v>0.75</v>
      </c>
      <c r="P5431" t="s">
        <v>22</v>
      </c>
      <c r="Q5431" t="s">
        <v>22</v>
      </c>
    </row>
    <row r="5432" spans="1:17" ht="130.5" x14ac:dyDescent="0.35">
      <c r="A5432" s="4">
        <v>3035</v>
      </c>
      <c r="B5432" t="s">
        <v>35</v>
      </c>
      <c r="C5432" t="s">
        <v>2308</v>
      </c>
      <c r="D5432" t="s">
        <v>3086</v>
      </c>
      <c r="E5432">
        <v>2016</v>
      </c>
      <c r="F5432">
        <v>5</v>
      </c>
      <c r="G5432">
        <v>22</v>
      </c>
      <c r="H5432" t="s">
        <v>3647</v>
      </c>
      <c r="I5432" t="s">
        <v>33</v>
      </c>
      <c r="J5432" t="s">
        <v>19</v>
      </c>
      <c r="K5432" t="s">
        <v>36</v>
      </c>
      <c r="L5432" s="5" t="s">
        <v>2916</v>
      </c>
      <c r="M5432" t="s">
        <v>36</v>
      </c>
      <c r="N5432" t="s">
        <v>40</v>
      </c>
      <c r="O5432">
        <v>0.75</v>
      </c>
      <c r="P5432" t="s">
        <v>21</v>
      </c>
      <c r="Q5432" t="s">
        <v>22</v>
      </c>
    </row>
    <row r="5433" spans="1:17" ht="29" x14ac:dyDescent="0.35">
      <c r="A5433" s="4">
        <v>3044</v>
      </c>
      <c r="B5433" t="s">
        <v>35</v>
      </c>
      <c r="C5433" t="s">
        <v>2308</v>
      </c>
      <c r="D5433" t="s">
        <v>3086</v>
      </c>
      <c r="E5433">
        <v>2016</v>
      </c>
      <c r="F5433">
        <v>5</v>
      </c>
      <c r="G5433">
        <v>27</v>
      </c>
      <c r="H5433" t="s">
        <v>3647</v>
      </c>
      <c r="I5433" t="s">
        <v>38</v>
      </c>
      <c r="J5433" t="s">
        <v>19</v>
      </c>
      <c r="K5433" t="s">
        <v>36</v>
      </c>
      <c r="L5433" s="5" t="s">
        <v>3995</v>
      </c>
      <c r="M5433" t="s">
        <v>36</v>
      </c>
      <c r="N5433" t="s">
        <v>40</v>
      </c>
      <c r="O5433">
        <v>0.75</v>
      </c>
      <c r="P5433" t="s">
        <v>21</v>
      </c>
      <c r="Q5433" t="s">
        <v>22</v>
      </c>
    </row>
    <row r="5434" spans="1:17" ht="145" x14ac:dyDescent="0.35">
      <c r="A5434" s="4">
        <v>3050</v>
      </c>
      <c r="B5434" t="s">
        <v>35</v>
      </c>
      <c r="C5434" t="s">
        <v>2308</v>
      </c>
      <c r="D5434" t="s">
        <v>3086</v>
      </c>
      <c r="E5434">
        <v>2016</v>
      </c>
      <c r="F5434">
        <v>6</v>
      </c>
      <c r="G5434">
        <v>1</v>
      </c>
      <c r="H5434" t="s">
        <v>3558</v>
      </c>
      <c r="I5434" t="s">
        <v>46</v>
      </c>
      <c r="J5434" t="s">
        <v>19</v>
      </c>
      <c r="K5434" t="s">
        <v>36</v>
      </c>
      <c r="L5434" s="5" t="s">
        <v>3996</v>
      </c>
      <c r="M5434" t="s">
        <v>36</v>
      </c>
      <c r="N5434" t="s">
        <v>40</v>
      </c>
      <c r="O5434">
        <v>0.75</v>
      </c>
      <c r="P5434" t="s">
        <v>22</v>
      </c>
      <c r="Q5434" t="s">
        <v>22</v>
      </c>
    </row>
    <row r="5435" spans="1:17" ht="58" x14ac:dyDescent="0.35">
      <c r="A5435" s="4">
        <v>3051</v>
      </c>
      <c r="B5435" t="s">
        <v>35</v>
      </c>
      <c r="C5435" t="s">
        <v>2308</v>
      </c>
      <c r="D5435" t="s">
        <v>3086</v>
      </c>
      <c r="E5435">
        <v>2016</v>
      </c>
      <c r="F5435">
        <v>6</v>
      </c>
      <c r="G5435">
        <v>1</v>
      </c>
      <c r="H5435" t="s">
        <v>3647</v>
      </c>
      <c r="I5435" t="s">
        <v>32</v>
      </c>
      <c r="J5435" t="s">
        <v>19</v>
      </c>
      <c r="K5435" t="s">
        <v>36</v>
      </c>
      <c r="L5435" s="5" t="s">
        <v>2374</v>
      </c>
      <c r="M5435" t="s">
        <v>36</v>
      </c>
      <c r="N5435" t="s">
        <v>40</v>
      </c>
      <c r="O5435">
        <v>0.75</v>
      </c>
      <c r="P5435" t="s">
        <v>21</v>
      </c>
      <c r="Q5435" t="s">
        <v>22</v>
      </c>
    </row>
    <row r="5436" spans="1:17" ht="72.5" x14ac:dyDescent="0.35">
      <c r="A5436" s="4">
        <v>3053</v>
      </c>
      <c r="B5436" t="s">
        <v>35</v>
      </c>
      <c r="C5436" t="s">
        <v>2308</v>
      </c>
      <c r="D5436" t="s">
        <v>3086</v>
      </c>
      <c r="E5436">
        <v>2016</v>
      </c>
      <c r="F5436">
        <v>6</v>
      </c>
      <c r="G5436">
        <v>2</v>
      </c>
      <c r="H5436" t="s">
        <v>3647</v>
      </c>
      <c r="I5436" t="s">
        <v>33</v>
      </c>
      <c r="J5436" t="s">
        <v>19</v>
      </c>
      <c r="K5436" t="s">
        <v>36</v>
      </c>
      <c r="L5436" s="5" t="s">
        <v>2375</v>
      </c>
      <c r="M5436" t="s">
        <v>36</v>
      </c>
      <c r="N5436" t="s">
        <v>40</v>
      </c>
      <c r="O5436">
        <v>0.75</v>
      </c>
      <c r="P5436" t="s">
        <v>21</v>
      </c>
      <c r="Q5436" t="s">
        <v>22</v>
      </c>
    </row>
    <row r="5437" spans="1:17" ht="116" x14ac:dyDescent="0.35">
      <c r="A5437" s="4">
        <v>3055</v>
      </c>
      <c r="B5437" t="s">
        <v>35</v>
      </c>
      <c r="C5437" t="s">
        <v>2308</v>
      </c>
      <c r="D5437" t="s">
        <v>3086</v>
      </c>
      <c r="E5437">
        <v>2016</v>
      </c>
      <c r="F5437">
        <v>6</v>
      </c>
      <c r="G5437">
        <v>4</v>
      </c>
      <c r="H5437" t="s">
        <v>3558</v>
      </c>
      <c r="I5437" t="s">
        <v>33</v>
      </c>
      <c r="J5437" t="s">
        <v>19</v>
      </c>
      <c r="K5437" t="s">
        <v>43</v>
      </c>
      <c r="L5437" s="5" t="s">
        <v>3997</v>
      </c>
      <c r="M5437" t="s">
        <v>43</v>
      </c>
      <c r="N5437" t="s">
        <v>44</v>
      </c>
      <c r="O5437">
        <v>1</v>
      </c>
      <c r="P5437" t="s">
        <v>22</v>
      </c>
      <c r="Q5437" t="s">
        <v>22</v>
      </c>
    </row>
    <row r="5438" spans="1:17" ht="58" x14ac:dyDescent="0.35">
      <c r="A5438" s="4">
        <v>3058</v>
      </c>
      <c r="B5438" t="s">
        <v>35</v>
      </c>
      <c r="C5438" t="s">
        <v>2308</v>
      </c>
      <c r="D5438" t="s">
        <v>3086</v>
      </c>
      <c r="E5438">
        <v>2016</v>
      </c>
      <c r="F5438">
        <v>6</v>
      </c>
      <c r="G5438">
        <v>8</v>
      </c>
      <c r="H5438" t="s">
        <v>3647</v>
      </c>
      <c r="I5438" t="s">
        <v>77</v>
      </c>
      <c r="J5438" t="s">
        <v>19</v>
      </c>
      <c r="K5438" t="s">
        <v>36</v>
      </c>
      <c r="L5438" s="5" t="s">
        <v>2376</v>
      </c>
      <c r="M5438" t="s">
        <v>36</v>
      </c>
      <c r="N5438" t="s">
        <v>40</v>
      </c>
      <c r="O5438">
        <v>0.75</v>
      </c>
      <c r="P5438" t="s">
        <v>21</v>
      </c>
      <c r="Q5438" t="s">
        <v>22</v>
      </c>
    </row>
    <row r="5439" spans="1:17" ht="72.5" x14ac:dyDescent="0.35">
      <c r="A5439" s="4">
        <v>3059</v>
      </c>
      <c r="B5439" t="s">
        <v>35</v>
      </c>
      <c r="C5439" t="s">
        <v>2308</v>
      </c>
      <c r="D5439" t="s">
        <v>3086</v>
      </c>
      <c r="E5439">
        <v>2016</v>
      </c>
      <c r="F5439">
        <v>6</v>
      </c>
      <c r="G5439">
        <v>9</v>
      </c>
      <c r="H5439" t="s">
        <v>24</v>
      </c>
      <c r="I5439" t="s">
        <v>33</v>
      </c>
      <c r="J5439" t="s">
        <v>19</v>
      </c>
      <c r="K5439" t="s">
        <v>47</v>
      </c>
      <c r="L5439" s="5" t="s">
        <v>2377</v>
      </c>
      <c r="M5439" t="s">
        <v>47</v>
      </c>
      <c r="N5439" t="s">
        <v>1552</v>
      </c>
      <c r="O5439">
        <v>0</v>
      </c>
      <c r="P5439" t="s">
        <v>21</v>
      </c>
      <c r="Q5439" t="s">
        <v>21</v>
      </c>
    </row>
    <row r="5440" spans="1:17" ht="159.5" x14ac:dyDescent="0.35">
      <c r="A5440" s="4">
        <v>3061</v>
      </c>
      <c r="B5440" t="s">
        <v>35</v>
      </c>
      <c r="C5440" t="s">
        <v>2308</v>
      </c>
      <c r="D5440" t="s">
        <v>3086</v>
      </c>
      <c r="E5440">
        <v>2016</v>
      </c>
      <c r="F5440">
        <v>6</v>
      </c>
      <c r="G5440">
        <v>12</v>
      </c>
      <c r="H5440" t="s">
        <v>3558</v>
      </c>
      <c r="I5440" t="s">
        <v>2315</v>
      </c>
      <c r="J5440" t="s">
        <v>19</v>
      </c>
      <c r="K5440" t="s">
        <v>43</v>
      </c>
      <c r="L5440" s="5" t="s">
        <v>3998</v>
      </c>
      <c r="M5440" t="s">
        <v>43</v>
      </c>
      <c r="N5440" t="s">
        <v>44</v>
      </c>
      <c r="O5440">
        <v>1</v>
      </c>
      <c r="P5440" t="s">
        <v>22</v>
      </c>
      <c r="Q5440" t="s">
        <v>22</v>
      </c>
    </row>
    <row r="5441" spans="1:17" ht="43.5" x14ac:dyDescent="0.35">
      <c r="A5441" s="4">
        <v>3062</v>
      </c>
      <c r="B5441" t="s">
        <v>35</v>
      </c>
      <c r="C5441" t="s">
        <v>2308</v>
      </c>
      <c r="D5441" t="s">
        <v>3086</v>
      </c>
      <c r="E5441">
        <v>2016</v>
      </c>
      <c r="F5441">
        <v>6</v>
      </c>
      <c r="G5441">
        <v>12</v>
      </c>
      <c r="H5441" t="s">
        <v>3647</v>
      </c>
      <c r="I5441" t="s">
        <v>33</v>
      </c>
      <c r="J5441" t="s">
        <v>19</v>
      </c>
      <c r="K5441" t="s">
        <v>36</v>
      </c>
      <c r="L5441" s="5" t="s">
        <v>2378</v>
      </c>
      <c r="M5441" t="s">
        <v>36</v>
      </c>
      <c r="N5441" t="s">
        <v>40</v>
      </c>
      <c r="O5441">
        <v>0.75</v>
      </c>
      <c r="P5441" t="s">
        <v>21</v>
      </c>
      <c r="Q5441" t="s">
        <v>22</v>
      </c>
    </row>
    <row r="5442" spans="1:17" ht="101.5" x14ac:dyDescent="0.35">
      <c r="A5442" s="4">
        <v>3064</v>
      </c>
      <c r="B5442" t="s">
        <v>15</v>
      </c>
      <c r="C5442" t="s">
        <v>2308</v>
      </c>
      <c r="D5442" t="s">
        <v>3086</v>
      </c>
      <c r="E5442">
        <v>2016</v>
      </c>
      <c r="F5442">
        <v>6</v>
      </c>
      <c r="G5442">
        <v>14</v>
      </c>
      <c r="H5442" t="s">
        <v>17</v>
      </c>
      <c r="I5442" t="s">
        <v>30</v>
      </c>
      <c r="J5442" t="s">
        <v>19</v>
      </c>
      <c r="K5442" t="s">
        <v>15</v>
      </c>
      <c r="L5442" s="5" t="s">
        <v>2379</v>
      </c>
      <c r="M5442" t="s">
        <v>15</v>
      </c>
      <c r="N5442" t="s">
        <v>20</v>
      </c>
      <c r="O5442">
        <v>1</v>
      </c>
      <c r="P5442" t="s">
        <v>21</v>
      </c>
      <c r="Q5442" t="s">
        <v>21</v>
      </c>
    </row>
    <row r="5443" spans="1:17" ht="116" x14ac:dyDescent="0.35">
      <c r="A5443" s="4">
        <v>3073</v>
      </c>
      <c r="B5443" t="s">
        <v>39</v>
      </c>
      <c r="C5443" t="s">
        <v>2308</v>
      </c>
      <c r="D5443" t="s">
        <v>3086</v>
      </c>
      <c r="E5443">
        <v>2016</v>
      </c>
      <c r="F5443">
        <v>6</v>
      </c>
      <c r="G5443">
        <v>17</v>
      </c>
      <c r="H5443" t="s">
        <v>3558</v>
      </c>
      <c r="I5443" t="s">
        <v>33</v>
      </c>
      <c r="J5443" t="s">
        <v>19</v>
      </c>
      <c r="K5443" t="s">
        <v>43</v>
      </c>
      <c r="L5443" s="5" t="s">
        <v>2380</v>
      </c>
      <c r="M5443" t="s">
        <v>43</v>
      </c>
      <c r="N5443" t="s">
        <v>1552</v>
      </c>
      <c r="O5443">
        <v>1</v>
      </c>
      <c r="P5443" t="s">
        <v>22</v>
      </c>
      <c r="Q5443" t="s">
        <v>22</v>
      </c>
    </row>
    <row r="5444" spans="1:17" ht="145" x14ac:dyDescent="0.35">
      <c r="A5444" s="4">
        <v>3080</v>
      </c>
      <c r="B5444" t="s">
        <v>35</v>
      </c>
      <c r="C5444" t="s">
        <v>2308</v>
      </c>
      <c r="D5444" t="s">
        <v>3086</v>
      </c>
      <c r="E5444">
        <v>2016</v>
      </c>
      <c r="F5444">
        <v>6</v>
      </c>
      <c r="G5444">
        <v>23</v>
      </c>
      <c r="H5444" t="s">
        <v>17</v>
      </c>
      <c r="I5444" t="s">
        <v>25</v>
      </c>
      <c r="J5444" t="s">
        <v>26</v>
      </c>
      <c r="K5444" t="s">
        <v>43</v>
      </c>
      <c r="L5444" s="5" t="s">
        <v>2381</v>
      </c>
      <c r="M5444" t="s">
        <v>43</v>
      </c>
      <c r="N5444" t="s">
        <v>1543</v>
      </c>
      <c r="O5444">
        <v>1</v>
      </c>
      <c r="P5444" t="s">
        <v>21</v>
      </c>
      <c r="Q5444" t="s">
        <v>22</v>
      </c>
    </row>
    <row r="5445" spans="1:17" ht="72.5" x14ac:dyDescent="0.35">
      <c r="A5445" s="4">
        <v>3081</v>
      </c>
      <c r="B5445" t="s">
        <v>35</v>
      </c>
      <c r="C5445" t="s">
        <v>2308</v>
      </c>
      <c r="D5445" t="s">
        <v>3086</v>
      </c>
      <c r="E5445">
        <v>2016</v>
      </c>
      <c r="F5445">
        <v>6</v>
      </c>
      <c r="G5445">
        <v>24</v>
      </c>
      <c r="H5445" t="s">
        <v>3647</v>
      </c>
      <c r="I5445" t="s">
        <v>38</v>
      </c>
      <c r="J5445" t="s">
        <v>19</v>
      </c>
      <c r="K5445" t="s">
        <v>36</v>
      </c>
      <c r="L5445" s="5" t="s">
        <v>3999</v>
      </c>
      <c r="M5445" t="s">
        <v>36</v>
      </c>
      <c r="N5445" t="s">
        <v>40</v>
      </c>
      <c r="O5445">
        <v>0.75</v>
      </c>
      <c r="P5445" t="s">
        <v>21</v>
      </c>
      <c r="Q5445" t="s">
        <v>22</v>
      </c>
    </row>
    <row r="5446" spans="1:17" ht="43.5" x14ac:dyDescent="0.35">
      <c r="A5446" s="4">
        <v>3089</v>
      </c>
      <c r="B5446" t="s">
        <v>35</v>
      </c>
      <c r="C5446" t="s">
        <v>2308</v>
      </c>
      <c r="D5446" t="s">
        <v>3086</v>
      </c>
      <c r="E5446">
        <v>2016</v>
      </c>
      <c r="F5446">
        <v>7</v>
      </c>
      <c r="G5446">
        <v>5</v>
      </c>
      <c r="H5446" t="s">
        <v>3558</v>
      </c>
      <c r="I5446" t="s">
        <v>33</v>
      </c>
      <c r="J5446" t="s">
        <v>19</v>
      </c>
      <c r="K5446" t="s">
        <v>36</v>
      </c>
      <c r="L5446" s="5" t="s">
        <v>2382</v>
      </c>
      <c r="M5446" t="s">
        <v>36</v>
      </c>
      <c r="N5446" t="s">
        <v>40</v>
      </c>
      <c r="O5446">
        <v>0.75</v>
      </c>
      <c r="P5446" t="s">
        <v>22</v>
      </c>
      <c r="Q5446" t="s">
        <v>22</v>
      </c>
    </row>
    <row r="5447" spans="1:17" ht="58" x14ac:dyDescent="0.35">
      <c r="A5447" s="4">
        <v>3090</v>
      </c>
      <c r="B5447" t="s">
        <v>15</v>
      </c>
      <c r="C5447" t="s">
        <v>2308</v>
      </c>
      <c r="D5447" t="s">
        <v>3086</v>
      </c>
      <c r="E5447">
        <v>2016</v>
      </c>
      <c r="F5447">
        <v>7</v>
      </c>
      <c r="G5447">
        <v>6</v>
      </c>
      <c r="H5447" t="s">
        <v>17</v>
      </c>
      <c r="I5447" t="s">
        <v>38</v>
      </c>
      <c r="J5447" t="s">
        <v>19</v>
      </c>
      <c r="K5447" t="s">
        <v>15</v>
      </c>
      <c r="L5447" s="5" t="s">
        <v>2383</v>
      </c>
      <c r="M5447" t="s">
        <v>15</v>
      </c>
      <c r="N5447" t="s">
        <v>20</v>
      </c>
      <c r="O5447">
        <v>1</v>
      </c>
      <c r="P5447" t="s">
        <v>21</v>
      </c>
      <c r="Q5447" t="s">
        <v>21</v>
      </c>
    </row>
    <row r="5448" spans="1:17" ht="72.5" x14ac:dyDescent="0.35">
      <c r="A5448" s="4">
        <v>3105</v>
      </c>
      <c r="B5448" t="s">
        <v>15</v>
      </c>
      <c r="C5448" t="s">
        <v>2308</v>
      </c>
      <c r="D5448" t="s">
        <v>3086</v>
      </c>
      <c r="E5448">
        <v>2016</v>
      </c>
      <c r="F5448">
        <v>7</v>
      </c>
      <c r="G5448">
        <v>24</v>
      </c>
      <c r="H5448" t="s">
        <v>17</v>
      </c>
      <c r="I5448" t="s">
        <v>38</v>
      </c>
      <c r="J5448" t="s">
        <v>19</v>
      </c>
      <c r="K5448" t="s">
        <v>15</v>
      </c>
      <c r="L5448" s="5" t="s">
        <v>2384</v>
      </c>
      <c r="M5448" t="s">
        <v>15</v>
      </c>
      <c r="N5448" t="s">
        <v>20</v>
      </c>
      <c r="O5448">
        <v>1</v>
      </c>
      <c r="P5448" t="s">
        <v>21</v>
      </c>
      <c r="Q5448" t="s">
        <v>21</v>
      </c>
    </row>
    <row r="5449" spans="1:17" ht="58" x14ac:dyDescent="0.35">
      <c r="A5449" s="4">
        <v>3115</v>
      </c>
      <c r="B5449" t="s">
        <v>35</v>
      </c>
      <c r="C5449" t="s">
        <v>2308</v>
      </c>
      <c r="D5449" t="s">
        <v>3086</v>
      </c>
      <c r="E5449">
        <v>2016</v>
      </c>
      <c r="F5449">
        <v>8</v>
      </c>
      <c r="G5449">
        <v>1</v>
      </c>
      <c r="H5449" t="s">
        <v>3647</v>
      </c>
      <c r="I5449" t="s">
        <v>56</v>
      </c>
      <c r="J5449" t="s">
        <v>19</v>
      </c>
      <c r="K5449" t="s">
        <v>36</v>
      </c>
      <c r="L5449" s="5" t="s">
        <v>2385</v>
      </c>
      <c r="M5449" t="s">
        <v>36</v>
      </c>
      <c r="N5449" t="s">
        <v>40</v>
      </c>
      <c r="O5449">
        <v>0.75</v>
      </c>
      <c r="P5449" t="s">
        <v>21</v>
      </c>
      <c r="Q5449" t="s">
        <v>22</v>
      </c>
    </row>
    <row r="5450" spans="1:17" ht="232" x14ac:dyDescent="0.35">
      <c r="A5450" s="4">
        <v>3118</v>
      </c>
      <c r="B5450" t="s">
        <v>15</v>
      </c>
      <c r="C5450" t="s">
        <v>2308</v>
      </c>
      <c r="D5450" t="s">
        <v>3086</v>
      </c>
      <c r="E5450">
        <v>2016</v>
      </c>
      <c r="F5450">
        <v>8</v>
      </c>
      <c r="G5450">
        <v>6</v>
      </c>
      <c r="H5450" t="s">
        <v>3558</v>
      </c>
      <c r="I5450" t="s">
        <v>74</v>
      </c>
      <c r="J5450" t="s">
        <v>19</v>
      </c>
      <c r="K5450" t="s">
        <v>43</v>
      </c>
      <c r="L5450" s="5" t="s">
        <v>4000</v>
      </c>
      <c r="M5450" t="s">
        <v>15</v>
      </c>
      <c r="N5450" t="s">
        <v>20</v>
      </c>
      <c r="O5450">
        <v>1</v>
      </c>
      <c r="P5450" t="s">
        <v>22</v>
      </c>
      <c r="Q5450" t="s">
        <v>22</v>
      </c>
    </row>
    <row r="5451" spans="1:17" ht="101.5" x14ac:dyDescent="0.35">
      <c r="A5451" s="4">
        <v>3120</v>
      </c>
      <c r="B5451" t="s">
        <v>35</v>
      </c>
      <c r="C5451" t="s">
        <v>2308</v>
      </c>
      <c r="D5451" t="s">
        <v>3086</v>
      </c>
      <c r="E5451">
        <v>2016</v>
      </c>
      <c r="F5451">
        <v>8</v>
      </c>
      <c r="G5451">
        <v>9</v>
      </c>
      <c r="H5451" t="s">
        <v>3558</v>
      </c>
      <c r="I5451" t="s">
        <v>33</v>
      </c>
      <c r="J5451" t="s">
        <v>19</v>
      </c>
      <c r="K5451" t="s">
        <v>43</v>
      </c>
      <c r="L5451" s="5" t="s">
        <v>4001</v>
      </c>
      <c r="M5451" t="s">
        <v>43</v>
      </c>
      <c r="N5451" t="s">
        <v>44</v>
      </c>
      <c r="O5451">
        <v>1</v>
      </c>
      <c r="P5451" t="s">
        <v>22</v>
      </c>
      <c r="Q5451" t="s">
        <v>22</v>
      </c>
    </row>
    <row r="5452" spans="1:17" ht="58" x14ac:dyDescent="0.35">
      <c r="A5452" s="4">
        <v>3123</v>
      </c>
      <c r="B5452" t="s">
        <v>35</v>
      </c>
      <c r="C5452" t="s">
        <v>2308</v>
      </c>
      <c r="D5452" t="s">
        <v>3086</v>
      </c>
      <c r="E5452">
        <v>2016</v>
      </c>
      <c r="F5452">
        <v>8</v>
      </c>
      <c r="G5452">
        <v>12</v>
      </c>
      <c r="H5452" t="s">
        <v>3647</v>
      </c>
      <c r="I5452" t="s">
        <v>33</v>
      </c>
      <c r="J5452" t="s">
        <v>19</v>
      </c>
      <c r="K5452" t="s">
        <v>36</v>
      </c>
      <c r="L5452" s="5" t="s">
        <v>2386</v>
      </c>
      <c r="M5452" t="s">
        <v>36</v>
      </c>
      <c r="N5452" t="s">
        <v>40</v>
      </c>
      <c r="O5452">
        <v>0.75</v>
      </c>
      <c r="P5452" t="s">
        <v>21</v>
      </c>
      <c r="Q5452" t="s">
        <v>22</v>
      </c>
    </row>
    <row r="5453" spans="1:17" ht="101.5" x14ac:dyDescent="0.35">
      <c r="A5453" s="4">
        <v>3128</v>
      </c>
      <c r="B5453" t="s">
        <v>39</v>
      </c>
      <c r="C5453" t="s">
        <v>2308</v>
      </c>
      <c r="D5453" t="s">
        <v>3086</v>
      </c>
      <c r="E5453">
        <v>2016</v>
      </c>
      <c r="F5453">
        <v>8</v>
      </c>
      <c r="G5453">
        <v>16</v>
      </c>
      <c r="H5453" t="s">
        <v>3558</v>
      </c>
      <c r="I5453" t="s">
        <v>33</v>
      </c>
      <c r="J5453" t="s">
        <v>19</v>
      </c>
      <c r="K5453" t="s">
        <v>43</v>
      </c>
      <c r="L5453" s="5" t="s">
        <v>2387</v>
      </c>
      <c r="M5453" t="s">
        <v>43</v>
      </c>
      <c r="N5453" t="s">
        <v>40</v>
      </c>
      <c r="O5453">
        <v>1</v>
      </c>
      <c r="P5453" t="s">
        <v>22</v>
      </c>
      <c r="Q5453" t="s">
        <v>22</v>
      </c>
    </row>
    <row r="5454" spans="1:17" ht="29" x14ac:dyDescent="0.35">
      <c r="A5454" s="4">
        <v>3129</v>
      </c>
      <c r="B5454" t="s">
        <v>35</v>
      </c>
      <c r="C5454" t="s">
        <v>2308</v>
      </c>
      <c r="D5454" t="s">
        <v>3086</v>
      </c>
      <c r="E5454">
        <v>2016</v>
      </c>
      <c r="F5454">
        <v>8</v>
      </c>
      <c r="G5454">
        <v>16</v>
      </c>
      <c r="H5454" t="s">
        <v>3647</v>
      </c>
      <c r="I5454" t="s">
        <v>45</v>
      </c>
      <c r="J5454" t="s">
        <v>19</v>
      </c>
      <c r="K5454" t="s">
        <v>36</v>
      </c>
      <c r="L5454" s="5" t="s">
        <v>2896</v>
      </c>
      <c r="M5454" t="s">
        <v>36</v>
      </c>
      <c r="N5454" t="s">
        <v>40</v>
      </c>
      <c r="O5454">
        <v>0.75</v>
      </c>
      <c r="P5454" t="s">
        <v>21</v>
      </c>
      <c r="Q5454" t="s">
        <v>22</v>
      </c>
    </row>
    <row r="5455" spans="1:17" ht="72.5" x14ac:dyDescent="0.35">
      <c r="A5455" s="4">
        <v>3133</v>
      </c>
      <c r="B5455" t="s">
        <v>35</v>
      </c>
      <c r="C5455" t="s">
        <v>2308</v>
      </c>
      <c r="D5455" t="s">
        <v>3086</v>
      </c>
      <c r="E5455">
        <v>2016</v>
      </c>
      <c r="F5455">
        <v>8</v>
      </c>
      <c r="G5455">
        <v>24</v>
      </c>
      <c r="H5455" t="s">
        <v>3558</v>
      </c>
      <c r="I5455" t="s">
        <v>33</v>
      </c>
      <c r="J5455" t="s">
        <v>19</v>
      </c>
      <c r="K5455" t="s">
        <v>36</v>
      </c>
      <c r="L5455" s="5" t="s">
        <v>2388</v>
      </c>
      <c r="M5455" t="s">
        <v>36</v>
      </c>
      <c r="N5455" t="s">
        <v>40</v>
      </c>
      <c r="O5455">
        <v>0.75</v>
      </c>
      <c r="P5455" t="s">
        <v>22</v>
      </c>
      <c r="Q5455" t="s">
        <v>22</v>
      </c>
    </row>
    <row r="5456" spans="1:17" ht="116" x14ac:dyDescent="0.35">
      <c r="A5456" s="4">
        <v>3134</v>
      </c>
      <c r="B5456" t="s">
        <v>35</v>
      </c>
      <c r="C5456" t="s">
        <v>2308</v>
      </c>
      <c r="D5456" t="s">
        <v>3086</v>
      </c>
      <c r="E5456">
        <v>2016</v>
      </c>
      <c r="F5456">
        <v>8</v>
      </c>
      <c r="G5456">
        <v>24</v>
      </c>
      <c r="H5456" t="s">
        <v>3647</v>
      </c>
      <c r="I5456" t="s">
        <v>56</v>
      </c>
      <c r="J5456" t="s">
        <v>19</v>
      </c>
      <c r="K5456" t="s">
        <v>36</v>
      </c>
      <c r="L5456" s="5" t="s">
        <v>4002</v>
      </c>
      <c r="M5456" t="s">
        <v>36</v>
      </c>
      <c r="N5456" t="s">
        <v>40</v>
      </c>
      <c r="O5456">
        <v>0.75</v>
      </c>
      <c r="P5456" t="s">
        <v>21</v>
      </c>
      <c r="Q5456" t="s">
        <v>22</v>
      </c>
    </row>
    <row r="5457" spans="1:17" ht="43.5" x14ac:dyDescent="0.35">
      <c r="A5457" s="4">
        <v>3135</v>
      </c>
      <c r="B5457" t="s">
        <v>35</v>
      </c>
      <c r="C5457" t="s">
        <v>2308</v>
      </c>
      <c r="D5457" t="s">
        <v>3086</v>
      </c>
      <c r="E5457">
        <v>2016</v>
      </c>
      <c r="F5457">
        <v>8</v>
      </c>
      <c r="G5457">
        <v>24</v>
      </c>
      <c r="H5457" t="s">
        <v>3555</v>
      </c>
      <c r="I5457" t="s">
        <v>32</v>
      </c>
      <c r="J5457" t="s">
        <v>19</v>
      </c>
      <c r="K5457" t="s">
        <v>36</v>
      </c>
      <c r="L5457" s="5" t="s">
        <v>2917</v>
      </c>
      <c r="M5457" t="s">
        <v>36</v>
      </c>
      <c r="N5457" t="s">
        <v>40</v>
      </c>
      <c r="O5457">
        <v>0.75</v>
      </c>
      <c r="P5457" t="s">
        <v>21</v>
      </c>
      <c r="Q5457" t="s">
        <v>22</v>
      </c>
    </row>
    <row r="5458" spans="1:17" ht="43.5" x14ac:dyDescent="0.35">
      <c r="A5458" s="4">
        <v>3139</v>
      </c>
      <c r="B5458" t="s">
        <v>35</v>
      </c>
      <c r="C5458" t="s">
        <v>2308</v>
      </c>
      <c r="D5458" t="s">
        <v>3086</v>
      </c>
      <c r="E5458">
        <v>2016</v>
      </c>
      <c r="F5458">
        <v>8</v>
      </c>
      <c r="G5458">
        <v>27</v>
      </c>
      <c r="H5458" t="s">
        <v>3555</v>
      </c>
      <c r="I5458" t="s">
        <v>45</v>
      </c>
      <c r="J5458" t="s">
        <v>19</v>
      </c>
      <c r="K5458" t="s">
        <v>36</v>
      </c>
      <c r="L5458" s="5" t="s">
        <v>2918</v>
      </c>
      <c r="M5458" t="s">
        <v>36</v>
      </c>
      <c r="N5458" t="s">
        <v>40</v>
      </c>
      <c r="O5458">
        <v>0.75</v>
      </c>
      <c r="P5458" t="s">
        <v>21</v>
      </c>
      <c r="Q5458" t="s">
        <v>22</v>
      </c>
    </row>
    <row r="5459" spans="1:17" ht="58" x14ac:dyDescent="0.35">
      <c r="A5459" s="4">
        <v>3142</v>
      </c>
      <c r="B5459" t="s">
        <v>35</v>
      </c>
      <c r="C5459" t="s">
        <v>2308</v>
      </c>
      <c r="D5459" t="s">
        <v>3086</v>
      </c>
      <c r="E5459">
        <v>2016</v>
      </c>
      <c r="F5459">
        <v>8</v>
      </c>
      <c r="G5459">
        <v>28</v>
      </c>
      <c r="H5459" t="s">
        <v>3647</v>
      </c>
      <c r="I5459" t="s">
        <v>56</v>
      </c>
      <c r="J5459" t="s">
        <v>19</v>
      </c>
      <c r="K5459" t="s">
        <v>36</v>
      </c>
      <c r="L5459" s="5" t="s">
        <v>2389</v>
      </c>
      <c r="M5459" t="s">
        <v>36</v>
      </c>
      <c r="N5459" t="s">
        <v>40</v>
      </c>
      <c r="O5459">
        <v>0.75</v>
      </c>
      <c r="P5459" t="s">
        <v>21</v>
      </c>
      <c r="Q5459" t="s">
        <v>22</v>
      </c>
    </row>
    <row r="5460" spans="1:17" ht="87" x14ac:dyDescent="0.35">
      <c r="A5460" s="4">
        <v>3143</v>
      </c>
      <c r="B5460" t="s">
        <v>35</v>
      </c>
      <c r="C5460" t="s">
        <v>2308</v>
      </c>
      <c r="D5460" t="s">
        <v>3086</v>
      </c>
      <c r="E5460">
        <v>2016</v>
      </c>
      <c r="F5460">
        <v>8</v>
      </c>
      <c r="G5460">
        <v>28</v>
      </c>
      <c r="H5460" t="s">
        <v>3555</v>
      </c>
      <c r="I5460" t="s">
        <v>33</v>
      </c>
      <c r="J5460" t="s">
        <v>19</v>
      </c>
      <c r="K5460" t="s">
        <v>36</v>
      </c>
      <c r="L5460" s="5" t="s">
        <v>2390</v>
      </c>
      <c r="M5460" t="s">
        <v>36</v>
      </c>
      <c r="N5460" t="s">
        <v>40</v>
      </c>
      <c r="O5460">
        <v>0.75</v>
      </c>
      <c r="P5460" t="s">
        <v>21</v>
      </c>
      <c r="Q5460" t="s">
        <v>22</v>
      </c>
    </row>
    <row r="5461" spans="1:17" ht="87" x14ac:dyDescent="0.35">
      <c r="A5461" s="4">
        <v>3155</v>
      </c>
      <c r="B5461" t="s">
        <v>15</v>
      </c>
      <c r="C5461" t="s">
        <v>2308</v>
      </c>
      <c r="D5461" t="s">
        <v>3086</v>
      </c>
      <c r="E5461">
        <v>2016</v>
      </c>
      <c r="F5461">
        <v>9</v>
      </c>
      <c r="G5461">
        <v>16</v>
      </c>
      <c r="H5461" t="s">
        <v>17</v>
      </c>
      <c r="I5461" t="s">
        <v>28</v>
      </c>
      <c r="J5461" t="s">
        <v>29</v>
      </c>
      <c r="K5461" t="s">
        <v>15</v>
      </c>
      <c r="L5461" s="5" t="s">
        <v>2391</v>
      </c>
      <c r="M5461" t="s">
        <v>15</v>
      </c>
      <c r="N5461" t="s">
        <v>20</v>
      </c>
      <c r="O5461">
        <v>1</v>
      </c>
      <c r="P5461" t="s">
        <v>21</v>
      </c>
      <c r="Q5461" t="s">
        <v>22</v>
      </c>
    </row>
    <row r="5462" spans="1:17" ht="217.5" x14ac:dyDescent="0.35">
      <c r="A5462" s="4">
        <v>3156</v>
      </c>
      <c r="B5462" t="s">
        <v>35</v>
      </c>
      <c r="C5462" t="s">
        <v>2308</v>
      </c>
      <c r="D5462" t="s">
        <v>3086</v>
      </c>
      <c r="E5462">
        <v>2016</v>
      </c>
      <c r="F5462">
        <v>9</v>
      </c>
      <c r="G5462">
        <v>17</v>
      </c>
      <c r="H5462" t="s">
        <v>1510</v>
      </c>
      <c r="I5462" t="s">
        <v>38</v>
      </c>
      <c r="J5462" t="s">
        <v>19</v>
      </c>
      <c r="K5462" t="s">
        <v>43</v>
      </c>
      <c r="L5462" s="5" t="s">
        <v>4003</v>
      </c>
      <c r="M5462" t="s">
        <v>43</v>
      </c>
      <c r="N5462" t="s">
        <v>40</v>
      </c>
      <c r="O5462">
        <v>1</v>
      </c>
      <c r="P5462" t="s">
        <v>22</v>
      </c>
      <c r="Q5462" t="s">
        <v>22</v>
      </c>
    </row>
    <row r="5463" spans="1:17" ht="87" x14ac:dyDescent="0.35">
      <c r="A5463" s="4">
        <v>3162</v>
      </c>
      <c r="B5463" t="s">
        <v>35</v>
      </c>
      <c r="C5463" t="s">
        <v>2308</v>
      </c>
      <c r="D5463" t="s">
        <v>3086</v>
      </c>
      <c r="E5463">
        <v>2016</v>
      </c>
      <c r="F5463">
        <v>9</v>
      </c>
      <c r="G5463">
        <v>25</v>
      </c>
      <c r="H5463" t="s">
        <v>3647</v>
      </c>
      <c r="I5463" t="s">
        <v>18</v>
      </c>
      <c r="J5463" t="s">
        <v>19</v>
      </c>
      <c r="K5463" t="s">
        <v>36</v>
      </c>
      <c r="L5463" s="5" t="s">
        <v>2392</v>
      </c>
      <c r="M5463" t="s">
        <v>36</v>
      </c>
      <c r="N5463" t="s">
        <v>40</v>
      </c>
      <c r="O5463">
        <v>0.75</v>
      </c>
      <c r="P5463" t="s">
        <v>21</v>
      </c>
      <c r="Q5463" t="s">
        <v>22</v>
      </c>
    </row>
    <row r="5464" spans="1:17" ht="72.5" x14ac:dyDescent="0.35">
      <c r="A5464" s="4">
        <v>3163</v>
      </c>
      <c r="B5464" t="s">
        <v>35</v>
      </c>
      <c r="C5464" t="s">
        <v>2308</v>
      </c>
      <c r="D5464" t="s">
        <v>3086</v>
      </c>
      <c r="E5464">
        <v>2016</v>
      </c>
      <c r="F5464">
        <v>9</v>
      </c>
      <c r="G5464">
        <v>26</v>
      </c>
      <c r="H5464" t="s">
        <v>3647</v>
      </c>
      <c r="I5464" t="s">
        <v>18</v>
      </c>
      <c r="J5464" t="s">
        <v>19</v>
      </c>
      <c r="K5464" t="s">
        <v>36</v>
      </c>
      <c r="L5464" s="5" t="s">
        <v>2393</v>
      </c>
      <c r="M5464" t="s">
        <v>36</v>
      </c>
      <c r="N5464" t="s">
        <v>40</v>
      </c>
      <c r="O5464">
        <v>0.75</v>
      </c>
      <c r="P5464" t="s">
        <v>21</v>
      </c>
      <c r="Q5464" t="s">
        <v>22</v>
      </c>
    </row>
    <row r="5465" spans="1:17" ht="101.5" x14ac:dyDescent="0.35">
      <c r="A5465" s="4">
        <v>3171</v>
      </c>
      <c r="B5465" t="s">
        <v>35</v>
      </c>
      <c r="C5465" t="s">
        <v>2308</v>
      </c>
      <c r="D5465" t="s">
        <v>3086</v>
      </c>
      <c r="E5465">
        <v>2016</v>
      </c>
      <c r="F5465">
        <v>10</v>
      </c>
      <c r="G5465">
        <v>9</v>
      </c>
      <c r="H5465" t="s">
        <v>3555</v>
      </c>
      <c r="I5465" t="s">
        <v>45</v>
      </c>
      <c r="J5465" t="s">
        <v>19</v>
      </c>
      <c r="K5465" t="s">
        <v>36</v>
      </c>
      <c r="L5465" s="5" t="s">
        <v>2394</v>
      </c>
      <c r="M5465" t="s">
        <v>36</v>
      </c>
      <c r="N5465" t="s">
        <v>40</v>
      </c>
      <c r="O5465">
        <v>0.75</v>
      </c>
      <c r="P5465" t="s">
        <v>21</v>
      </c>
      <c r="Q5465" t="s">
        <v>22</v>
      </c>
    </row>
    <row r="5466" spans="1:17" ht="188.5" x14ac:dyDescent="0.35">
      <c r="A5466" s="4">
        <v>3174</v>
      </c>
      <c r="B5466" t="s">
        <v>35</v>
      </c>
      <c r="C5466" t="s">
        <v>2308</v>
      </c>
      <c r="D5466" t="s">
        <v>3086</v>
      </c>
      <c r="E5466">
        <v>2016</v>
      </c>
      <c r="F5466">
        <v>10</v>
      </c>
      <c r="G5466">
        <v>12</v>
      </c>
      <c r="H5466" t="s">
        <v>3647</v>
      </c>
      <c r="I5466" t="s">
        <v>74</v>
      </c>
      <c r="J5466" t="s">
        <v>19</v>
      </c>
      <c r="K5466" t="s">
        <v>43</v>
      </c>
      <c r="L5466" s="5" t="s">
        <v>2395</v>
      </c>
      <c r="M5466" t="s">
        <v>43</v>
      </c>
      <c r="N5466" t="s">
        <v>44</v>
      </c>
      <c r="O5466">
        <v>1</v>
      </c>
      <c r="P5466" t="s">
        <v>21</v>
      </c>
      <c r="Q5466" t="s">
        <v>22</v>
      </c>
    </row>
    <row r="5467" spans="1:17" ht="159.5" x14ac:dyDescent="0.35">
      <c r="A5467" s="4">
        <v>3178</v>
      </c>
      <c r="B5467" t="s">
        <v>1567</v>
      </c>
      <c r="C5467" t="s">
        <v>2308</v>
      </c>
      <c r="D5467" t="s">
        <v>3086</v>
      </c>
      <c r="E5467">
        <v>2016</v>
      </c>
      <c r="F5467">
        <v>10</v>
      </c>
      <c r="G5467">
        <v>21</v>
      </c>
      <c r="H5467" t="s">
        <v>24</v>
      </c>
      <c r="I5467" t="s">
        <v>74</v>
      </c>
      <c r="J5467" t="s">
        <v>19</v>
      </c>
      <c r="K5467" t="s">
        <v>47</v>
      </c>
      <c r="L5467" s="5" t="s">
        <v>2396</v>
      </c>
      <c r="M5467" t="s">
        <v>47</v>
      </c>
      <c r="N5467" t="s">
        <v>1552</v>
      </c>
      <c r="O5467">
        <v>0</v>
      </c>
      <c r="P5467" t="s">
        <v>21</v>
      </c>
      <c r="Q5467" t="s">
        <v>22</v>
      </c>
    </row>
    <row r="5468" spans="1:17" ht="87" x14ac:dyDescent="0.35">
      <c r="A5468" s="4">
        <v>3185</v>
      </c>
      <c r="B5468" t="s">
        <v>1567</v>
      </c>
      <c r="C5468" t="s">
        <v>2308</v>
      </c>
      <c r="D5468" t="s">
        <v>3086</v>
      </c>
      <c r="E5468">
        <v>2016</v>
      </c>
      <c r="F5468">
        <v>10</v>
      </c>
      <c r="G5468">
        <v>26</v>
      </c>
      <c r="H5468" t="s">
        <v>3555</v>
      </c>
      <c r="I5468" t="s">
        <v>33</v>
      </c>
      <c r="J5468" t="s">
        <v>19</v>
      </c>
      <c r="K5468" t="s">
        <v>47</v>
      </c>
      <c r="L5468" s="5" t="s">
        <v>2397</v>
      </c>
      <c r="M5468" t="s">
        <v>47</v>
      </c>
      <c r="N5468" t="s">
        <v>40</v>
      </c>
      <c r="O5468">
        <v>0</v>
      </c>
      <c r="P5468" t="s">
        <v>21</v>
      </c>
      <c r="Q5468" t="s">
        <v>21</v>
      </c>
    </row>
    <row r="5469" spans="1:17" ht="130.5" x14ac:dyDescent="0.35">
      <c r="A5469" s="4">
        <v>3260</v>
      </c>
      <c r="B5469" t="s">
        <v>35</v>
      </c>
      <c r="C5469" t="s">
        <v>2308</v>
      </c>
      <c r="D5469" t="s">
        <v>3086</v>
      </c>
      <c r="E5469">
        <v>2016</v>
      </c>
      <c r="F5469">
        <v>11</v>
      </c>
      <c r="G5469">
        <v>26</v>
      </c>
      <c r="H5469" t="s">
        <v>3558</v>
      </c>
      <c r="I5469" t="s">
        <v>1561</v>
      </c>
      <c r="J5469" t="s">
        <v>19</v>
      </c>
      <c r="K5469" t="s">
        <v>36</v>
      </c>
      <c r="L5469" s="5" t="s">
        <v>2919</v>
      </c>
      <c r="M5469" t="s">
        <v>36</v>
      </c>
      <c r="N5469" t="s">
        <v>40</v>
      </c>
      <c r="O5469">
        <v>0.75</v>
      </c>
      <c r="P5469" t="s">
        <v>22</v>
      </c>
      <c r="Q5469" t="s">
        <v>22</v>
      </c>
    </row>
    <row r="5470" spans="1:17" ht="101.5" x14ac:dyDescent="0.35">
      <c r="A5470" s="4">
        <v>3262</v>
      </c>
      <c r="B5470" t="s">
        <v>35</v>
      </c>
      <c r="C5470" t="s">
        <v>2308</v>
      </c>
      <c r="D5470" t="s">
        <v>3086</v>
      </c>
      <c r="E5470">
        <v>2016</v>
      </c>
      <c r="F5470">
        <v>12</v>
      </c>
      <c r="G5470">
        <v>3</v>
      </c>
      <c r="H5470" t="s">
        <v>3647</v>
      </c>
      <c r="I5470" t="s">
        <v>46</v>
      </c>
      <c r="J5470" t="s">
        <v>19</v>
      </c>
      <c r="K5470" t="s">
        <v>36</v>
      </c>
      <c r="L5470" s="5" t="s">
        <v>4004</v>
      </c>
      <c r="M5470" t="s">
        <v>36</v>
      </c>
      <c r="N5470" t="s">
        <v>40</v>
      </c>
      <c r="O5470">
        <v>0.75</v>
      </c>
      <c r="P5470" t="s">
        <v>21</v>
      </c>
      <c r="Q5470" t="s">
        <v>22</v>
      </c>
    </row>
    <row r="5471" spans="1:17" ht="188.5" x14ac:dyDescent="0.35">
      <c r="A5471" s="4">
        <v>3266</v>
      </c>
      <c r="B5471" t="s">
        <v>35</v>
      </c>
      <c r="C5471" t="s">
        <v>2308</v>
      </c>
      <c r="D5471" t="s">
        <v>3086</v>
      </c>
      <c r="E5471">
        <v>2016</v>
      </c>
      <c r="F5471">
        <v>12</v>
      </c>
      <c r="G5471">
        <v>8</v>
      </c>
      <c r="H5471" t="s">
        <v>3558</v>
      </c>
      <c r="I5471" t="s">
        <v>46</v>
      </c>
      <c r="J5471" t="s">
        <v>19</v>
      </c>
      <c r="K5471" t="s">
        <v>47</v>
      </c>
      <c r="L5471" s="5" t="s">
        <v>4005</v>
      </c>
      <c r="M5471" t="s">
        <v>47</v>
      </c>
      <c r="N5471" t="s">
        <v>44</v>
      </c>
      <c r="O5471">
        <v>0</v>
      </c>
      <c r="P5471" t="s">
        <v>22</v>
      </c>
      <c r="Q5471" t="s">
        <v>22</v>
      </c>
    </row>
    <row r="5472" spans="1:17" ht="174" x14ac:dyDescent="0.35">
      <c r="A5472" s="4">
        <v>3269</v>
      </c>
      <c r="B5472" t="s">
        <v>35</v>
      </c>
      <c r="C5472" t="s">
        <v>2308</v>
      </c>
      <c r="D5472" t="s">
        <v>3086</v>
      </c>
      <c r="E5472">
        <v>2016</v>
      </c>
      <c r="F5472">
        <v>12</v>
      </c>
      <c r="G5472">
        <v>13</v>
      </c>
      <c r="H5472" t="s">
        <v>3558</v>
      </c>
      <c r="I5472" t="s">
        <v>1561</v>
      </c>
      <c r="J5472" t="s">
        <v>19</v>
      </c>
      <c r="K5472" t="s">
        <v>47</v>
      </c>
      <c r="L5472" s="5" t="s">
        <v>2398</v>
      </c>
      <c r="M5472" t="s">
        <v>47</v>
      </c>
      <c r="N5472" t="s">
        <v>40</v>
      </c>
      <c r="O5472">
        <v>0</v>
      </c>
      <c r="P5472" t="s">
        <v>22</v>
      </c>
      <c r="Q5472" t="s">
        <v>21</v>
      </c>
    </row>
    <row r="5473" spans="1:17" ht="232" x14ac:dyDescent="0.35">
      <c r="A5473" s="4">
        <v>3280</v>
      </c>
      <c r="B5473" t="s">
        <v>39</v>
      </c>
      <c r="C5473" t="s">
        <v>2308</v>
      </c>
      <c r="D5473" t="s">
        <v>3086</v>
      </c>
      <c r="E5473">
        <v>2017</v>
      </c>
      <c r="F5473">
        <v>1</v>
      </c>
      <c r="G5473">
        <v>6</v>
      </c>
      <c r="H5473" t="s">
        <v>2336</v>
      </c>
      <c r="I5473" t="s">
        <v>1561</v>
      </c>
      <c r="J5473" t="s">
        <v>2406</v>
      </c>
      <c r="K5473" t="s">
        <v>43</v>
      </c>
      <c r="L5473" s="5" t="s">
        <v>4006</v>
      </c>
      <c r="M5473" t="s">
        <v>43</v>
      </c>
      <c r="N5473" t="s">
        <v>40</v>
      </c>
      <c r="O5473">
        <v>1</v>
      </c>
      <c r="P5473" t="s">
        <v>21</v>
      </c>
      <c r="Q5473" t="s">
        <v>22</v>
      </c>
    </row>
    <row r="5474" spans="1:17" ht="174" x14ac:dyDescent="0.35">
      <c r="A5474" s="4">
        <v>3339</v>
      </c>
      <c r="B5474" t="s">
        <v>35</v>
      </c>
      <c r="C5474" t="s">
        <v>2308</v>
      </c>
      <c r="D5474" t="s">
        <v>3086</v>
      </c>
      <c r="E5474">
        <v>2017</v>
      </c>
      <c r="F5474">
        <v>4</v>
      </c>
      <c r="G5474">
        <v>17</v>
      </c>
      <c r="H5474" t="s">
        <v>3558</v>
      </c>
      <c r="I5474" t="s">
        <v>33</v>
      </c>
      <c r="J5474" t="s">
        <v>19</v>
      </c>
      <c r="K5474" t="s">
        <v>36</v>
      </c>
      <c r="L5474" s="5" t="s">
        <v>2399</v>
      </c>
      <c r="M5474" t="s">
        <v>36</v>
      </c>
      <c r="N5474" t="s">
        <v>40</v>
      </c>
      <c r="O5474">
        <v>0.75</v>
      </c>
      <c r="P5474" t="s">
        <v>22</v>
      </c>
      <c r="Q5474" t="s">
        <v>22</v>
      </c>
    </row>
    <row r="5475" spans="1:17" ht="58" x14ac:dyDescent="0.35">
      <c r="A5475" s="4">
        <v>3435</v>
      </c>
      <c r="B5475" t="s">
        <v>35</v>
      </c>
      <c r="C5475" t="s">
        <v>2308</v>
      </c>
      <c r="D5475" t="s">
        <v>3086</v>
      </c>
      <c r="E5475">
        <v>2017</v>
      </c>
      <c r="F5475">
        <v>6</v>
      </c>
      <c r="G5475">
        <v>17</v>
      </c>
      <c r="H5475" t="s">
        <v>3555</v>
      </c>
      <c r="I5475" t="s">
        <v>33</v>
      </c>
      <c r="J5475" t="s">
        <v>19</v>
      </c>
      <c r="K5475" t="s">
        <v>36</v>
      </c>
      <c r="L5475" s="5" t="s">
        <v>2400</v>
      </c>
      <c r="M5475" t="s">
        <v>36</v>
      </c>
      <c r="N5475" t="s">
        <v>40</v>
      </c>
      <c r="O5475">
        <v>0.75</v>
      </c>
      <c r="P5475" t="s">
        <v>21</v>
      </c>
      <c r="Q5475" t="s">
        <v>22</v>
      </c>
    </row>
    <row r="5476" spans="1:17" ht="203" x14ac:dyDescent="0.35">
      <c r="A5476" s="4">
        <v>3436</v>
      </c>
      <c r="B5476" t="s">
        <v>1567</v>
      </c>
      <c r="C5476" t="s">
        <v>2308</v>
      </c>
      <c r="D5476" t="s">
        <v>3086</v>
      </c>
      <c r="E5476">
        <v>2017</v>
      </c>
      <c r="F5476">
        <v>6</v>
      </c>
      <c r="G5476">
        <v>18</v>
      </c>
      <c r="H5476" t="s">
        <v>3558</v>
      </c>
      <c r="I5476" t="s">
        <v>33</v>
      </c>
      <c r="J5476" t="s">
        <v>19</v>
      </c>
      <c r="K5476" t="s">
        <v>36</v>
      </c>
      <c r="L5476" s="5" t="s">
        <v>4007</v>
      </c>
      <c r="M5476" t="s">
        <v>47</v>
      </c>
      <c r="N5476" t="s">
        <v>40</v>
      </c>
      <c r="O5476">
        <v>0</v>
      </c>
      <c r="P5476" t="s">
        <v>22</v>
      </c>
      <c r="Q5476" t="s">
        <v>22</v>
      </c>
    </row>
    <row r="5477" spans="1:17" ht="72.5" x14ac:dyDescent="0.35">
      <c r="A5477" s="4">
        <v>3441</v>
      </c>
      <c r="B5477" t="s">
        <v>35</v>
      </c>
      <c r="C5477" t="s">
        <v>2308</v>
      </c>
      <c r="D5477" t="s">
        <v>3086</v>
      </c>
      <c r="E5477">
        <v>2017</v>
      </c>
      <c r="F5477">
        <v>6</v>
      </c>
      <c r="G5477">
        <v>23</v>
      </c>
      <c r="H5477" t="s">
        <v>3555</v>
      </c>
      <c r="I5477" t="s">
        <v>33</v>
      </c>
      <c r="J5477" t="s">
        <v>19</v>
      </c>
      <c r="K5477" t="s">
        <v>43</v>
      </c>
      <c r="L5477" s="5" t="s">
        <v>2401</v>
      </c>
      <c r="M5477" t="s">
        <v>43</v>
      </c>
      <c r="N5477" t="s">
        <v>44</v>
      </c>
      <c r="O5477">
        <v>1</v>
      </c>
      <c r="P5477" t="s">
        <v>21</v>
      </c>
      <c r="Q5477" t="s">
        <v>22</v>
      </c>
    </row>
    <row r="5478" spans="1:17" ht="72.5" x14ac:dyDescent="0.35">
      <c r="A5478" s="4">
        <v>3444</v>
      </c>
      <c r="B5478" t="s">
        <v>35</v>
      </c>
      <c r="C5478" t="s">
        <v>2308</v>
      </c>
      <c r="D5478" t="s">
        <v>3086</v>
      </c>
      <c r="E5478">
        <v>2017</v>
      </c>
      <c r="F5478">
        <v>6</v>
      </c>
      <c r="G5478">
        <v>25</v>
      </c>
      <c r="H5478" t="s">
        <v>54</v>
      </c>
      <c r="I5478" t="s">
        <v>38</v>
      </c>
      <c r="J5478" t="s">
        <v>19</v>
      </c>
      <c r="K5478" t="s">
        <v>43</v>
      </c>
      <c r="L5478" s="5" t="s">
        <v>4008</v>
      </c>
      <c r="M5478" t="s">
        <v>43</v>
      </c>
      <c r="N5478" t="s">
        <v>44</v>
      </c>
      <c r="O5478">
        <v>1</v>
      </c>
      <c r="P5478" t="s">
        <v>21</v>
      </c>
      <c r="Q5478" t="s">
        <v>22</v>
      </c>
    </row>
    <row r="5479" spans="1:17" ht="72.5" x14ac:dyDescent="0.35">
      <c r="A5479" s="4">
        <v>3448</v>
      </c>
      <c r="B5479" t="s">
        <v>35</v>
      </c>
      <c r="C5479" t="s">
        <v>2308</v>
      </c>
      <c r="D5479" t="s">
        <v>3086</v>
      </c>
      <c r="E5479">
        <v>2017</v>
      </c>
      <c r="F5479">
        <v>6</v>
      </c>
      <c r="G5479">
        <v>28</v>
      </c>
      <c r="H5479" t="s">
        <v>17</v>
      </c>
      <c r="I5479" t="s">
        <v>45</v>
      </c>
      <c r="J5479" t="s">
        <v>19</v>
      </c>
      <c r="K5479" t="s">
        <v>43</v>
      </c>
      <c r="L5479" s="5" t="s">
        <v>2402</v>
      </c>
      <c r="M5479" t="s">
        <v>36</v>
      </c>
      <c r="N5479" t="s">
        <v>2403</v>
      </c>
      <c r="O5479">
        <v>0.2</v>
      </c>
      <c r="P5479" t="s">
        <v>21</v>
      </c>
      <c r="Q5479" t="s">
        <v>22</v>
      </c>
    </row>
    <row r="5480" spans="1:17" ht="217.5" x14ac:dyDescent="0.35">
      <c r="A5480" s="4">
        <v>3453</v>
      </c>
      <c r="B5480" t="s">
        <v>39</v>
      </c>
      <c r="C5480" t="s">
        <v>2308</v>
      </c>
      <c r="D5480" t="s">
        <v>3086</v>
      </c>
      <c r="E5480">
        <v>2017</v>
      </c>
      <c r="F5480">
        <v>7</v>
      </c>
      <c r="G5480">
        <v>2</v>
      </c>
      <c r="H5480" t="s">
        <v>3563</v>
      </c>
      <c r="I5480" t="s">
        <v>20</v>
      </c>
      <c r="J5480" t="s">
        <v>26</v>
      </c>
      <c r="K5480" t="s">
        <v>43</v>
      </c>
      <c r="L5480" s="5" t="s">
        <v>4009</v>
      </c>
      <c r="M5480" t="s">
        <v>43</v>
      </c>
      <c r="N5480" t="s">
        <v>1646</v>
      </c>
      <c r="O5480">
        <v>1</v>
      </c>
      <c r="P5480" t="s">
        <v>22</v>
      </c>
      <c r="Q5480" t="s">
        <v>22</v>
      </c>
    </row>
    <row r="5481" spans="1:17" ht="261" x14ac:dyDescent="0.35">
      <c r="A5481" s="4">
        <v>3459</v>
      </c>
      <c r="B5481" t="s">
        <v>35</v>
      </c>
      <c r="C5481" t="s">
        <v>2308</v>
      </c>
      <c r="D5481" t="s">
        <v>3086</v>
      </c>
      <c r="E5481">
        <v>2017</v>
      </c>
      <c r="F5481">
        <v>7</v>
      </c>
      <c r="G5481">
        <v>13</v>
      </c>
      <c r="H5481" t="s">
        <v>3649</v>
      </c>
      <c r="I5481" t="s">
        <v>182</v>
      </c>
      <c r="J5481" t="s">
        <v>19</v>
      </c>
      <c r="K5481" t="s">
        <v>43</v>
      </c>
      <c r="L5481" s="5" t="s">
        <v>4010</v>
      </c>
      <c r="M5481" t="s">
        <v>47</v>
      </c>
      <c r="N5481" t="s">
        <v>44</v>
      </c>
      <c r="O5481">
        <v>0</v>
      </c>
      <c r="P5481" t="s">
        <v>22</v>
      </c>
      <c r="Q5481" t="s">
        <v>21</v>
      </c>
    </row>
    <row r="5482" spans="1:17" ht="130.5" x14ac:dyDescent="0.35">
      <c r="A5482" s="4">
        <v>3467</v>
      </c>
      <c r="B5482" t="s">
        <v>35</v>
      </c>
      <c r="C5482" t="s">
        <v>2308</v>
      </c>
      <c r="D5482" t="s">
        <v>3086</v>
      </c>
      <c r="E5482">
        <v>2017</v>
      </c>
      <c r="F5482">
        <v>7</v>
      </c>
      <c r="G5482">
        <v>23</v>
      </c>
      <c r="H5482" t="s">
        <v>3555</v>
      </c>
      <c r="I5482" t="s">
        <v>33</v>
      </c>
      <c r="J5482" t="s">
        <v>19</v>
      </c>
      <c r="K5482" t="s">
        <v>43</v>
      </c>
      <c r="L5482" s="5" t="s">
        <v>4011</v>
      </c>
      <c r="M5482" t="s">
        <v>43</v>
      </c>
      <c r="N5482" t="s">
        <v>44</v>
      </c>
      <c r="O5482">
        <v>1</v>
      </c>
      <c r="P5482" t="s">
        <v>21</v>
      </c>
      <c r="Q5482" t="s">
        <v>22</v>
      </c>
    </row>
    <row r="5483" spans="1:17" ht="87" x14ac:dyDescent="0.35">
      <c r="A5483" s="4">
        <v>3500</v>
      </c>
      <c r="B5483" t="s">
        <v>39</v>
      </c>
      <c r="C5483" t="s">
        <v>2308</v>
      </c>
      <c r="D5483" t="s">
        <v>3086</v>
      </c>
      <c r="E5483">
        <v>2017</v>
      </c>
      <c r="F5483">
        <v>8</v>
      </c>
      <c r="G5483">
        <v>23</v>
      </c>
      <c r="H5483" t="s">
        <v>3555</v>
      </c>
      <c r="I5483" t="s">
        <v>33</v>
      </c>
      <c r="J5483" t="s">
        <v>19</v>
      </c>
      <c r="K5483" t="s">
        <v>43</v>
      </c>
      <c r="L5483" s="5" t="s">
        <v>2404</v>
      </c>
      <c r="M5483" t="s">
        <v>43</v>
      </c>
      <c r="N5483" t="s">
        <v>40</v>
      </c>
      <c r="O5483">
        <v>1</v>
      </c>
      <c r="P5483" t="s">
        <v>21</v>
      </c>
      <c r="Q5483" t="s">
        <v>22</v>
      </c>
    </row>
    <row r="5484" spans="1:17" ht="174" x14ac:dyDescent="0.35">
      <c r="A5484" s="4">
        <v>3501</v>
      </c>
      <c r="B5484" t="s">
        <v>35</v>
      </c>
      <c r="C5484" t="s">
        <v>2308</v>
      </c>
      <c r="D5484" t="s">
        <v>3086</v>
      </c>
      <c r="E5484">
        <v>2017</v>
      </c>
      <c r="F5484">
        <v>8</v>
      </c>
      <c r="G5484">
        <v>23</v>
      </c>
      <c r="H5484" t="s">
        <v>3647</v>
      </c>
      <c r="I5484" t="s">
        <v>381</v>
      </c>
      <c r="J5484" t="s">
        <v>29</v>
      </c>
      <c r="K5484" t="s">
        <v>36</v>
      </c>
      <c r="L5484" s="5" t="s">
        <v>4012</v>
      </c>
      <c r="M5484" t="s">
        <v>36</v>
      </c>
      <c r="N5484" t="s">
        <v>40</v>
      </c>
      <c r="O5484">
        <v>0.75</v>
      </c>
      <c r="P5484" t="s">
        <v>21</v>
      </c>
      <c r="Q5484" t="s">
        <v>22</v>
      </c>
    </row>
    <row r="5485" spans="1:17" ht="130.5" x14ac:dyDescent="0.35">
      <c r="A5485" s="4">
        <v>3505</v>
      </c>
      <c r="B5485" t="s">
        <v>39</v>
      </c>
      <c r="C5485" t="s">
        <v>2308</v>
      </c>
      <c r="D5485" t="s">
        <v>3086</v>
      </c>
      <c r="E5485">
        <v>2017</v>
      </c>
      <c r="F5485">
        <v>9</v>
      </c>
      <c r="G5485">
        <v>3</v>
      </c>
      <c r="H5485" t="s">
        <v>1610</v>
      </c>
      <c r="I5485" t="s">
        <v>42</v>
      </c>
      <c r="J5485" t="s">
        <v>19</v>
      </c>
      <c r="K5485" t="s">
        <v>43</v>
      </c>
      <c r="L5485" s="5" t="s">
        <v>2405</v>
      </c>
      <c r="M5485" t="s">
        <v>43</v>
      </c>
      <c r="N5485" t="s">
        <v>1646</v>
      </c>
      <c r="O5485">
        <v>1</v>
      </c>
      <c r="P5485" t="s">
        <v>21</v>
      </c>
      <c r="Q5485" t="s">
        <v>22</v>
      </c>
    </row>
    <row r="5486" spans="1:17" ht="72.5" x14ac:dyDescent="0.35">
      <c r="A5486" s="4">
        <v>3513</v>
      </c>
      <c r="B5486" t="s">
        <v>35</v>
      </c>
      <c r="C5486" t="s">
        <v>2308</v>
      </c>
      <c r="D5486" t="s">
        <v>3086</v>
      </c>
      <c r="E5486">
        <v>2017</v>
      </c>
      <c r="F5486">
        <v>9</v>
      </c>
      <c r="G5486">
        <v>20</v>
      </c>
      <c r="H5486" t="s">
        <v>3555</v>
      </c>
      <c r="I5486" t="s">
        <v>74</v>
      </c>
      <c r="J5486" t="s">
        <v>19</v>
      </c>
      <c r="K5486" t="s">
        <v>36</v>
      </c>
      <c r="L5486" s="5" t="s">
        <v>4013</v>
      </c>
      <c r="M5486" t="s">
        <v>36</v>
      </c>
      <c r="N5486" t="s">
        <v>40</v>
      </c>
      <c r="O5486">
        <v>0.75</v>
      </c>
      <c r="P5486" t="s">
        <v>21</v>
      </c>
      <c r="Q5486" t="s">
        <v>22</v>
      </c>
    </row>
    <row r="5487" spans="1:17" ht="406" x14ac:dyDescent="0.35">
      <c r="A5487" s="4">
        <v>3522</v>
      </c>
      <c r="B5487" t="s">
        <v>35</v>
      </c>
      <c r="C5487" t="s">
        <v>2308</v>
      </c>
      <c r="D5487" t="s">
        <v>3086</v>
      </c>
      <c r="E5487">
        <v>2017</v>
      </c>
      <c r="F5487">
        <v>10</v>
      </c>
      <c r="G5487">
        <v>2</v>
      </c>
      <c r="H5487" t="s">
        <v>3647</v>
      </c>
      <c r="I5487" t="s">
        <v>33</v>
      </c>
      <c r="J5487" t="s">
        <v>19</v>
      </c>
      <c r="K5487" t="s">
        <v>43</v>
      </c>
      <c r="L5487" s="5" t="s">
        <v>4014</v>
      </c>
      <c r="M5487" t="s">
        <v>43</v>
      </c>
      <c r="N5487" t="s">
        <v>44</v>
      </c>
      <c r="O5487">
        <v>1</v>
      </c>
      <c r="P5487" t="s">
        <v>21</v>
      </c>
      <c r="Q5487" t="s">
        <v>22</v>
      </c>
    </row>
    <row r="5488" spans="1:17" ht="116" x14ac:dyDescent="0.35">
      <c r="A5488" s="4">
        <v>3527</v>
      </c>
      <c r="B5488" t="s">
        <v>1567</v>
      </c>
      <c r="C5488" t="s">
        <v>2308</v>
      </c>
      <c r="D5488" t="s">
        <v>3086</v>
      </c>
      <c r="E5488">
        <v>2017</v>
      </c>
      <c r="F5488">
        <v>10</v>
      </c>
      <c r="G5488">
        <v>6</v>
      </c>
      <c r="H5488" t="s">
        <v>24</v>
      </c>
      <c r="I5488" t="s">
        <v>720</v>
      </c>
      <c r="J5488" t="s">
        <v>26</v>
      </c>
      <c r="K5488" t="s">
        <v>36</v>
      </c>
      <c r="L5488" s="5" t="s">
        <v>4015</v>
      </c>
      <c r="M5488" t="s">
        <v>47</v>
      </c>
      <c r="N5488" t="s">
        <v>40</v>
      </c>
      <c r="O5488">
        <v>0</v>
      </c>
      <c r="P5488" t="s">
        <v>21</v>
      </c>
      <c r="Q5488" t="s">
        <v>21</v>
      </c>
    </row>
    <row r="5489" spans="1:17" ht="87" x14ac:dyDescent="0.35">
      <c r="A5489" s="4">
        <v>3599</v>
      </c>
      <c r="B5489" t="s">
        <v>35</v>
      </c>
      <c r="C5489" t="s">
        <v>2308</v>
      </c>
      <c r="D5489" t="s">
        <v>3086</v>
      </c>
      <c r="E5489">
        <v>2017</v>
      </c>
      <c r="F5489">
        <v>11</v>
      </c>
      <c r="G5489">
        <v>25</v>
      </c>
      <c r="H5489" t="s">
        <v>3555</v>
      </c>
      <c r="I5489" t="s">
        <v>33</v>
      </c>
      <c r="J5489" t="s">
        <v>19</v>
      </c>
      <c r="K5489" t="s">
        <v>36</v>
      </c>
      <c r="L5489" s="5" t="s">
        <v>4016</v>
      </c>
      <c r="M5489" t="s">
        <v>47</v>
      </c>
      <c r="N5489" t="s">
        <v>40</v>
      </c>
      <c r="O5489">
        <v>0</v>
      </c>
      <c r="P5489" t="s">
        <v>21</v>
      </c>
      <c r="Q5489" t="s">
        <v>21</v>
      </c>
    </row>
    <row r="5490" spans="1:17" ht="145" x14ac:dyDescent="0.35">
      <c r="A5490" s="4">
        <v>3616</v>
      </c>
      <c r="B5490" t="s">
        <v>35</v>
      </c>
      <c r="C5490" t="s">
        <v>2308</v>
      </c>
      <c r="D5490" t="s">
        <v>3086</v>
      </c>
      <c r="E5490">
        <v>2017</v>
      </c>
      <c r="F5490">
        <v>12</v>
      </c>
      <c r="G5490">
        <v>6</v>
      </c>
      <c r="H5490" t="s">
        <v>3558</v>
      </c>
      <c r="I5490" t="s">
        <v>33</v>
      </c>
      <c r="J5490" t="s">
        <v>19</v>
      </c>
      <c r="K5490" t="s">
        <v>43</v>
      </c>
      <c r="L5490" s="5" t="s">
        <v>4017</v>
      </c>
      <c r="M5490" t="s">
        <v>43</v>
      </c>
      <c r="N5490" t="s">
        <v>44</v>
      </c>
      <c r="O5490">
        <v>1</v>
      </c>
      <c r="P5490" t="s">
        <v>22</v>
      </c>
      <c r="Q5490" t="s">
        <v>22</v>
      </c>
    </row>
    <row r="5491" spans="1:17" ht="145" x14ac:dyDescent="0.35">
      <c r="A5491" s="4">
        <v>3625</v>
      </c>
      <c r="B5491" t="s">
        <v>35</v>
      </c>
      <c r="C5491" t="s">
        <v>2308</v>
      </c>
      <c r="D5491" t="s">
        <v>3086</v>
      </c>
      <c r="E5491">
        <v>2017</v>
      </c>
      <c r="F5491">
        <v>12</v>
      </c>
      <c r="G5491">
        <v>29</v>
      </c>
      <c r="H5491" t="s">
        <v>3563</v>
      </c>
      <c r="I5491" t="s">
        <v>1561</v>
      </c>
      <c r="J5491" t="s">
        <v>26</v>
      </c>
      <c r="K5491" t="s">
        <v>43</v>
      </c>
      <c r="L5491" s="5" t="s">
        <v>4018</v>
      </c>
      <c r="M5491" t="s">
        <v>43</v>
      </c>
      <c r="N5491" t="s">
        <v>44</v>
      </c>
      <c r="O5491">
        <v>1</v>
      </c>
      <c r="P5491" t="s">
        <v>22</v>
      </c>
      <c r="Q5491" t="s">
        <v>22</v>
      </c>
    </row>
    <row r="5492" spans="1:17" ht="116" x14ac:dyDescent="0.35">
      <c r="A5492" s="4">
        <v>3722</v>
      </c>
      <c r="B5492" t="s">
        <v>35</v>
      </c>
      <c r="C5492" t="s">
        <v>2308</v>
      </c>
      <c r="D5492" t="s">
        <v>3086</v>
      </c>
      <c r="E5492">
        <v>2018</v>
      </c>
      <c r="F5492">
        <v>4</v>
      </c>
      <c r="G5492">
        <v>29</v>
      </c>
      <c r="H5492" t="s">
        <v>3563</v>
      </c>
      <c r="I5492" t="s">
        <v>396</v>
      </c>
      <c r="J5492" t="s">
        <v>26</v>
      </c>
      <c r="K5492" t="s">
        <v>36</v>
      </c>
      <c r="L5492" s="5" t="s">
        <v>2407</v>
      </c>
      <c r="M5492" t="s">
        <v>36</v>
      </c>
      <c r="N5492" t="s">
        <v>40</v>
      </c>
      <c r="O5492">
        <v>0.75</v>
      </c>
      <c r="P5492" t="s">
        <v>22</v>
      </c>
      <c r="Q5492" t="s">
        <v>22</v>
      </c>
    </row>
    <row r="5493" spans="1:17" ht="116" x14ac:dyDescent="0.35">
      <c r="A5493" s="4">
        <v>3750</v>
      </c>
      <c r="B5493" t="s">
        <v>35</v>
      </c>
      <c r="C5493" t="s">
        <v>2308</v>
      </c>
      <c r="D5493" t="s">
        <v>3086</v>
      </c>
      <c r="E5493">
        <v>2018</v>
      </c>
      <c r="F5493">
        <v>5</v>
      </c>
      <c r="G5493">
        <v>13</v>
      </c>
      <c r="H5493" t="s">
        <v>3647</v>
      </c>
      <c r="I5493" t="s">
        <v>20</v>
      </c>
      <c r="J5493" t="s">
        <v>19</v>
      </c>
      <c r="K5493" t="s">
        <v>36</v>
      </c>
      <c r="L5493" s="5" t="s">
        <v>2920</v>
      </c>
      <c r="M5493" t="s">
        <v>36</v>
      </c>
      <c r="N5493" t="s">
        <v>40</v>
      </c>
      <c r="O5493">
        <v>0.75</v>
      </c>
      <c r="P5493" t="s">
        <v>22</v>
      </c>
      <c r="Q5493" t="s">
        <v>22</v>
      </c>
    </row>
    <row r="5494" spans="1:17" ht="87" x14ac:dyDescent="0.35">
      <c r="A5494" s="4">
        <v>3754</v>
      </c>
      <c r="B5494" t="s">
        <v>35</v>
      </c>
      <c r="C5494" t="s">
        <v>2308</v>
      </c>
      <c r="D5494" t="s">
        <v>3086</v>
      </c>
      <c r="E5494">
        <v>2018</v>
      </c>
      <c r="F5494">
        <v>5</v>
      </c>
      <c r="G5494">
        <v>14</v>
      </c>
      <c r="H5494" t="s">
        <v>3555</v>
      </c>
      <c r="I5494" t="s">
        <v>56</v>
      </c>
      <c r="J5494" t="s">
        <v>19</v>
      </c>
      <c r="K5494" t="s">
        <v>43</v>
      </c>
      <c r="L5494" s="5" t="s">
        <v>4019</v>
      </c>
      <c r="M5494" t="s">
        <v>43</v>
      </c>
      <c r="N5494" t="s">
        <v>44</v>
      </c>
      <c r="O5494">
        <v>1</v>
      </c>
      <c r="P5494" t="s">
        <v>22</v>
      </c>
      <c r="Q5494" t="s">
        <v>22</v>
      </c>
    </row>
    <row r="5495" spans="1:17" ht="43.5" x14ac:dyDescent="0.35">
      <c r="A5495" s="4">
        <v>3758</v>
      </c>
      <c r="B5495" t="s">
        <v>35</v>
      </c>
      <c r="C5495" t="s">
        <v>2308</v>
      </c>
      <c r="D5495" t="s">
        <v>3086</v>
      </c>
      <c r="E5495">
        <v>2018</v>
      </c>
      <c r="F5495">
        <v>5</v>
      </c>
      <c r="G5495">
        <v>16</v>
      </c>
      <c r="H5495" t="s">
        <v>3647</v>
      </c>
      <c r="I5495" t="s">
        <v>33</v>
      </c>
      <c r="J5495" t="s">
        <v>19</v>
      </c>
      <c r="K5495" t="s">
        <v>36</v>
      </c>
      <c r="L5495" s="5" t="s">
        <v>2408</v>
      </c>
      <c r="M5495" t="s">
        <v>36</v>
      </c>
      <c r="N5495" t="s">
        <v>40</v>
      </c>
      <c r="O5495">
        <v>0.75</v>
      </c>
      <c r="P5495" t="s">
        <v>22</v>
      </c>
      <c r="Q5495" t="s">
        <v>22</v>
      </c>
    </row>
    <row r="5496" spans="1:17" ht="174" x14ac:dyDescent="0.35">
      <c r="A5496" s="4">
        <v>3760</v>
      </c>
      <c r="B5496" t="s">
        <v>15</v>
      </c>
      <c r="C5496" t="s">
        <v>2308</v>
      </c>
      <c r="D5496" t="s">
        <v>3086</v>
      </c>
      <c r="E5496">
        <v>2018</v>
      </c>
      <c r="F5496">
        <v>5</v>
      </c>
      <c r="G5496">
        <v>17</v>
      </c>
      <c r="H5496" t="s">
        <v>3563</v>
      </c>
      <c r="I5496" t="s">
        <v>396</v>
      </c>
      <c r="J5496" t="s">
        <v>26</v>
      </c>
      <c r="K5496" t="s">
        <v>15</v>
      </c>
      <c r="L5496" s="5" t="s">
        <v>2409</v>
      </c>
      <c r="M5496" t="s">
        <v>15</v>
      </c>
      <c r="N5496" t="s">
        <v>20</v>
      </c>
      <c r="O5496">
        <v>1</v>
      </c>
      <c r="P5496" t="s">
        <v>21</v>
      </c>
      <c r="Q5496" t="s">
        <v>22</v>
      </c>
    </row>
    <row r="5497" spans="1:17" ht="217.5" x14ac:dyDescent="0.35">
      <c r="A5497" s="4">
        <v>3769</v>
      </c>
      <c r="B5497" t="s">
        <v>35</v>
      </c>
      <c r="C5497" t="s">
        <v>2308</v>
      </c>
      <c r="D5497" t="s">
        <v>3086</v>
      </c>
      <c r="E5497">
        <v>2018</v>
      </c>
      <c r="F5497">
        <v>5</v>
      </c>
      <c r="G5497">
        <v>23</v>
      </c>
      <c r="H5497" t="s">
        <v>3558</v>
      </c>
      <c r="I5497" t="s">
        <v>33</v>
      </c>
      <c r="J5497" t="s">
        <v>19</v>
      </c>
      <c r="K5497" t="s">
        <v>43</v>
      </c>
      <c r="L5497" s="5" t="s">
        <v>2410</v>
      </c>
      <c r="M5497" t="s">
        <v>43</v>
      </c>
      <c r="N5497" t="s">
        <v>44</v>
      </c>
      <c r="O5497">
        <v>1</v>
      </c>
      <c r="P5497" t="s">
        <v>22</v>
      </c>
      <c r="Q5497" t="s">
        <v>22</v>
      </c>
    </row>
    <row r="5498" spans="1:17" ht="174" x14ac:dyDescent="0.35">
      <c r="A5498" s="4">
        <v>3776</v>
      </c>
      <c r="B5498" t="s">
        <v>35</v>
      </c>
      <c r="C5498" t="s">
        <v>2308</v>
      </c>
      <c r="D5498" t="s">
        <v>3086</v>
      </c>
      <c r="E5498">
        <v>2018</v>
      </c>
      <c r="F5498">
        <v>5</v>
      </c>
      <c r="G5498">
        <v>27</v>
      </c>
      <c r="H5498" t="s">
        <v>1553</v>
      </c>
      <c r="I5498" t="s">
        <v>33</v>
      </c>
      <c r="J5498" t="s">
        <v>19</v>
      </c>
      <c r="K5498" t="s">
        <v>43</v>
      </c>
      <c r="L5498" s="5" t="s">
        <v>4020</v>
      </c>
      <c r="M5498" t="s">
        <v>43</v>
      </c>
      <c r="N5498" t="s">
        <v>44</v>
      </c>
      <c r="O5498">
        <v>1</v>
      </c>
      <c r="P5498" t="s">
        <v>22</v>
      </c>
      <c r="Q5498" t="s">
        <v>22</v>
      </c>
    </row>
    <row r="5499" spans="1:17" ht="217.5" x14ac:dyDescent="0.35">
      <c r="A5499" s="4">
        <v>3809</v>
      </c>
      <c r="B5499" t="s">
        <v>35</v>
      </c>
      <c r="C5499" t="s">
        <v>2308</v>
      </c>
      <c r="D5499" t="s">
        <v>3086</v>
      </c>
      <c r="E5499">
        <v>2018</v>
      </c>
      <c r="F5499">
        <v>6</v>
      </c>
      <c r="G5499">
        <v>29</v>
      </c>
      <c r="H5499" t="s">
        <v>3647</v>
      </c>
      <c r="I5499" t="s">
        <v>38</v>
      </c>
      <c r="J5499" t="s">
        <v>19</v>
      </c>
      <c r="K5499" t="s">
        <v>36</v>
      </c>
      <c r="L5499" s="5" t="s">
        <v>4021</v>
      </c>
      <c r="M5499" t="s">
        <v>36</v>
      </c>
      <c r="N5499" t="s">
        <v>40</v>
      </c>
      <c r="O5499">
        <v>0.75</v>
      </c>
      <c r="P5499" t="s">
        <v>22</v>
      </c>
      <c r="Q5499" t="s">
        <v>22</v>
      </c>
    </row>
    <row r="5500" spans="1:17" ht="174" x14ac:dyDescent="0.35">
      <c r="A5500" s="4">
        <v>3813</v>
      </c>
      <c r="B5500" t="s">
        <v>15</v>
      </c>
      <c r="C5500" t="s">
        <v>2308</v>
      </c>
      <c r="D5500" t="s">
        <v>3086</v>
      </c>
      <c r="E5500">
        <v>2018</v>
      </c>
      <c r="F5500">
        <v>7</v>
      </c>
      <c r="G5500">
        <v>2</v>
      </c>
      <c r="H5500" t="s">
        <v>24</v>
      </c>
      <c r="I5500" t="s">
        <v>30</v>
      </c>
      <c r="J5500" t="s">
        <v>19</v>
      </c>
      <c r="K5500" t="s">
        <v>15</v>
      </c>
      <c r="L5500" s="5" t="s">
        <v>4022</v>
      </c>
      <c r="M5500" t="s">
        <v>15</v>
      </c>
      <c r="N5500" t="s">
        <v>20</v>
      </c>
      <c r="O5500">
        <v>1</v>
      </c>
      <c r="P5500" t="s">
        <v>21</v>
      </c>
      <c r="Q5500" t="s">
        <v>22</v>
      </c>
    </row>
    <row r="5501" spans="1:17" ht="43.5" x14ac:dyDescent="0.35">
      <c r="A5501" s="4">
        <v>3821</v>
      </c>
      <c r="B5501" t="s">
        <v>35</v>
      </c>
      <c r="C5501" t="s">
        <v>2308</v>
      </c>
      <c r="D5501" t="s">
        <v>3086</v>
      </c>
      <c r="E5501">
        <v>2018</v>
      </c>
      <c r="F5501">
        <v>7</v>
      </c>
      <c r="G5501">
        <v>7</v>
      </c>
      <c r="H5501" t="s">
        <v>3647</v>
      </c>
      <c r="I5501" t="s">
        <v>396</v>
      </c>
      <c r="J5501" t="s">
        <v>26</v>
      </c>
      <c r="K5501" t="s">
        <v>36</v>
      </c>
      <c r="L5501" s="5" t="s">
        <v>2411</v>
      </c>
      <c r="M5501" t="s">
        <v>36</v>
      </c>
      <c r="N5501" t="s">
        <v>40</v>
      </c>
      <c r="O5501">
        <v>0.75</v>
      </c>
      <c r="P5501" t="s">
        <v>22</v>
      </c>
      <c r="Q5501" t="s">
        <v>22</v>
      </c>
    </row>
    <row r="5502" spans="1:17" ht="188.5" x14ac:dyDescent="0.35">
      <c r="A5502" s="4">
        <v>3826</v>
      </c>
      <c r="B5502" t="s">
        <v>39</v>
      </c>
      <c r="C5502" t="s">
        <v>2308</v>
      </c>
      <c r="D5502" t="s">
        <v>3086</v>
      </c>
      <c r="E5502">
        <v>2018</v>
      </c>
      <c r="F5502">
        <v>7</v>
      </c>
      <c r="G5502">
        <v>12</v>
      </c>
      <c r="H5502" t="s">
        <v>3558</v>
      </c>
      <c r="I5502" t="s">
        <v>33</v>
      </c>
      <c r="J5502" t="s">
        <v>19</v>
      </c>
      <c r="K5502" t="s">
        <v>36</v>
      </c>
      <c r="L5502" s="5" t="s">
        <v>2412</v>
      </c>
      <c r="M5502" t="s">
        <v>36</v>
      </c>
      <c r="N5502" t="s">
        <v>40</v>
      </c>
      <c r="O5502">
        <v>1</v>
      </c>
      <c r="P5502" t="s">
        <v>22</v>
      </c>
      <c r="Q5502" t="s">
        <v>22</v>
      </c>
    </row>
    <row r="5503" spans="1:17" ht="43.5" x14ac:dyDescent="0.35">
      <c r="A5503" s="4">
        <v>3827</v>
      </c>
      <c r="B5503" t="s">
        <v>35</v>
      </c>
      <c r="C5503" t="s">
        <v>2308</v>
      </c>
      <c r="D5503" t="s">
        <v>3086</v>
      </c>
      <c r="E5503">
        <v>2018</v>
      </c>
      <c r="F5503">
        <v>7</v>
      </c>
      <c r="G5503">
        <v>12</v>
      </c>
      <c r="H5503" t="s">
        <v>3558</v>
      </c>
      <c r="I5503" t="s">
        <v>33</v>
      </c>
      <c r="J5503" t="s">
        <v>19</v>
      </c>
      <c r="K5503" t="s">
        <v>43</v>
      </c>
      <c r="L5503" s="5" t="s">
        <v>2413</v>
      </c>
      <c r="M5503" t="s">
        <v>43</v>
      </c>
      <c r="N5503" t="s">
        <v>2414</v>
      </c>
      <c r="O5503">
        <v>1</v>
      </c>
      <c r="P5503" t="s">
        <v>22</v>
      </c>
      <c r="Q5503" t="s">
        <v>22</v>
      </c>
    </row>
    <row r="5504" spans="1:17" ht="58" x14ac:dyDescent="0.35">
      <c r="A5504" s="4">
        <v>3828</v>
      </c>
      <c r="B5504" t="s">
        <v>35</v>
      </c>
      <c r="C5504" t="s">
        <v>2308</v>
      </c>
      <c r="D5504" t="s">
        <v>3086</v>
      </c>
      <c r="E5504">
        <v>2018</v>
      </c>
      <c r="F5504">
        <v>7</v>
      </c>
      <c r="G5504">
        <v>15</v>
      </c>
      <c r="H5504" t="s">
        <v>3647</v>
      </c>
      <c r="I5504" t="s">
        <v>34</v>
      </c>
      <c r="J5504" t="s">
        <v>19</v>
      </c>
      <c r="K5504" t="s">
        <v>36</v>
      </c>
      <c r="L5504" s="5" t="s">
        <v>4023</v>
      </c>
      <c r="M5504" t="s">
        <v>36</v>
      </c>
      <c r="N5504" t="s">
        <v>40</v>
      </c>
      <c r="O5504">
        <v>0.75</v>
      </c>
      <c r="P5504" t="s">
        <v>21</v>
      </c>
      <c r="Q5504" t="s">
        <v>22</v>
      </c>
    </row>
    <row r="5505" spans="1:17" ht="72.5" x14ac:dyDescent="0.35">
      <c r="A5505" s="4">
        <v>3832</v>
      </c>
      <c r="B5505" t="s">
        <v>15</v>
      </c>
      <c r="C5505" t="s">
        <v>2308</v>
      </c>
      <c r="D5505" t="s">
        <v>3086</v>
      </c>
      <c r="E5505">
        <v>2018</v>
      </c>
      <c r="F5505">
        <v>7</v>
      </c>
      <c r="G5505">
        <v>18</v>
      </c>
      <c r="H5505" t="s">
        <v>3558</v>
      </c>
      <c r="I5505" t="s">
        <v>1561</v>
      </c>
      <c r="J5505" t="s">
        <v>19</v>
      </c>
      <c r="K5505" t="s">
        <v>15</v>
      </c>
      <c r="L5505" s="5" t="s">
        <v>2415</v>
      </c>
      <c r="M5505" t="s">
        <v>15</v>
      </c>
      <c r="N5505" t="s">
        <v>20</v>
      </c>
      <c r="O5505">
        <v>1</v>
      </c>
      <c r="P5505" t="s">
        <v>22</v>
      </c>
      <c r="Q5505" t="s">
        <v>22</v>
      </c>
    </row>
    <row r="5506" spans="1:17" ht="101.5" x14ac:dyDescent="0.35">
      <c r="A5506" s="4">
        <v>3845</v>
      </c>
      <c r="B5506" t="s">
        <v>35</v>
      </c>
      <c r="C5506" t="s">
        <v>2308</v>
      </c>
      <c r="D5506" t="s">
        <v>3086</v>
      </c>
      <c r="E5506">
        <v>2018</v>
      </c>
      <c r="F5506">
        <v>7</v>
      </c>
      <c r="G5506">
        <v>28</v>
      </c>
      <c r="H5506" t="s">
        <v>1336</v>
      </c>
      <c r="I5506" t="s">
        <v>25</v>
      </c>
      <c r="J5506" t="s">
        <v>26</v>
      </c>
      <c r="K5506" t="s">
        <v>36</v>
      </c>
      <c r="L5506" s="5" t="s">
        <v>2416</v>
      </c>
      <c r="M5506" t="s">
        <v>36</v>
      </c>
      <c r="N5506" t="s">
        <v>40</v>
      </c>
      <c r="O5506">
        <v>0.75</v>
      </c>
      <c r="P5506" t="s">
        <v>21</v>
      </c>
      <c r="Q5506" t="s">
        <v>22</v>
      </c>
    </row>
    <row r="5507" spans="1:17" ht="130.5" x14ac:dyDescent="0.35">
      <c r="A5507" s="4">
        <v>3846</v>
      </c>
      <c r="B5507" t="s">
        <v>35</v>
      </c>
      <c r="C5507" t="s">
        <v>2308</v>
      </c>
      <c r="D5507" t="s">
        <v>3086</v>
      </c>
      <c r="E5507">
        <v>2018</v>
      </c>
      <c r="F5507">
        <v>7</v>
      </c>
      <c r="G5507">
        <v>30</v>
      </c>
      <c r="H5507" t="s">
        <v>3555</v>
      </c>
      <c r="I5507" t="s">
        <v>410</v>
      </c>
      <c r="J5507" t="s">
        <v>29</v>
      </c>
      <c r="K5507" t="s">
        <v>36</v>
      </c>
      <c r="L5507" s="5" t="s">
        <v>4024</v>
      </c>
      <c r="M5507" t="s">
        <v>36</v>
      </c>
      <c r="N5507" t="s">
        <v>1552</v>
      </c>
      <c r="O5507">
        <v>0</v>
      </c>
      <c r="P5507" t="s">
        <v>22</v>
      </c>
      <c r="Q5507" t="s">
        <v>21</v>
      </c>
    </row>
    <row r="5508" spans="1:17" ht="72.5" x14ac:dyDescent="0.35">
      <c r="A5508" s="4">
        <v>3851</v>
      </c>
      <c r="B5508" t="s">
        <v>35</v>
      </c>
      <c r="C5508" t="s">
        <v>2308</v>
      </c>
      <c r="D5508" t="s">
        <v>3086</v>
      </c>
      <c r="E5508">
        <v>2018</v>
      </c>
      <c r="F5508">
        <v>8</v>
      </c>
      <c r="G5508">
        <v>3</v>
      </c>
      <c r="H5508" t="s">
        <v>24</v>
      </c>
      <c r="I5508" t="s">
        <v>25</v>
      </c>
      <c r="J5508" t="s">
        <v>26</v>
      </c>
      <c r="K5508" t="s">
        <v>47</v>
      </c>
      <c r="L5508" s="5" t="s">
        <v>4025</v>
      </c>
      <c r="M5508" t="s">
        <v>47</v>
      </c>
      <c r="N5508" t="s">
        <v>1552</v>
      </c>
      <c r="O5508">
        <v>0</v>
      </c>
      <c r="P5508" t="s">
        <v>22</v>
      </c>
      <c r="Q5508" t="s">
        <v>21</v>
      </c>
    </row>
    <row r="5509" spans="1:17" ht="232" x14ac:dyDescent="0.35">
      <c r="A5509" s="4">
        <v>3854</v>
      </c>
      <c r="B5509" t="s">
        <v>39</v>
      </c>
      <c r="C5509" t="s">
        <v>2308</v>
      </c>
      <c r="D5509" t="s">
        <v>3086</v>
      </c>
      <c r="E5509">
        <v>2018</v>
      </c>
      <c r="F5509">
        <v>8</v>
      </c>
      <c r="G5509">
        <v>5</v>
      </c>
      <c r="H5509" t="s">
        <v>3558</v>
      </c>
      <c r="I5509" t="s">
        <v>99</v>
      </c>
      <c r="J5509" t="s">
        <v>19</v>
      </c>
      <c r="K5509" t="s">
        <v>43</v>
      </c>
      <c r="L5509" s="5" t="s">
        <v>4026</v>
      </c>
      <c r="M5509" t="s">
        <v>43</v>
      </c>
      <c r="N5509" t="s">
        <v>44</v>
      </c>
      <c r="O5509">
        <v>1</v>
      </c>
      <c r="P5509" t="s">
        <v>22</v>
      </c>
      <c r="Q5509" t="s">
        <v>22</v>
      </c>
    </row>
    <row r="5510" spans="1:17" ht="275.5" x14ac:dyDescent="0.35">
      <c r="A5510" s="4">
        <v>3857</v>
      </c>
      <c r="B5510" t="s">
        <v>15</v>
      </c>
      <c r="C5510" t="s">
        <v>2308</v>
      </c>
      <c r="D5510" t="s">
        <v>3086</v>
      </c>
      <c r="E5510">
        <v>2018</v>
      </c>
      <c r="F5510">
        <v>8</v>
      </c>
      <c r="G5510">
        <v>6</v>
      </c>
      <c r="H5510" t="s">
        <v>3647</v>
      </c>
      <c r="I5510" t="s">
        <v>396</v>
      </c>
      <c r="J5510" t="s">
        <v>26</v>
      </c>
      <c r="K5510" t="s">
        <v>15</v>
      </c>
      <c r="L5510" s="5" t="s">
        <v>2417</v>
      </c>
      <c r="M5510" t="s">
        <v>15</v>
      </c>
      <c r="N5510" t="s">
        <v>20</v>
      </c>
      <c r="O5510">
        <v>1</v>
      </c>
      <c r="P5510" t="s">
        <v>22</v>
      </c>
      <c r="Q5510" t="s">
        <v>22</v>
      </c>
    </row>
    <row r="5511" spans="1:17" ht="116" x14ac:dyDescent="0.35">
      <c r="A5511" s="4">
        <v>3864</v>
      </c>
      <c r="B5511" t="s">
        <v>15</v>
      </c>
      <c r="C5511" t="s">
        <v>2308</v>
      </c>
      <c r="D5511" t="s">
        <v>3086</v>
      </c>
      <c r="E5511">
        <v>2018</v>
      </c>
      <c r="F5511">
        <v>8</v>
      </c>
      <c r="G5511">
        <v>11</v>
      </c>
      <c r="H5511" t="s">
        <v>1336</v>
      </c>
      <c r="I5511" t="s">
        <v>25</v>
      </c>
      <c r="J5511" t="s">
        <v>26</v>
      </c>
      <c r="K5511" t="s">
        <v>43</v>
      </c>
      <c r="L5511" s="5" t="s">
        <v>4027</v>
      </c>
      <c r="M5511" t="s">
        <v>15</v>
      </c>
      <c r="N5511" t="s">
        <v>20</v>
      </c>
      <c r="O5511">
        <v>1</v>
      </c>
      <c r="P5511" t="s">
        <v>21</v>
      </c>
      <c r="Q5511" t="s">
        <v>22</v>
      </c>
    </row>
    <row r="5512" spans="1:17" ht="130.5" x14ac:dyDescent="0.35">
      <c r="A5512" s="4">
        <v>3865</v>
      </c>
      <c r="B5512" t="s">
        <v>39</v>
      </c>
      <c r="C5512" t="s">
        <v>2308</v>
      </c>
      <c r="D5512" t="s">
        <v>3086</v>
      </c>
      <c r="E5512">
        <v>2018</v>
      </c>
      <c r="F5512">
        <v>8</v>
      </c>
      <c r="G5512">
        <v>11</v>
      </c>
      <c r="H5512" t="s">
        <v>3647</v>
      </c>
      <c r="I5512" t="s">
        <v>42</v>
      </c>
      <c r="J5512" t="s">
        <v>19</v>
      </c>
      <c r="K5512" t="s">
        <v>43</v>
      </c>
      <c r="L5512" s="5" t="s">
        <v>4028</v>
      </c>
      <c r="M5512" t="s">
        <v>43</v>
      </c>
      <c r="N5512" t="s">
        <v>44</v>
      </c>
      <c r="O5512">
        <v>1</v>
      </c>
      <c r="P5512" t="s">
        <v>22</v>
      </c>
      <c r="Q5512" t="s">
        <v>22</v>
      </c>
    </row>
    <row r="5513" spans="1:17" ht="43.5" x14ac:dyDescent="0.35">
      <c r="A5513" s="4">
        <v>3866</v>
      </c>
      <c r="B5513" t="s">
        <v>35</v>
      </c>
      <c r="C5513" t="s">
        <v>2308</v>
      </c>
      <c r="D5513" t="s">
        <v>3086</v>
      </c>
      <c r="E5513">
        <v>2018</v>
      </c>
      <c r="F5513">
        <v>8</v>
      </c>
      <c r="G5513">
        <v>11</v>
      </c>
      <c r="H5513" t="s">
        <v>3647</v>
      </c>
      <c r="I5513" t="s">
        <v>506</v>
      </c>
      <c r="J5513" t="s">
        <v>29</v>
      </c>
      <c r="K5513" t="s">
        <v>36</v>
      </c>
      <c r="L5513" s="5" t="s">
        <v>2921</v>
      </c>
      <c r="M5513" t="s">
        <v>36</v>
      </c>
      <c r="N5513" t="s">
        <v>40</v>
      </c>
      <c r="O5513">
        <v>0.75</v>
      </c>
      <c r="P5513" t="s">
        <v>22</v>
      </c>
      <c r="Q5513" t="s">
        <v>22</v>
      </c>
    </row>
    <row r="5514" spans="1:17" ht="58" x14ac:dyDescent="0.35">
      <c r="A5514" s="4">
        <v>3868</v>
      </c>
      <c r="B5514" t="s">
        <v>35</v>
      </c>
      <c r="C5514" t="s">
        <v>2308</v>
      </c>
      <c r="D5514" t="s">
        <v>3086</v>
      </c>
      <c r="E5514">
        <v>2018</v>
      </c>
      <c r="F5514">
        <v>8</v>
      </c>
      <c r="G5514">
        <v>12</v>
      </c>
      <c r="H5514" t="s">
        <v>1336</v>
      </c>
      <c r="I5514" t="s">
        <v>25</v>
      </c>
      <c r="J5514" t="s">
        <v>26</v>
      </c>
      <c r="K5514" t="s">
        <v>36</v>
      </c>
      <c r="L5514" s="5" t="s">
        <v>2418</v>
      </c>
      <c r="M5514" s="4" t="s">
        <v>36</v>
      </c>
      <c r="N5514" t="s">
        <v>40</v>
      </c>
      <c r="O5514">
        <v>0.75</v>
      </c>
      <c r="P5514" t="s">
        <v>22</v>
      </c>
      <c r="Q5514" t="s">
        <v>22</v>
      </c>
    </row>
    <row r="5515" spans="1:17" ht="188.5" x14ac:dyDescent="0.35">
      <c r="A5515" s="4">
        <v>3877</v>
      </c>
      <c r="B5515" t="s">
        <v>15</v>
      </c>
      <c r="C5515" t="s">
        <v>2308</v>
      </c>
      <c r="D5515" t="s">
        <v>3086</v>
      </c>
      <c r="E5515">
        <v>2018</v>
      </c>
      <c r="F5515">
        <v>8</v>
      </c>
      <c r="G5515">
        <v>23</v>
      </c>
      <c r="H5515" t="s">
        <v>17</v>
      </c>
      <c r="I5515" t="s">
        <v>25</v>
      </c>
      <c r="J5515" t="s">
        <v>26</v>
      </c>
      <c r="K5515" t="s">
        <v>15</v>
      </c>
      <c r="L5515" s="5" t="s">
        <v>4029</v>
      </c>
      <c r="M5515" t="s">
        <v>15</v>
      </c>
      <c r="N5515" t="s">
        <v>20</v>
      </c>
      <c r="O5515">
        <v>1</v>
      </c>
      <c r="P5515" t="s">
        <v>21</v>
      </c>
      <c r="Q5515" t="s">
        <v>22</v>
      </c>
    </row>
    <row r="5516" spans="1:17" ht="87" x14ac:dyDescent="0.35">
      <c r="A5516" s="4">
        <v>3885</v>
      </c>
      <c r="B5516" t="s">
        <v>35</v>
      </c>
      <c r="C5516" t="s">
        <v>2308</v>
      </c>
      <c r="D5516" t="s">
        <v>3086</v>
      </c>
      <c r="E5516">
        <v>2018</v>
      </c>
      <c r="F5516">
        <v>8</v>
      </c>
      <c r="G5516">
        <v>26</v>
      </c>
      <c r="H5516" t="s">
        <v>3647</v>
      </c>
      <c r="I5516" t="s">
        <v>45</v>
      </c>
      <c r="J5516" t="s">
        <v>19</v>
      </c>
      <c r="K5516" t="s">
        <v>36</v>
      </c>
      <c r="L5516" s="5" t="s">
        <v>4030</v>
      </c>
      <c r="M5516" t="s">
        <v>36</v>
      </c>
      <c r="N5516" t="s">
        <v>40</v>
      </c>
      <c r="O5516">
        <v>0.75</v>
      </c>
      <c r="P5516" t="s">
        <v>22</v>
      </c>
      <c r="Q5516" t="s">
        <v>22</v>
      </c>
    </row>
    <row r="5517" spans="1:17" ht="58" x14ac:dyDescent="0.35">
      <c r="A5517" s="4">
        <v>3887</v>
      </c>
      <c r="B5517" t="s">
        <v>35</v>
      </c>
      <c r="C5517" t="s">
        <v>2308</v>
      </c>
      <c r="D5517" t="s">
        <v>3086</v>
      </c>
      <c r="E5517">
        <v>2018</v>
      </c>
      <c r="F5517">
        <v>8</v>
      </c>
      <c r="G5517">
        <v>30</v>
      </c>
      <c r="H5517" t="s">
        <v>3647</v>
      </c>
      <c r="I5517" t="s">
        <v>25</v>
      </c>
      <c r="J5517" t="s">
        <v>26</v>
      </c>
      <c r="K5517" t="s">
        <v>36</v>
      </c>
      <c r="L5517" s="5" t="s">
        <v>2922</v>
      </c>
      <c r="M5517" t="s">
        <v>36</v>
      </c>
      <c r="N5517" t="s">
        <v>40</v>
      </c>
      <c r="O5517">
        <v>0.75</v>
      </c>
      <c r="P5517" t="s">
        <v>22</v>
      </c>
      <c r="Q5517" t="s">
        <v>22</v>
      </c>
    </row>
    <row r="5518" spans="1:17" ht="261" x14ac:dyDescent="0.35">
      <c r="A5518" s="4">
        <v>3892</v>
      </c>
      <c r="B5518" t="s">
        <v>35</v>
      </c>
      <c r="C5518" t="s">
        <v>2308</v>
      </c>
      <c r="D5518" t="s">
        <v>3086</v>
      </c>
      <c r="E5518">
        <v>2018</v>
      </c>
      <c r="F5518">
        <v>9</v>
      </c>
      <c r="G5518">
        <v>4</v>
      </c>
      <c r="H5518" t="s">
        <v>3644</v>
      </c>
      <c r="I5518" t="s">
        <v>33</v>
      </c>
      <c r="J5518" t="s">
        <v>19</v>
      </c>
      <c r="K5518" t="s">
        <v>43</v>
      </c>
      <c r="L5518" s="5" t="s">
        <v>4031</v>
      </c>
      <c r="M5518" t="s">
        <v>47</v>
      </c>
      <c r="N5518" t="s">
        <v>44</v>
      </c>
      <c r="O5518">
        <v>0</v>
      </c>
      <c r="P5518" t="s">
        <v>22</v>
      </c>
      <c r="Q5518" t="s">
        <v>22</v>
      </c>
    </row>
    <row r="5519" spans="1:17" ht="87" x14ac:dyDescent="0.35">
      <c r="A5519" s="4">
        <v>3902</v>
      </c>
      <c r="B5519" t="s">
        <v>35</v>
      </c>
      <c r="C5519" t="s">
        <v>2308</v>
      </c>
      <c r="D5519" t="s">
        <v>3086</v>
      </c>
      <c r="E5519">
        <v>2018</v>
      </c>
      <c r="F5519">
        <v>9</v>
      </c>
      <c r="G5519">
        <v>17</v>
      </c>
      <c r="H5519" t="s">
        <v>3555</v>
      </c>
      <c r="I5519" t="s">
        <v>82</v>
      </c>
      <c r="J5519" t="s">
        <v>29</v>
      </c>
      <c r="K5519" t="s">
        <v>36</v>
      </c>
      <c r="L5519" s="5" t="s">
        <v>2419</v>
      </c>
      <c r="M5519" s="4" t="s">
        <v>36</v>
      </c>
      <c r="N5519" t="s">
        <v>40</v>
      </c>
      <c r="O5519">
        <v>0.75</v>
      </c>
      <c r="P5519" t="s">
        <v>21</v>
      </c>
      <c r="Q5519" t="s">
        <v>22</v>
      </c>
    </row>
    <row r="5520" spans="1:17" ht="43.5" x14ac:dyDescent="0.35">
      <c r="A5520" s="4">
        <v>3904</v>
      </c>
      <c r="B5520" t="s">
        <v>15</v>
      </c>
      <c r="C5520" t="s">
        <v>2308</v>
      </c>
      <c r="D5520" t="s">
        <v>3086</v>
      </c>
      <c r="E5520">
        <v>2018</v>
      </c>
      <c r="F5520">
        <v>9</v>
      </c>
      <c r="G5520">
        <v>21</v>
      </c>
      <c r="H5520" t="s">
        <v>3558</v>
      </c>
      <c r="I5520" t="s">
        <v>42</v>
      </c>
      <c r="J5520" t="s">
        <v>19</v>
      </c>
      <c r="K5520" t="s">
        <v>15</v>
      </c>
      <c r="L5520" s="5" t="s">
        <v>2420</v>
      </c>
      <c r="M5520" t="s">
        <v>15</v>
      </c>
      <c r="N5520" t="s">
        <v>20</v>
      </c>
      <c r="O5520">
        <v>1</v>
      </c>
      <c r="P5520" t="s">
        <v>22</v>
      </c>
      <c r="Q5520" t="s">
        <v>22</v>
      </c>
    </row>
    <row r="5521" spans="1:17" ht="174" x14ac:dyDescent="0.35">
      <c r="A5521" s="4">
        <v>3906</v>
      </c>
      <c r="B5521" t="s">
        <v>35</v>
      </c>
      <c r="C5521" t="s">
        <v>2308</v>
      </c>
      <c r="D5521" t="s">
        <v>3086</v>
      </c>
      <c r="E5521">
        <v>2018</v>
      </c>
      <c r="F5521">
        <v>9</v>
      </c>
      <c r="G5521">
        <v>27</v>
      </c>
      <c r="H5521" t="s">
        <v>3555</v>
      </c>
      <c r="I5521" t="s">
        <v>56</v>
      </c>
      <c r="J5521" t="s">
        <v>19</v>
      </c>
      <c r="K5521" t="s">
        <v>43</v>
      </c>
      <c r="L5521" s="5" t="s">
        <v>2421</v>
      </c>
      <c r="M5521" t="s">
        <v>36</v>
      </c>
      <c r="N5521" t="s">
        <v>40</v>
      </c>
      <c r="O5521">
        <v>0.75</v>
      </c>
      <c r="P5521" t="s">
        <v>21</v>
      </c>
      <c r="Q5521" t="s">
        <v>22</v>
      </c>
    </row>
    <row r="5522" spans="1:17" ht="101.5" x14ac:dyDescent="0.35">
      <c r="A5522" s="4">
        <v>3908</v>
      </c>
      <c r="B5522" t="s">
        <v>35</v>
      </c>
      <c r="C5522" t="s">
        <v>2308</v>
      </c>
      <c r="D5522" t="s">
        <v>3086</v>
      </c>
      <c r="E5522">
        <v>2018</v>
      </c>
      <c r="F5522">
        <v>9</v>
      </c>
      <c r="G5522">
        <v>29</v>
      </c>
      <c r="H5522" t="s">
        <v>3558</v>
      </c>
      <c r="I5522" t="s">
        <v>33</v>
      </c>
      <c r="J5522" t="s">
        <v>19</v>
      </c>
      <c r="K5522" t="s">
        <v>47</v>
      </c>
      <c r="L5522" s="5" t="s">
        <v>4032</v>
      </c>
      <c r="M5522" t="s">
        <v>47</v>
      </c>
      <c r="N5522" t="s">
        <v>1552</v>
      </c>
      <c r="O5522">
        <v>0</v>
      </c>
      <c r="P5522" t="s">
        <v>22</v>
      </c>
      <c r="Q5522" t="s">
        <v>21</v>
      </c>
    </row>
    <row r="5523" spans="1:17" ht="72.5" x14ac:dyDescent="0.35">
      <c r="A5523" s="4">
        <v>3910</v>
      </c>
      <c r="B5523" t="s">
        <v>35</v>
      </c>
      <c r="C5523" t="s">
        <v>2308</v>
      </c>
      <c r="D5523" t="s">
        <v>3086</v>
      </c>
      <c r="E5523">
        <v>2018</v>
      </c>
      <c r="F5523">
        <v>9</v>
      </c>
      <c r="G5523">
        <v>30</v>
      </c>
      <c r="H5523" t="s">
        <v>3647</v>
      </c>
      <c r="I5523" t="s">
        <v>56</v>
      </c>
      <c r="J5523" t="s">
        <v>19</v>
      </c>
      <c r="K5523" t="s">
        <v>36</v>
      </c>
      <c r="L5523" s="5" t="s">
        <v>2422</v>
      </c>
      <c r="M5523" t="s">
        <v>36</v>
      </c>
      <c r="N5523" t="s">
        <v>40</v>
      </c>
      <c r="O5523">
        <v>0.75</v>
      </c>
      <c r="P5523" t="s">
        <v>22</v>
      </c>
      <c r="Q5523" t="s">
        <v>22</v>
      </c>
    </row>
    <row r="5524" spans="1:17" ht="101.5" x14ac:dyDescent="0.35">
      <c r="A5524" s="4">
        <v>3911</v>
      </c>
      <c r="B5524" t="s">
        <v>35</v>
      </c>
      <c r="C5524" t="s">
        <v>2308</v>
      </c>
      <c r="D5524" t="s">
        <v>3086</v>
      </c>
      <c r="E5524">
        <v>2018</v>
      </c>
      <c r="F5524">
        <v>9</v>
      </c>
      <c r="G5524">
        <v>30</v>
      </c>
      <c r="H5524" t="s">
        <v>3647</v>
      </c>
      <c r="I5524" t="s">
        <v>56</v>
      </c>
      <c r="J5524" t="s">
        <v>19</v>
      </c>
      <c r="K5524" t="s">
        <v>36</v>
      </c>
      <c r="L5524" s="5" t="s">
        <v>4033</v>
      </c>
      <c r="M5524" t="s">
        <v>36</v>
      </c>
      <c r="N5524" t="s">
        <v>40</v>
      </c>
      <c r="O5524">
        <v>0.75</v>
      </c>
      <c r="P5524" t="s">
        <v>22</v>
      </c>
      <c r="Q5524" t="s">
        <v>22</v>
      </c>
    </row>
    <row r="5525" spans="1:17" ht="145" x14ac:dyDescent="0.35">
      <c r="A5525" s="4">
        <v>3921</v>
      </c>
      <c r="B5525" t="s">
        <v>39</v>
      </c>
      <c r="C5525" t="s">
        <v>2308</v>
      </c>
      <c r="D5525" t="s">
        <v>3086</v>
      </c>
      <c r="E5525">
        <v>2018</v>
      </c>
      <c r="F5525">
        <v>10</v>
      </c>
      <c r="G5525">
        <v>12</v>
      </c>
      <c r="H5525" t="s">
        <v>3561</v>
      </c>
      <c r="I5525" t="s">
        <v>38</v>
      </c>
      <c r="J5525" t="s">
        <v>29</v>
      </c>
      <c r="K5525" t="s">
        <v>43</v>
      </c>
      <c r="L5525" s="5" t="s">
        <v>4034</v>
      </c>
      <c r="M5525" t="s">
        <v>43</v>
      </c>
      <c r="N5525" t="s">
        <v>44</v>
      </c>
      <c r="O5525">
        <v>1</v>
      </c>
      <c r="P5525" t="s">
        <v>22</v>
      </c>
      <c r="Q5525" t="s">
        <v>22</v>
      </c>
    </row>
    <row r="5526" spans="1:17" ht="188.5" x14ac:dyDescent="0.35">
      <c r="A5526" s="4">
        <v>3922</v>
      </c>
      <c r="B5526" t="s">
        <v>35</v>
      </c>
      <c r="C5526" t="s">
        <v>2308</v>
      </c>
      <c r="D5526" t="s">
        <v>3086</v>
      </c>
      <c r="E5526">
        <v>2018</v>
      </c>
      <c r="F5526">
        <v>10</v>
      </c>
      <c r="G5526">
        <v>12</v>
      </c>
      <c r="H5526" t="s">
        <v>1510</v>
      </c>
      <c r="I5526" t="s">
        <v>33</v>
      </c>
      <c r="J5526" t="s">
        <v>19</v>
      </c>
      <c r="K5526" t="s">
        <v>36</v>
      </c>
      <c r="L5526" s="5" t="s">
        <v>2423</v>
      </c>
      <c r="M5526" t="s">
        <v>36</v>
      </c>
      <c r="N5526" t="s">
        <v>40</v>
      </c>
      <c r="O5526">
        <v>0.75</v>
      </c>
      <c r="P5526" t="s">
        <v>22</v>
      </c>
      <c r="Q5526" t="s">
        <v>22</v>
      </c>
    </row>
    <row r="5527" spans="1:17" ht="188.5" x14ac:dyDescent="0.35">
      <c r="A5527" s="4">
        <v>3923</v>
      </c>
      <c r="B5527" t="s">
        <v>15</v>
      </c>
      <c r="C5527" t="s">
        <v>2308</v>
      </c>
      <c r="D5527" t="s">
        <v>3086</v>
      </c>
      <c r="E5527">
        <v>2018</v>
      </c>
      <c r="F5527">
        <v>10</v>
      </c>
      <c r="G5527">
        <v>13</v>
      </c>
      <c r="H5527" t="s">
        <v>17</v>
      </c>
      <c r="I5527" t="s">
        <v>18</v>
      </c>
      <c r="J5527" t="s">
        <v>19</v>
      </c>
      <c r="K5527" t="s">
        <v>15</v>
      </c>
      <c r="L5527" s="5" t="s">
        <v>2424</v>
      </c>
      <c r="M5527" t="s">
        <v>15</v>
      </c>
      <c r="N5527" t="s">
        <v>20</v>
      </c>
      <c r="O5527">
        <v>1</v>
      </c>
      <c r="P5527" t="s">
        <v>21</v>
      </c>
      <c r="Q5527" t="s">
        <v>22</v>
      </c>
    </row>
    <row r="5528" spans="1:17" ht="43.5" x14ac:dyDescent="0.35">
      <c r="A5528" s="4">
        <v>3926</v>
      </c>
      <c r="B5528" t="s">
        <v>35</v>
      </c>
      <c r="C5528" t="s">
        <v>2308</v>
      </c>
      <c r="D5528" t="s">
        <v>3086</v>
      </c>
      <c r="E5528">
        <v>2018</v>
      </c>
      <c r="F5528">
        <v>10</v>
      </c>
      <c r="G5528">
        <v>15</v>
      </c>
      <c r="H5528" t="s">
        <v>3647</v>
      </c>
      <c r="I5528" t="s">
        <v>34</v>
      </c>
      <c r="J5528" t="s">
        <v>19</v>
      </c>
      <c r="K5528" t="s">
        <v>36</v>
      </c>
      <c r="L5528" s="5" t="s">
        <v>2923</v>
      </c>
      <c r="M5528" t="s">
        <v>36</v>
      </c>
      <c r="N5528" t="s">
        <v>40</v>
      </c>
      <c r="O5528">
        <v>0.75</v>
      </c>
      <c r="P5528" t="s">
        <v>22</v>
      </c>
      <c r="Q5528" t="s">
        <v>22</v>
      </c>
    </row>
    <row r="5529" spans="1:17" ht="145" x14ac:dyDescent="0.35">
      <c r="A5529" s="4">
        <v>3944</v>
      </c>
      <c r="B5529" t="s">
        <v>39</v>
      </c>
      <c r="C5529" t="s">
        <v>2308</v>
      </c>
      <c r="D5529" t="s">
        <v>3086</v>
      </c>
      <c r="E5529">
        <v>2018</v>
      </c>
      <c r="F5529">
        <v>11</v>
      </c>
      <c r="G5529">
        <v>3</v>
      </c>
      <c r="H5529" t="s">
        <v>3555</v>
      </c>
      <c r="I5529" t="s">
        <v>33</v>
      </c>
      <c r="J5529" t="s">
        <v>19</v>
      </c>
      <c r="K5529" t="s">
        <v>43</v>
      </c>
      <c r="L5529" s="5" t="s">
        <v>2425</v>
      </c>
      <c r="M5529" t="s">
        <v>43</v>
      </c>
      <c r="N5529" t="s">
        <v>44</v>
      </c>
      <c r="O5529">
        <v>1</v>
      </c>
      <c r="P5529" t="s">
        <v>22</v>
      </c>
      <c r="Q5529" t="s">
        <v>22</v>
      </c>
    </row>
    <row r="5530" spans="1:17" ht="58" x14ac:dyDescent="0.35">
      <c r="A5530" s="4">
        <v>3945</v>
      </c>
      <c r="B5530" t="s">
        <v>35</v>
      </c>
      <c r="C5530" t="s">
        <v>2308</v>
      </c>
      <c r="D5530" t="s">
        <v>3086</v>
      </c>
      <c r="E5530">
        <v>2018</v>
      </c>
      <c r="F5530">
        <v>11</v>
      </c>
      <c r="G5530">
        <v>4</v>
      </c>
      <c r="H5530" t="s">
        <v>3647</v>
      </c>
      <c r="I5530" t="s">
        <v>33</v>
      </c>
      <c r="J5530" t="s">
        <v>19</v>
      </c>
      <c r="K5530" t="s">
        <v>47</v>
      </c>
      <c r="L5530" s="5" t="s">
        <v>2426</v>
      </c>
      <c r="M5530" t="s">
        <v>47</v>
      </c>
      <c r="N5530" t="s">
        <v>1552</v>
      </c>
      <c r="O5530">
        <v>0</v>
      </c>
      <c r="P5530" t="s">
        <v>21</v>
      </c>
      <c r="Q5530" t="s">
        <v>21</v>
      </c>
    </row>
    <row r="5531" spans="1:17" ht="87" x14ac:dyDescent="0.35">
      <c r="A5531" s="4">
        <v>3958</v>
      </c>
      <c r="B5531" t="s">
        <v>35</v>
      </c>
      <c r="C5531" t="s">
        <v>2308</v>
      </c>
      <c r="D5531" t="s">
        <v>3086</v>
      </c>
      <c r="E5531">
        <v>2018</v>
      </c>
      <c r="F5531">
        <v>11</v>
      </c>
      <c r="G5531">
        <v>17</v>
      </c>
      <c r="H5531" t="s">
        <v>3647</v>
      </c>
      <c r="I5531" t="s">
        <v>42</v>
      </c>
      <c r="J5531" t="s">
        <v>19</v>
      </c>
      <c r="K5531" t="s">
        <v>43</v>
      </c>
      <c r="L5531" s="5" t="s">
        <v>2427</v>
      </c>
      <c r="M5531" t="s">
        <v>43</v>
      </c>
      <c r="N5531" t="s">
        <v>44</v>
      </c>
      <c r="O5531">
        <v>1</v>
      </c>
      <c r="P5531" t="s">
        <v>22</v>
      </c>
      <c r="Q5531" t="s">
        <v>22</v>
      </c>
    </row>
    <row r="5532" spans="1:17" ht="87" x14ac:dyDescent="0.35">
      <c r="A5532" s="4">
        <v>3966</v>
      </c>
      <c r="B5532" t="s">
        <v>35</v>
      </c>
      <c r="C5532" t="s">
        <v>2308</v>
      </c>
      <c r="D5532" t="s">
        <v>3086</v>
      </c>
      <c r="E5532">
        <v>2018</v>
      </c>
      <c r="F5532">
        <v>12</v>
      </c>
      <c r="G5532">
        <v>3</v>
      </c>
      <c r="H5532" t="s">
        <v>3558</v>
      </c>
      <c r="I5532" t="s">
        <v>18</v>
      </c>
      <c r="J5532" t="s">
        <v>19</v>
      </c>
      <c r="K5532" t="s">
        <v>36</v>
      </c>
      <c r="L5532" s="5" t="s">
        <v>4035</v>
      </c>
      <c r="M5532" t="s">
        <v>36</v>
      </c>
      <c r="N5532" t="s">
        <v>40</v>
      </c>
      <c r="O5532">
        <v>0.75</v>
      </c>
      <c r="P5532" t="s">
        <v>22</v>
      </c>
      <c r="Q5532" t="s">
        <v>22</v>
      </c>
    </row>
    <row r="5533" spans="1:17" ht="58" x14ac:dyDescent="0.35">
      <c r="A5533" s="4">
        <v>4035</v>
      </c>
      <c r="B5533" t="s">
        <v>35</v>
      </c>
      <c r="C5533" t="s">
        <v>2308</v>
      </c>
      <c r="D5533" t="s">
        <v>3086</v>
      </c>
      <c r="E5533">
        <v>2019</v>
      </c>
      <c r="F5533">
        <v>3</v>
      </c>
      <c r="G5533">
        <v>24</v>
      </c>
      <c r="H5533" t="s">
        <v>3555</v>
      </c>
      <c r="I5533" t="s">
        <v>31</v>
      </c>
      <c r="J5533" t="s">
        <v>19</v>
      </c>
      <c r="K5533" t="s">
        <v>36</v>
      </c>
      <c r="L5533" s="5" t="s">
        <v>2428</v>
      </c>
      <c r="M5533" t="s">
        <v>36</v>
      </c>
      <c r="N5533" t="s">
        <v>40</v>
      </c>
      <c r="O5533">
        <v>0.75</v>
      </c>
      <c r="P5533" t="s">
        <v>22</v>
      </c>
      <c r="Q5533" t="s">
        <v>22</v>
      </c>
    </row>
    <row r="5534" spans="1:17" ht="130.5" x14ac:dyDescent="0.35">
      <c r="A5534" s="4">
        <v>4058</v>
      </c>
      <c r="B5534" t="s">
        <v>35</v>
      </c>
      <c r="C5534" t="s">
        <v>2308</v>
      </c>
      <c r="D5534" t="s">
        <v>3086</v>
      </c>
      <c r="E5534">
        <v>2019</v>
      </c>
      <c r="F5534">
        <v>4</v>
      </c>
      <c r="G5534">
        <v>14</v>
      </c>
      <c r="H5534" t="s">
        <v>3561</v>
      </c>
      <c r="I5534" t="s">
        <v>1561</v>
      </c>
      <c r="J5534" t="s">
        <v>29</v>
      </c>
      <c r="K5534" t="s">
        <v>36</v>
      </c>
      <c r="L5534" s="5" t="s">
        <v>2429</v>
      </c>
      <c r="M5534" t="s">
        <v>36</v>
      </c>
      <c r="N5534" t="s">
        <v>40</v>
      </c>
      <c r="O5534">
        <v>0.75</v>
      </c>
      <c r="P5534" t="s">
        <v>22</v>
      </c>
      <c r="Q5534" t="s">
        <v>22</v>
      </c>
    </row>
    <row r="5535" spans="1:17" ht="29" x14ac:dyDescent="0.35">
      <c r="A5535" s="4">
        <v>4103</v>
      </c>
      <c r="B5535" t="s">
        <v>35</v>
      </c>
      <c r="C5535" t="s">
        <v>2308</v>
      </c>
      <c r="D5535" t="s">
        <v>3086</v>
      </c>
      <c r="E5535">
        <v>2019</v>
      </c>
      <c r="F5535">
        <v>5</v>
      </c>
      <c r="G5535">
        <v>5</v>
      </c>
      <c r="H5535" t="s">
        <v>3555</v>
      </c>
      <c r="I5535" t="s">
        <v>32</v>
      </c>
      <c r="J5535" t="s">
        <v>19</v>
      </c>
      <c r="K5535" t="s">
        <v>36</v>
      </c>
      <c r="L5535" s="5" t="s">
        <v>2430</v>
      </c>
      <c r="M5535" t="s">
        <v>36</v>
      </c>
      <c r="N5535" t="s">
        <v>40</v>
      </c>
      <c r="O5535">
        <v>0.75</v>
      </c>
      <c r="P5535" t="s">
        <v>22</v>
      </c>
      <c r="Q5535" t="s">
        <v>22</v>
      </c>
    </row>
    <row r="5536" spans="1:17" ht="232" x14ac:dyDescent="0.35">
      <c r="A5536" s="4">
        <v>4145</v>
      </c>
      <c r="B5536" t="s">
        <v>35</v>
      </c>
      <c r="C5536" t="s">
        <v>2308</v>
      </c>
      <c r="D5536" t="s">
        <v>3086</v>
      </c>
      <c r="E5536">
        <v>2019</v>
      </c>
      <c r="F5536">
        <v>5</v>
      </c>
      <c r="G5536">
        <v>28</v>
      </c>
      <c r="H5536" t="s">
        <v>17</v>
      </c>
      <c r="I5536" t="s">
        <v>104</v>
      </c>
      <c r="J5536" t="s">
        <v>26</v>
      </c>
      <c r="K5536" t="s">
        <v>43</v>
      </c>
      <c r="L5536" s="5" t="s">
        <v>2431</v>
      </c>
      <c r="M5536" t="s">
        <v>43</v>
      </c>
      <c r="N5536" t="s">
        <v>37</v>
      </c>
      <c r="O5536">
        <v>1</v>
      </c>
      <c r="P5536" t="s">
        <v>21</v>
      </c>
      <c r="Q5536" t="s">
        <v>22</v>
      </c>
    </row>
    <row r="5537" spans="1:17" ht="72.5" x14ac:dyDescent="0.35">
      <c r="A5537" s="4">
        <v>4190</v>
      </c>
      <c r="B5537" t="s">
        <v>35</v>
      </c>
      <c r="C5537" t="s">
        <v>2308</v>
      </c>
      <c r="D5537" t="s">
        <v>3086</v>
      </c>
      <c r="E5537">
        <v>2019</v>
      </c>
      <c r="F5537">
        <v>6</v>
      </c>
      <c r="G5537">
        <v>29</v>
      </c>
      <c r="H5537" t="s">
        <v>3647</v>
      </c>
      <c r="I5537" t="s">
        <v>25</v>
      </c>
      <c r="J5537" t="s">
        <v>26</v>
      </c>
      <c r="K5537" t="s">
        <v>36</v>
      </c>
      <c r="L5537" s="5" t="s">
        <v>3621</v>
      </c>
      <c r="M5537" t="s">
        <v>36</v>
      </c>
      <c r="N5537" t="s">
        <v>40</v>
      </c>
      <c r="O5537">
        <v>0.75</v>
      </c>
      <c r="P5537" t="s">
        <v>22</v>
      </c>
      <c r="Q5537" t="s">
        <v>22</v>
      </c>
    </row>
    <row r="5538" spans="1:17" ht="159.5" x14ac:dyDescent="0.35">
      <c r="A5538" s="4">
        <v>4201</v>
      </c>
      <c r="B5538" t="s">
        <v>35</v>
      </c>
      <c r="C5538" t="s">
        <v>2308</v>
      </c>
      <c r="D5538" t="s">
        <v>3086</v>
      </c>
      <c r="E5538">
        <v>2019</v>
      </c>
      <c r="F5538">
        <v>7</v>
      </c>
      <c r="G5538">
        <v>9</v>
      </c>
      <c r="H5538" t="s">
        <v>3563</v>
      </c>
      <c r="I5538" t="s">
        <v>18</v>
      </c>
      <c r="J5538" t="s">
        <v>26</v>
      </c>
      <c r="K5538" t="s">
        <v>43</v>
      </c>
      <c r="L5538" s="5" t="s">
        <v>3620</v>
      </c>
      <c r="M5538" t="s">
        <v>47</v>
      </c>
      <c r="N5538" t="s">
        <v>1552</v>
      </c>
      <c r="O5538">
        <v>0</v>
      </c>
      <c r="P5538" t="s">
        <v>21</v>
      </c>
      <c r="Q5538" t="s">
        <v>21</v>
      </c>
    </row>
    <row r="5539" spans="1:17" ht="145" x14ac:dyDescent="0.35">
      <c r="A5539" s="4">
        <v>4211</v>
      </c>
      <c r="B5539" t="s">
        <v>15</v>
      </c>
      <c r="C5539" t="s">
        <v>2308</v>
      </c>
      <c r="D5539" t="s">
        <v>3086</v>
      </c>
      <c r="E5539">
        <v>2019</v>
      </c>
      <c r="F5539">
        <v>7</v>
      </c>
      <c r="G5539">
        <v>21</v>
      </c>
      <c r="H5539" t="s">
        <v>17</v>
      </c>
      <c r="I5539" t="s">
        <v>18</v>
      </c>
      <c r="J5539" t="s">
        <v>19</v>
      </c>
      <c r="K5539" t="s">
        <v>15</v>
      </c>
      <c r="L5539" s="5" t="s">
        <v>4036</v>
      </c>
      <c r="M5539" t="s">
        <v>15</v>
      </c>
      <c r="N5539" t="s">
        <v>20</v>
      </c>
      <c r="O5539">
        <v>1</v>
      </c>
      <c r="P5539" t="s">
        <v>21</v>
      </c>
      <c r="Q5539" t="s">
        <v>22</v>
      </c>
    </row>
    <row r="5540" spans="1:17" ht="116" x14ac:dyDescent="0.35">
      <c r="A5540" s="4">
        <v>4212</v>
      </c>
      <c r="B5540" t="s">
        <v>35</v>
      </c>
      <c r="C5540" t="s">
        <v>2308</v>
      </c>
      <c r="D5540" t="s">
        <v>3086</v>
      </c>
      <c r="E5540">
        <v>2019</v>
      </c>
      <c r="F5540">
        <v>7</v>
      </c>
      <c r="G5540">
        <v>23</v>
      </c>
      <c r="H5540" t="s">
        <v>3555</v>
      </c>
      <c r="I5540" t="s">
        <v>720</v>
      </c>
      <c r="J5540" t="s">
        <v>26</v>
      </c>
      <c r="K5540" t="s">
        <v>36</v>
      </c>
      <c r="L5540" s="5" t="s">
        <v>2432</v>
      </c>
      <c r="M5540" t="s">
        <v>36</v>
      </c>
      <c r="N5540" t="s">
        <v>40</v>
      </c>
      <c r="O5540">
        <v>0.75</v>
      </c>
      <c r="P5540" t="s">
        <v>22</v>
      </c>
      <c r="Q5540" t="s">
        <v>22</v>
      </c>
    </row>
    <row r="5541" spans="1:17" ht="130.5" x14ac:dyDescent="0.35">
      <c r="A5541" s="4">
        <v>4222</v>
      </c>
      <c r="B5541" t="s">
        <v>35</v>
      </c>
      <c r="C5541" t="s">
        <v>2308</v>
      </c>
      <c r="D5541" t="s">
        <v>3086</v>
      </c>
      <c r="E5541">
        <v>2019</v>
      </c>
      <c r="F5541">
        <v>8</v>
      </c>
      <c r="G5541">
        <v>1</v>
      </c>
      <c r="H5541" t="s">
        <v>3558</v>
      </c>
      <c r="I5541" t="s">
        <v>33</v>
      </c>
      <c r="J5541" t="s">
        <v>19</v>
      </c>
      <c r="K5541" t="s">
        <v>36</v>
      </c>
      <c r="L5541" s="5" t="s">
        <v>4037</v>
      </c>
      <c r="M5541" t="s">
        <v>36</v>
      </c>
      <c r="N5541" t="s">
        <v>40</v>
      </c>
      <c r="O5541">
        <v>0.75</v>
      </c>
      <c r="P5541" t="s">
        <v>22</v>
      </c>
      <c r="Q5541" t="s">
        <v>22</v>
      </c>
    </row>
    <row r="5542" spans="1:17" ht="87" x14ac:dyDescent="0.35">
      <c r="A5542" s="4">
        <v>4226</v>
      </c>
      <c r="B5542" t="s">
        <v>35</v>
      </c>
      <c r="C5542" t="s">
        <v>2308</v>
      </c>
      <c r="D5542" t="s">
        <v>3086</v>
      </c>
      <c r="E5542">
        <v>2019</v>
      </c>
      <c r="F5542">
        <v>8</v>
      </c>
      <c r="G5542">
        <v>6</v>
      </c>
      <c r="H5542" t="s">
        <v>3555</v>
      </c>
      <c r="I5542" t="s">
        <v>33</v>
      </c>
      <c r="J5542" t="s">
        <v>19</v>
      </c>
      <c r="K5542" t="s">
        <v>36</v>
      </c>
      <c r="L5542" s="5" t="s">
        <v>2433</v>
      </c>
      <c r="M5542" t="s">
        <v>36</v>
      </c>
      <c r="N5542" t="s">
        <v>40</v>
      </c>
      <c r="O5542">
        <v>0.75</v>
      </c>
      <c r="P5542" t="s">
        <v>21</v>
      </c>
      <c r="Q5542" t="s">
        <v>22</v>
      </c>
    </row>
    <row r="5543" spans="1:17" ht="116" x14ac:dyDescent="0.35">
      <c r="A5543" s="4">
        <v>4227</v>
      </c>
      <c r="B5543" t="s">
        <v>15</v>
      </c>
      <c r="C5543" t="s">
        <v>2308</v>
      </c>
      <c r="D5543" t="s">
        <v>3086</v>
      </c>
      <c r="E5543">
        <v>2019</v>
      </c>
      <c r="F5543">
        <v>8</v>
      </c>
      <c r="G5543">
        <v>7</v>
      </c>
      <c r="H5543" t="s">
        <v>3558</v>
      </c>
      <c r="I5543" t="s">
        <v>31</v>
      </c>
      <c r="J5543" t="s">
        <v>19</v>
      </c>
      <c r="K5543" t="s">
        <v>43</v>
      </c>
      <c r="L5543" s="5" t="s">
        <v>4038</v>
      </c>
      <c r="M5543" t="s">
        <v>15</v>
      </c>
      <c r="N5543" t="s">
        <v>44</v>
      </c>
      <c r="O5543">
        <v>1</v>
      </c>
      <c r="P5543" t="s">
        <v>22</v>
      </c>
      <c r="Q5543" t="s">
        <v>22</v>
      </c>
    </row>
    <row r="5544" spans="1:17" ht="174" x14ac:dyDescent="0.35">
      <c r="A5544" s="4">
        <v>4228</v>
      </c>
      <c r="B5544" t="s">
        <v>35</v>
      </c>
      <c r="C5544" t="s">
        <v>2308</v>
      </c>
      <c r="D5544" t="s">
        <v>3086</v>
      </c>
      <c r="E5544">
        <v>2019</v>
      </c>
      <c r="F5544">
        <v>8</v>
      </c>
      <c r="G5544">
        <v>8</v>
      </c>
      <c r="H5544" t="s">
        <v>3555</v>
      </c>
      <c r="I5544" t="s">
        <v>25</v>
      </c>
      <c r="J5544" t="s">
        <v>26</v>
      </c>
      <c r="K5544" t="s">
        <v>43</v>
      </c>
      <c r="L5544" s="5" t="s">
        <v>2434</v>
      </c>
      <c r="M5544" t="s">
        <v>47</v>
      </c>
      <c r="N5544" t="s">
        <v>1552</v>
      </c>
      <c r="O5544">
        <v>0</v>
      </c>
      <c r="P5544" t="s">
        <v>22</v>
      </c>
      <c r="Q5544" t="s">
        <v>21</v>
      </c>
    </row>
    <row r="5545" spans="1:17" ht="72.5" x14ac:dyDescent="0.35">
      <c r="A5545" s="4">
        <v>4231</v>
      </c>
      <c r="B5545" t="s">
        <v>35</v>
      </c>
      <c r="C5545" t="s">
        <v>2308</v>
      </c>
      <c r="D5545" t="s">
        <v>3086</v>
      </c>
      <c r="E5545">
        <v>2019</v>
      </c>
      <c r="F5545">
        <v>8</v>
      </c>
      <c r="G5545">
        <v>12</v>
      </c>
      <c r="H5545" t="s">
        <v>63</v>
      </c>
      <c r="I5545" t="s">
        <v>33</v>
      </c>
      <c r="J5545" t="s">
        <v>19</v>
      </c>
      <c r="K5545" t="s">
        <v>36</v>
      </c>
      <c r="L5545" s="5" t="s">
        <v>2435</v>
      </c>
      <c r="M5545" t="s">
        <v>36</v>
      </c>
      <c r="N5545" t="s">
        <v>40</v>
      </c>
      <c r="O5545">
        <v>0.75</v>
      </c>
      <c r="P5545" t="s">
        <v>22</v>
      </c>
      <c r="Q5545" t="s">
        <v>22</v>
      </c>
    </row>
    <row r="5546" spans="1:17" ht="145" x14ac:dyDescent="0.35">
      <c r="A5546" s="4">
        <v>4234</v>
      </c>
      <c r="B5546" t="s">
        <v>35</v>
      </c>
      <c r="C5546" t="s">
        <v>2308</v>
      </c>
      <c r="D5546" t="s">
        <v>3086</v>
      </c>
      <c r="E5546">
        <v>2019</v>
      </c>
      <c r="F5546">
        <v>8</v>
      </c>
      <c r="G5546">
        <v>15</v>
      </c>
      <c r="H5546" t="s">
        <v>3555</v>
      </c>
      <c r="I5546" t="s">
        <v>33</v>
      </c>
      <c r="J5546" t="s">
        <v>19</v>
      </c>
      <c r="K5546" t="s">
        <v>43</v>
      </c>
      <c r="L5546" s="5" t="s">
        <v>2436</v>
      </c>
      <c r="M5546" t="s">
        <v>43</v>
      </c>
      <c r="N5546" t="s">
        <v>44</v>
      </c>
      <c r="O5546">
        <v>1</v>
      </c>
      <c r="P5546" t="s">
        <v>22</v>
      </c>
      <c r="Q5546" t="s">
        <v>22</v>
      </c>
    </row>
    <row r="5547" spans="1:17" ht="232" x14ac:dyDescent="0.35">
      <c r="A5547" s="4">
        <v>4256</v>
      </c>
      <c r="B5547" t="s">
        <v>15</v>
      </c>
      <c r="C5547" t="s">
        <v>2308</v>
      </c>
      <c r="D5547" t="s">
        <v>3086</v>
      </c>
      <c r="E5547">
        <v>2019</v>
      </c>
      <c r="F5547">
        <v>9</v>
      </c>
      <c r="G5547">
        <v>1</v>
      </c>
      <c r="H5547" t="s">
        <v>17</v>
      </c>
      <c r="I5547" t="s">
        <v>18</v>
      </c>
      <c r="J5547" t="s">
        <v>19</v>
      </c>
      <c r="K5547" t="s">
        <v>43</v>
      </c>
      <c r="L5547" s="5" t="s">
        <v>2437</v>
      </c>
      <c r="M5547" t="s">
        <v>15</v>
      </c>
      <c r="N5547" t="s">
        <v>20</v>
      </c>
      <c r="O5547">
        <v>1</v>
      </c>
      <c r="P5547" t="s">
        <v>21</v>
      </c>
      <c r="Q5547" t="s">
        <v>22</v>
      </c>
    </row>
    <row r="5548" spans="1:17" ht="159.5" x14ac:dyDescent="0.35">
      <c r="A5548" s="4">
        <v>4290</v>
      </c>
      <c r="B5548" t="s">
        <v>35</v>
      </c>
      <c r="C5548" t="s">
        <v>2308</v>
      </c>
      <c r="D5548" t="s">
        <v>3086</v>
      </c>
      <c r="E5548">
        <v>2019</v>
      </c>
      <c r="F5548">
        <v>10</v>
      </c>
      <c r="G5548">
        <v>2</v>
      </c>
      <c r="H5548" t="s">
        <v>3555</v>
      </c>
      <c r="I5548" t="s">
        <v>30</v>
      </c>
      <c r="J5548" t="s">
        <v>19</v>
      </c>
      <c r="K5548" t="s">
        <v>36</v>
      </c>
      <c r="L5548" s="5" t="s">
        <v>2438</v>
      </c>
      <c r="M5548" t="s">
        <v>36</v>
      </c>
      <c r="N5548" t="s">
        <v>40</v>
      </c>
      <c r="O5548">
        <v>1</v>
      </c>
      <c r="P5548" t="s">
        <v>22</v>
      </c>
      <c r="Q5548" t="s">
        <v>22</v>
      </c>
    </row>
    <row r="5549" spans="1:17" ht="174" x14ac:dyDescent="0.35">
      <c r="A5549" s="4">
        <v>4311</v>
      </c>
      <c r="B5549" t="s">
        <v>15</v>
      </c>
      <c r="C5549" t="s">
        <v>2308</v>
      </c>
      <c r="D5549" t="s">
        <v>3086</v>
      </c>
      <c r="E5549">
        <v>2019</v>
      </c>
      <c r="F5549">
        <v>10</v>
      </c>
      <c r="G5549">
        <v>23</v>
      </c>
      <c r="H5549" t="s">
        <v>3558</v>
      </c>
      <c r="I5549" t="s">
        <v>99</v>
      </c>
      <c r="J5549" t="s">
        <v>19</v>
      </c>
      <c r="K5549" t="s">
        <v>15</v>
      </c>
      <c r="L5549" s="5" t="s">
        <v>2439</v>
      </c>
      <c r="M5549" t="s">
        <v>15</v>
      </c>
      <c r="N5549" t="s">
        <v>20</v>
      </c>
      <c r="O5549">
        <v>1</v>
      </c>
      <c r="P5549" t="s">
        <v>22</v>
      </c>
      <c r="Q5549" t="s">
        <v>22</v>
      </c>
    </row>
    <row r="5550" spans="1:17" ht="217.5" x14ac:dyDescent="0.35">
      <c r="A5550" s="4">
        <v>4328</v>
      </c>
      <c r="B5550" t="s">
        <v>35</v>
      </c>
      <c r="C5550" t="s">
        <v>2308</v>
      </c>
      <c r="D5550" t="s">
        <v>3086</v>
      </c>
      <c r="E5550">
        <v>2019</v>
      </c>
      <c r="F5550">
        <v>11</v>
      </c>
      <c r="G5550">
        <v>21</v>
      </c>
      <c r="H5550" t="s">
        <v>1553</v>
      </c>
      <c r="I5550" t="s">
        <v>42</v>
      </c>
      <c r="J5550" t="s">
        <v>19</v>
      </c>
      <c r="K5550" t="s">
        <v>43</v>
      </c>
      <c r="L5550" s="5" t="s">
        <v>4039</v>
      </c>
      <c r="M5550" t="s">
        <v>43</v>
      </c>
      <c r="N5550" t="s">
        <v>44</v>
      </c>
      <c r="O5550">
        <v>1</v>
      </c>
      <c r="P5550" t="s">
        <v>22</v>
      </c>
      <c r="Q5550" t="s">
        <v>22</v>
      </c>
    </row>
    <row r="5551" spans="1:17" ht="116" x14ac:dyDescent="0.35">
      <c r="A5551" s="4">
        <v>4335</v>
      </c>
      <c r="B5551" t="s">
        <v>35</v>
      </c>
      <c r="C5551" t="s">
        <v>2308</v>
      </c>
      <c r="D5551" t="s">
        <v>3086</v>
      </c>
      <c r="E5551">
        <v>2019</v>
      </c>
      <c r="F5551">
        <v>12</v>
      </c>
      <c r="G5551">
        <v>4</v>
      </c>
      <c r="H5551" t="s">
        <v>3647</v>
      </c>
      <c r="I5551" t="s">
        <v>77</v>
      </c>
      <c r="J5551" t="s">
        <v>19</v>
      </c>
      <c r="K5551" t="s">
        <v>36</v>
      </c>
      <c r="L5551" s="5" t="s">
        <v>4040</v>
      </c>
      <c r="M5551" t="s">
        <v>36</v>
      </c>
      <c r="N5551" t="s">
        <v>40</v>
      </c>
      <c r="O5551">
        <v>0.75</v>
      </c>
      <c r="P5551" t="s">
        <v>22</v>
      </c>
      <c r="Q5551" t="s">
        <v>22</v>
      </c>
    </row>
    <row r="5552" spans="1:17" ht="348" x14ac:dyDescent="0.35">
      <c r="A5552" s="4">
        <v>4336</v>
      </c>
      <c r="B5552" t="s">
        <v>35</v>
      </c>
      <c r="C5552" t="s">
        <v>2308</v>
      </c>
      <c r="D5552" t="s">
        <v>3086</v>
      </c>
      <c r="E5552">
        <v>2019</v>
      </c>
      <c r="F5552">
        <v>12</v>
      </c>
      <c r="G5552">
        <v>9</v>
      </c>
      <c r="H5552" t="s">
        <v>2336</v>
      </c>
      <c r="I5552" t="s">
        <v>77</v>
      </c>
      <c r="J5552" t="s">
        <v>19</v>
      </c>
      <c r="K5552" t="s">
        <v>43</v>
      </c>
      <c r="L5552" s="5" t="s">
        <v>4041</v>
      </c>
      <c r="M5552" t="s">
        <v>47</v>
      </c>
      <c r="N5552" t="s">
        <v>1552</v>
      </c>
      <c r="O5552">
        <v>0</v>
      </c>
      <c r="P5552" t="s">
        <v>21</v>
      </c>
      <c r="Q5552" t="s">
        <v>21</v>
      </c>
    </row>
    <row r="5553" spans="1:17" ht="87" x14ac:dyDescent="0.35">
      <c r="A5553" s="4">
        <v>4389</v>
      </c>
      <c r="B5553" t="s">
        <v>35</v>
      </c>
      <c r="C5553" t="s">
        <v>2308</v>
      </c>
      <c r="D5553" t="s">
        <v>3086</v>
      </c>
      <c r="E5553">
        <v>2020</v>
      </c>
      <c r="F5553">
        <v>2</v>
      </c>
      <c r="G5553">
        <v>14</v>
      </c>
      <c r="H5553" t="s">
        <v>24</v>
      </c>
      <c r="I5553" t="s">
        <v>42</v>
      </c>
      <c r="J5553" t="s">
        <v>19</v>
      </c>
      <c r="K5553" t="s">
        <v>43</v>
      </c>
      <c r="L5553" s="5" t="s">
        <v>2440</v>
      </c>
      <c r="M5553" t="s">
        <v>43</v>
      </c>
      <c r="N5553" t="s">
        <v>44</v>
      </c>
      <c r="O5553">
        <v>1</v>
      </c>
      <c r="P5553" t="s">
        <v>21</v>
      </c>
      <c r="Q5553" t="s">
        <v>22</v>
      </c>
    </row>
    <row r="5554" spans="1:17" ht="101.5" x14ac:dyDescent="0.35">
      <c r="A5554" s="4">
        <v>4399</v>
      </c>
      <c r="B5554" t="s">
        <v>35</v>
      </c>
      <c r="C5554" t="s">
        <v>2308</v>
      </c>
      <c r="D5554" t="s">
        <v>3086</v>
      </c>
      <c r="E5554">
        <v>2020</v>
      </c>
      <c r="F5554">
        <v>2</v>
      </c>
      <c r="G5554">
        <v>28</v>
      </c>
      <c r="H5554" t="s">
        <v>3555</v>
      </c>
      <c r="I5554" t="s">
        <v>33</v>
      </c>
      <c r="J5554" t="s">
        <v>19</v>
      </c>
      <c r="K5554" t="s">
        <v>36</v>
      </c>
      <c r="L5554" s="5" t="s">
        <v>4042</v>
      </c>
      <c r="M5554" t="s">
        <v>36</v>
      </c>
      <c r="N5554" t="s">
        <v>40</v>
      </c>
      <c r="O5554">
        <v>0.75</v>
      </c>
      <c r="P5554" t="s">
        <v>21</v>
      </c>
      <c r="Q5554" t="s">
        <v>22</v>
      </c>
    </row>
    <row r="5555" spans="1:17" ht="174" x14ac:dyDescent="0.35">
      <c r="A5555" s="4">
        <v>4428</v>
      </c>
      <c r="B5555" t="s">
        <v>35</v>
      </c>
      <c r="C5555" t="s">
        <v>2308</v>
      </c>
      <c r="D5555" t="s">
        <v>3086</v>
      </c>
      <c r="E5555">
        <v>2020</v>
      </c>
      <c r="F5555">
        <v>4</v>
      </c>
      <c r="G5555">
        <v>13</v>
      </c>
      <c r="H5555" t="s">
        <v>1510</v>
      </c>
      <c r="I5555" t="s">
        <v>32</v>
      </c>
      <c r="J5555" t="s">
        <v>19</v>
      </c>
      <c r="K5555" t="s">
        <v>36</v>
      </c>
      <c r="L5555" s="5" t="s">
        <v>4043</v>
      </c>
      <c r="M5555" t="s">
        <v>36</v>
      </c>
      <c r="N5555" t="s">
        <v>40</v>
      </c>
      <c r="O5555">
        <v>0.75</v>
      </c>
      <c r="P5555" t="s">
        <v>22</v>
      </c>
      <c r="Q5555" t="s">
        <v>22</v>
      </c>
    </row>
    <row r="5556" spans="1:17" ht="116" x14ac:dyDescent="0.35">
      <c r="A5556" s="4">
        <v>4429</v>
      </c>
      <c r="B5556" t="s">
        <v>35</v>
      </c>
      <c r="C5556" t="s">
        <v>2308</v>
      </c>
      <c r="D5556" t="s">
        <v>3086</v>
      </c>
      <c r="E5556">
        <v>2020</v>
      </c>
      <c r="F5556">
        <v>4</v>
      </c>
      <c r="G5556">
        <v>15</v>
      </c>
      <c r="H5556" t="s">
        <v>3555</v>
      </c>
      <c r="I5556" t="s">
        <v>74</v>
      </c>
      <c r="J5556" t="s">
        <v>19</v>
      </c>
      <c r="K5556" t="s">
        <v>43</v>
      </c>
      <c r="L5556" s="5" t="s">
        <v>4044</v>
      </c>
      <c r="M5556" t="s">
        <v>43</v>
      </c>
      <c r="N5556" t="s">
        <v>40</v>
      </c>
      <c r="O5556">
        <v>1</v>
      </c>
      <c r="P5556" t="s">
        <v>21</v>
      </c>
      <c r="Q5556" t="s">
        <v>22</v>
      </c>
    </row>
    <row r="5557" spans="1:17" ht="101.5" x14ac:dyDescent="0.35">
      <c r="A5557" s="4">
        <v>4446</v>
      </c>
      <c r="B5557" t="s">
        <v>35</v>
      </c>
      <c r="C5557" t="s">
        <v>2308</v>
      </c>
      <c r="D5557" t="s">
        <v>3086</v>
      </c>
      <c r="E5557">
        <v>2020</v>
      </c>
      <c r="F5557">
        <v>5</v>
      </c>
      <c r="G5557">
        <v>16</v>
      </c>
      <c r="H5557" t="s">
        <v>3558</v>
      </c>
      <c r="I5557" t="s">
        <v>33</v>
      </c>
      <c r="J5557" t="s">
        <v>19</v>
      </c>
      <c r="K5557" t="s">
        <v>36</v>
      </c>
      <c r="L5557" s="5" t="s">
        <v>4045</v>
      </c>
      <c r="M5557" t="s">
        <v>47</v>
      </c>
      <c r="N5557" t="s">
        <v>44</v>
      </c>
      <c r="O5557">
        <v>0</v>
      </c>
      <c r="P5557" t="s">
        <v>22</v>
      </c>
      <c r="Q5557" t="s">
        <v>21</v>
      </c>
    </row>
    <row r="5558" spans="1:17" ht="246.5" x14ac:dyDescent="0.35">
      <c r="A5558" s="4">
        <v>4472</v>
      </c>
      <c r="B5558" t="s">
        <v>15</v>
      </c>
      <c r="C5558" t="s">
        <v>2308</v>
      </c>
      <c r="D5558" t="s">
        <v>3086</v>
      </c>
      <c r="E5558">
        <v>2020</v>
      </c>
      <c r="F5558">
        <v>6</v>
      </c>
      <c r="G5558">
        <v>13</v>
      </c>
      <c r="H5558" t="s">
        <v>1577</v>
      </c>
      <c r="I5558" t="s">
        <v>18</v>
      </c>
      <c r="J5558" t="s">
        <v>29</v>
      </c>
      <c r="K5558" t="s">
        <v>15</v>
      </c>
      <c r="L5558" s="5" t="s">
        <v>4046</v>
      </c>
      <c r="M5558" t="s">
        <v>15</v>
      </c>
      <c r="N5558" t="s">
        <v>20</v>
      </c>
      <c r="O5558">
        <v>1</v>
      </c>
      <c r="P5558" t="s">
        <v>22</v>
      </c>
      <c r="Q5558" t="s">
        <v>22</v>
      </c>
    </row>
    <row r="5559" spans="1:17" ht="159.5" x14ac:dyDescent="0.35">
      <c r="A5559" s="4">
        <v>4482</v>
      </c>
      <c r="B5559" t="s">
        <v>35</v>
      </c>
      <c r="C5559" t="s">
        <v>2308</v>
      </c>
      <c r="D5559" t="s">
        <v>3086</v>
      </c>
      <c r="E5559">
        <v>2020</v>
      </c>
      <c r="F5559">
        <v>7</v>
      </c>
      <c r="G5559">
        <v>3</v>
      </c>
      <c r="H5559" t="s">
        <v>3555</v>
      </c>
      <c r="I5559" t="s">
        <v>33</v>
      </c>
      <c r="J5559" t="s">
        <v>19</v>
      </c>
      <c r="K5559" t="s">
        <v>43</v>
      </c>
      <c r="L5559" s="5" t="s">
        <v>2441</v>
      </c>
      <c r="M5559" t="s">
        <v>43</v>
      </c>
      <c r="N5559" t="s">
        <v>44</v>
      </c>
      <c r="O5559">
        <v>1</v>
      </c>
      <c r="P5559" t="s">
        <v>21</v>
      </c>
      <c r="Q5559" t="s">
        <v>22</v>
      </c>
    </row>
    <row r="5560" spans="1:17" ht="188.5" x14ac:dyDescent="0.35">
      <c r="A5560" s="4">
        <v>4484</v>
      </c>
      <c r="B5560" t="s">
        <v>35</v>
      </c>
      <c r="C5560" t="s">
        <v>2308</v>
      </c>
      <c r="D5560" t="s">
        <v>3086</v>
      </c>
      <c r="E5560">
        <v>2020</v>
      </c>
      <c r="F5560">
        <v>7</v>
      </c>
      <c r="G5560">
        <v>6</v>
      </c>
      <c r="H5560" t="s">
        <v>17</v>
      </c>
      <c r="I5560" t="s">
        <v>104</v>
      </c>
      <c r="J5560" t="s">
        <v>26</v>
      </c>
      <c r="K5560" t="s">
        <v>43</v>
      </c>
      <c r="L5560" s="5" t="s">
        <v>2442</v>
      </c>
      <c r="M5560" t="s">
        <v>43</v>
      </c>
      <c r="N5560" t="s">
        <v>1543</v>
      </c>
      <c r="O5560">
        <v>1</v>
      </c>
      <c r="P5560" t="s">
        <v>21</v>
      </c>
      <c r="Q5560" t="s">
        <v>22</v>
      </c>
    </row>
    <row r="5561" spans="1:17" ht="159.5" x14ac:dyDescent="0.35">
      <c r="A5561" s="4">
        <v>4492</v>
      </c>
      <c r="B5561" t="s">
        <v>15</v>
      </c>
      <c r="C5561" t="s">
        <v>2308</v>
      </c>
      <c r="D5561" t="s">
        <v>3086</v>
      </c>
      <c r="E5561">
        <v>2020</v>
      </c>
      <c r="F5561">
        <v>7</v>
      </c>
      <c r="G5561">
        <v>26</v>
      </c>
      <c r="H5561" t="s">
        <v>17</v>
      </c>
      <c r="I5561" t="s">
        <v>396</v>
      </c>
      <c r="J5561" t="s">
        <v>26</v>
      </c>
      <c r="K5561" t="s">
        <v>15</v>
      </c>
      <c r="L5561" s="5" t="s">
        <v>4047</v>
      </c>
      <c r="M5561" t="s">
        <v>15</v>
      </c>
      <c r="N5561" t="s">
        <v>20</v>
      </c>
      <c r="O5561">
        <v>1</v>
      </c>
      <c r="P5561" t="s">
        <v>21</v>
      </c>
      <c r="Q5561" t="s">
        <v>22</v>
      </c>
    </row>
    <row r="5562" spans="1:17" ht="87" x14ac:dyDescent="0.35">
      <c r="A5562" s="4">
        <v>4495</v>
      </c>
      <c r="B5562" t="s">
        <v>15</v>
      </c>
      <c r="C5562" t="s">
        <v>2308</v>
      </c>
      <c r="D5562" t="s">
        <v>3086</v>
      </c>
      <c r="E5562">
        <v>2020</v>
      </c>
      <c r="F5562">
        <v>7</v>
      </c>
      <c r="G5562">
        <v>30</v>
      </c>
      <c r="H5562" t="s">
        <v>3647</v>
      </c>
      <c r="I5562" t="s">
        <v>83</v>
      </c>
      <c r="J5562" t="s">
        <v>29</v>
      </c>
      <c r="K5562" t="s">
        <v>15</v>
      </c>
      <c r="L5562" s="5" t="s">
        <v>2443</v>
      </c>
      <c r="M5562" t="s">
        <v>15</v>
      </c>
      <c r="N5562" t="s">
        <v>20</v>
      </c>
      <c r="O5562">
        <v>1</v>
      </c>
      <c r="P5562" t="s">
        <v>21</v>
      </c>
      <c r="Q5562" t="s">
        <v>22</v>
      </c>
    </row>
    <row r="5563" spans="1:17" ht="101.5" x14ac:dyDescent="0.35">
      <c r="A5563" s="4">
        <v>4515</v>
      </c>
      <c r="B5563" t="s">
        <v>35</v>
      </c>
      <c r="C5563" t="s">
        <v>2308</v>
      </c>
      <c r="D5563" t="s">
        <v>3086</v>
      </c>
      <c r="E5563">
        <v>2020</v>
      </c>
      <c r="F5563">
        <v>8</v>
      </c>
      <c r="G5563">
        <v>31</v>
      </c>
      <c r="H5563" t="s">
        <v>3555</v>
      </c>
      <c r="I5563" t="s">
        <v>25</v>
      </c>
      <c r="J5563" t="s">
        <v>26</v>
      </c>
      <c r="K5563" t="s">
        <v>36</v>
      </c>
      <c r="L5563" s="5" t="s">
        <v>4048</v>
      </c>
      <c r="M5563" t="s">
        <v>36</v>
      </c>
      <c r="N5563" t="s">
        <v>40</v>
      </c>
      <c r="O5563">
        <v>0.75</v>
      </c>
      <c r="P5563" t="s">
        <v>21</v>
      </c>
      <c r="Q5563" t="s">
        <v>22</v>
      </c>
    </row>
    <row r="5564" spans="1:17" ht="145" x14ac:dyDescent="0.35">
      <c r="A5564" s="4">
        <v>4521</v>
      </c>
      <c r="B5564" t="s">
        <v>15</v>
      </c>
      <c r="C5564" t="s">
        <v>2308</v>
      </c>
      <c r="D5564" t="s">
        <v>3086</v>
      </c>
      <c r="E5564">
        <v>2020</v>
      </c>
      <c r="F5564">
        <v>9</v>
      </c>
      <c r="G5564">
        <v>7</v>
      </c>
      <c r="H5564" t="s">
        <v>3555</v>
      </c>
      <c r="I5564" t="s">
        <v>34</v>
      </c>
      <c r="J5564" t="s">
        <v>19</v>
      </c>
      <c r="K5564" t="s">
        <v>15</v>
      </c>
      <c r="L5564" s="5" t="s">
        <v>2444</v>
      </c>
      <c r="M5564" t="s">
        <v>15</v>
      </c>
      <c r="N5564" t="s">
        <v>20</v>
      </c>
      <c r="O5564">
        <v>1</v>
      </c>
      <c r="P5564" t="s">
        <v>21</v>
      </c>
      <c r="Q5564" t="s">
        <v>22</v>
      </c>
    </row>
    <row r="5565" spans="1:17" ht="174" x14ac:dyDescent="0.35">
      <c r="A5565" s="4">
        <v>4532</v>
      </c>
      <c r="B5565" t="s">
        <v>15</v>
      </c>
      <c r="C5565" t="s">
        <v>2308</v>
      </c>
      <c r="D5565" t="s">
        <v>3086</v>
      </c>
      <c r="E5565">
        <v>2020</v>
      </c>
      <c r="F5565">
        <v>9</v>
      </c>
      <c r="G5565">
        <v>27</v>
      </c>
      <c r="H5565" t="s">
        <v>17</v>
      </c>
      <c r="I5565" t="s">
        <v>25</v>
      </c>
      <c r="J5565" t="s">
        <v>26</v>
      </c>
      <c r="K5565" t="s">
        <v>15</v>
      </c>
      <c r="L5565" s="5" t="s">
        <v>4049</v>
      </c>
      <c r="M5565" t="s">
        <v>15</v>
      </c>
      <c r="N5565" t="s">
        <v>20</v>
      </c>
      <c r="O5565">
        <v>1</v>
      </c>
      <c r="P5565" t="s">
        <v>21</v>
      </c>
      <c r="Q5565" t="s">
        <v>22</v>
      </c>
    </row>
    <row r="5566" spans="1:17" ht="159.5" x14ac:dyDescent="0.35">
      <c r="A5566" s="4">
        <v>4636</v>
      </c>
      <c r="B5566" t="s">
        <v>35</v>
      </c>
      <c r="C5566" t="s">
        <v>2308</v>
      </c>
      <c r="D5566" t="s">
        <v>3086</v>
      </c>
      <c r="E5566">
        <v>2020</v>
      </c>
      <c r="F5566">
        <v>10</v>
      </c>
      <c r="G5566">
        <v>11</v>
      </c>
      <c r="H5566" t="s">
        <v>3555</v>
      </c>
      <c r="I5566" t="s">
        <v>42</v>
      </c>
      <c r="J5566" t="s">
        <v>19</v>
      </c>
      <c r="K5566" t="s">
        <v>43</v>
      </c>
      <c r="L5566" s="5" t="s">
        <v>4050</v>
      </c>
      <c r="M5566" t="s">
        <v>43</v>
      </c>
      <c r="N5566" t="s">
        <v>40</v>
      </c>
      <c r="O5566">
        <v>1</v>
      </c>
      <c r="P5566" t="s">
        <v>21</v>
      </c>
      <c r="Q5566" t="s">
        <v>22</v>
      </c>
    </row>
    <row r="5567" spans="1:17" ht="72.5" x14ac:dyDescent="0.35">
      <c r="A5567" s="4">
        <v>4639</v>
      </c>
      <c r="B5567" t="s">
        <v>35</v>
      </c>
      <c r="C5567" t="s">
        <v>2308</v>
      </c>
      <c r="D5567" t="s">
        <v>3086</v>
      </c>
      <c r="E5567">
        <v>2020</v>
      </c>
      <c r="F5567">
        <v>10</v>
      </c>
      <c r="G5567">
        <v>13</v>
      </c>
      <c r="H5567" t="s">
        <v>3555</v>
      </c>
      <c r="I5567" t="s">
        <v>33</v>
      </c>
      <c r="J5567" t="s">
        <v>19</v>
      </c>
      <c r="K5567" t="s">
        <v>36</v>
      </c>
      <c r="L5567" s="5" t="s">
        <v>2445</v>
      </c>
      <c r="M5567" t="s">
        <v>47</v>
      </c>
      <c r="N5567" t="s">
        <v>40</v>
      </c>
      <c r="O5567">
        <v>0</v>
      </c>
      <c r="P5567" t="s">
        <v>21</v>
      </c>
      <c r="Q5567" t="s">
        <v>22</v>
      </c>
    </row>
    <row r="5568" spans="1:17" ht="188.5" x14ac:dyDescent="0.35">
      <c r="A5568" s="4">
        <v>4641</v>
      </c>
      <c r="B5568" t="s">
        <v>15</v>
      </c>
      <c r="C5568" t="s">
        <v>2308</v>
      </c>
      <c r="D5568" t="s">
        <v>3086</v>
      </c>
      <c r="E5568">
        <v>2020</v>
      </c>
      <c r="F5568">
        <v>10</v>
      </c>
      <c r="G5568">
        <v>15</v>
      </c>
      <c r="H5568" t="s">
        <v>3555</v>
      </c>
      <c r="I5568" t="s">
        <v>1443</v>
      </c>
      <c r="J5568" t="s">
        <v>26</v>
      </c>
      <c r="K5568" t="s">
        <v>15</v>
      </c>
      <c r="L5568" s="5" t="s">
        <v>2446</v>
      </c>
      <c r="M5568" t="s">
        <v>15</v>
      </c>
      <c r="N5568" t="s">
        <v>20</v>
      </c>
      <c r="O5568">
        <v>1</v>
      </c>
      <c r="P5568" t="s">
        <v>21</v>
      </c>
      <c r="Q5568" t="s">
        <v>22</v>
      </c>
    </row>
    <row r="5569" spans="1:17" ht="145" x14ac:dyDescent="0.35">
      <c r="A5569" s="4">
        <v>4794</v>
      </c>
      <c r="B5569" t="s">
        <v>35</v>
      </c>
      <c r="C5569" t="s">
        <v>2308</v>
      </c>
      <c r="D5569" t="s">
        <v>3086</v>
      </c>
      <c r="E5569">
        <v>2021</v>
      </c>
      <c r="F5569">
        <v>1</v>
      </c>
      <c r="G5569">
        <v>28</v>
      </c>
      <c r="H5569" t="s">
        <v>52</v>
      </c>
      <c r="I5569" t="s">
        <v>51</v>
      </c>
      <c r="J5569" t="s">
        <v>19</v>
      </c>
      <c r="K5569" t="s">
        <v>36</v>
      </c>
      <c r="L5569" s="5" t="s">
        <v>2447</v>
      </c>
      <c r="M5569" t="s">
        <v>36</v>
      </c>
      <c r="N5569" t="s">
        <v>40</v>
      </c>
      <c r="O5569">
        <v>0.75</v>
      </c>
      <c r="P5569" t="s">
        <v>22</v>
      </c>
      <c r="Q5569" t="s">
        <v>22</v>
      </c>
    </row>
    <row r="5570" spans="1:17" ht="43.5" x14ac:dyDescent="0.35">
      <c r="A5570" s="4">
        <v>4826</v>
      </c>
      <c r="B5570" t="s">
        <v>35</v>
      </c>
      <c r="C5570" t="s">
        <v>2308</v>
      </c>
      <c r="D5570" t="s">
        <v>3086</v>
      </c>
      <c r="E5570">
        <v>2021</v>
      </c>
      <c r="F5570">
        <v>4</v>
      </c>
      <c r="G5570">
        <v>3</v>
      </c>
      <c r="H5570" t="s">
        <v>3647</v>
      </c>
      <c r="I5570" t="s">
        <v>31</v>
      </c>
      <c r="J5570" t="s">
        <v>19</v>
      </c>
      <c r="K5570" t="s">
        <v>36</v>
      </c>
      <c r="L5570" s="5" t="s">
        <v>4051</v>
      </c>
      <c r="M5570" t="s">
        <v>36</v>
      </c>
      <c r="N5570" t="s">
        <v>40</v>
      </c>
      <c r="O5570">
        <v>0.75</v>
      </c>
      <c r="P5570" t="s">
        <v>21</v>
      </c>
      <c r="Q5570" t="s">
        <v>22</v>
      </c>
    </row>
    <row r="5571" spans="1:17" ht="159.5" x14ac:dyDescent="0.35">
      <c r="A5571" s="4">
        <v>4884</v>
      </c>
      <c r="B5571" t="s">
        <v>35</v>
      </c>
      <c r="C5571" t="s">
        <v>2308</v>
      </c>
      <c r="D5571" t="s">
        <v>3086</v>
      </c>
      <c r="E5571">
        <v>2021</v>
      </c>
      <c r="F5571">
        <v>5</v>
      </c>
      <c r="G5571">
        <v>13</v>
      </c>
      <c r="H5571" t="s">
        <v>1510</v>
      </c>
      <c r="I5571" t="s">
        <v>32</v>
      </c>
      <c r="J5571" t="s">
        <v>19</v>
      </c>
      <c r="K5571" t="s">
        <v>43</v>
      </c>
      <c r="L5571" s="5" t="s">
        <v>3067</v>
      </c>
      <c r="M5571" t="s">
        <v>43</v>
      </c>
      <c r="N5571" t="s">
        <v>44</v>
      </c>
      <c r="O5571">
        <v>1</v>
      </c>
      <c r="P5571" t="s">
        <v>22</v>
      </c>
      <c r="Q5571" t="s">
        <v>22</v>
      </c>
    </row>
    <row r="5572" spans="1:17" ht="72.5" x14ac:dyDescent="0.35">
      <c r="A5572" s="4">
        <v>4896</v>
      </c>
      <c r="B5572" t="s">
        <v>15</v>
      </c>
      <c r="C5572" t="s">
        <v>2308</v>
      </c>
      <c r="D5572" t="s">
        <v>3086</v>
      </c>
      <c r="E5572">
        <v>2021</v>
      </c>
      <c r="F5572">
        <v>5</v>
      </c>
      <c r="G5572">
        <v>28</v>
      </c>
      <c r="H5572" t="s">
        <v>3555</v>
      </c>
      <c r="I5572" t="s">
        <v>32</v>
      </c>
      <c r="J5572" t="s">
        <v>19</v>
      </c>
      <c r="K5572" t="s">
        <v>15</v>
      </c>
      <c r="L5572" s="5" t="s">
        <v>3075</v>
      </c>
      <c r="M5572" t="s">
        <v>15</v>
      </c>
      <c r="N5572" t="s">
        <v>20</v>
      </c>
      <c r="O5572">
        <v>1</v>
      </c>
      <c r="P5572" t="s">
        <v>21</v>
      </c>
      <c r="Q5572" t="s">
        <v>22</v>
      </c>
    </row>
    <row r="5573" spans="1:17" ht="116" x14ac:dyDescent="0.35">
      <c r="A5573" s="4">
        <v>4905</v>
      </c>
      <c r="B5573" t="s">
        <v>35</v>
      </c>
      <c r="C5573" t="s">
        <v>2308</v>
      </c>
      <c r="D5573" t="s">
        <v>3086</v>
      </c>
      <c r="E5573">
        <v>2021</v>
      </c>
      <c r="F5573">
        <v>6</v>
      </c>
      <c r="G5573">
        <v>3</v>
      </c>
      <c r="H5573" t="s">
        <v>3559</v>
      </c>
      <c r="I5573" t="s">
        <v>32</v>
      </c>
      <c r="J5573" t="s">
        <v>19</v>
      </c>
      <c r="K5573" t="s">
        <v>43</v>
      </c>
      <c r="L5573" s="5" t="s">
        <v>3072</v>
      </c>
      <c r="M5573" t="s">
        <v>43</v>
      </c>
      <c r="N5573" t="s">
        <v>2414</v>
      </c>
      <c r="O5573">
        <v>1</v>
      </c>
      <c r="P5573" t="s">
        <v>22</v>
      </c>
      <c r="Q5573" t="s">
        <v>22</v>
      </c>
    </row>
    <row r="5574" spans="1:17" ht="145" x14ac:dyDescent="0.35">
      <c r="A5574" s="4">
        <v>4913</v>
      </c>
      <c r="B5574" t="s">
        <v>39</v>
      </c>
      <c r="C5574" t="s">
        <v>2308</v>
      </c>
      <c r="D5574" t="s">
        <v>3086</v>
      </c>
      <c r="E5574">
        <v>2021</v>
      </c>
      <c r="F5574">
        <v>6</v>
      </c>
      <c r="G5574">
        <v>9</v>
      </c>
      <c r="H5574" t="s">
        <v>3558</v>
      </c>
      <c r="I5574" t="s">
        <v>1561</v>
      </c>
      <c r="J5574" t="s">
        <v>19</v>
      </c>
      <c r="K5574" t="s">
        <v>43</v>
      </c>
      <c r="L5574" s="5" t="s">
        <v>3066</v>
      </c>
      <c r="M5574" t="s">
        <v>43</v>
      </c>
      <c r="N5574" t="s">
        <v>44</v>
      </c>
      <c r="O5574">
        <v>1</v>
      </c>
      <c r="P5574" t="s">
        <v>22</v>
      </c>
      <c r="Q5574" t="s">
        <v>22</v>
      </c>
    </row>
    <row r="5575" spans="1:17" ht="217.5" x14ac:dyDescent="0.35">
      <c r="A5575" s="4">
        <v>4918</v>
      </c>
      <c r="B5575" t="s">
        <v>35</v>
      </c>
      <c r="C5575" t="s">
        <v>2308</v>
      </c>
      <c r="D5575" t="s">
        <v>3086</v>
      </c>
      <c r="E5575">
        <v>2021</v>
      </c>
      <c r="F5575">
        <v>6</v>
      </c>
      <c r="G5575">
        <v>20</v>
      </c>
      <c r="H5575" t="s">
        <v>3563</v>
      </c>
      <c r="I5575" t="s">
        <v>32</v>
      </c>
      <c r="J5575" t="s">
        <v>26</v>
      </c>
      <c r="K5575" t="s">
        <v>43</v>
      </c>
      <c r="L5575" s="5" t="s">
        <v>2701</v>
      </c>
      <c r="M5575" t="s">
        <v>43</v>
      </c>
      <c r="N5575" t="s">
        <v>44</v>
      </c>
      <c r="O5575">
        <v>1</v>
      </c>
      <c r="P5575" t="s">
        <v>22</v>
      </c>
      <c r="Q5575" t="s">
        <v>22</v>
      </c>
    </row>
    <row r="5576" spans="1:17" ht="43.5" x14ac:dyDescent="0.35">
      <c r="A5576" s="4">
        <v>4921</v>
      </c>
      <c r="B5576" t="s">
        <v>35</v>
      </c>
      <c r="C5576" t="s">
        <v>2308</v>
      </c>
      <c r="D5576" t="s">
        <v>3086</v>
      </c>
      <c r="E5576">
        <v>2021</v>
      </c>
      <c r="F5576">
        <v>6</v>
      </c>
      <c r="G5576">
        <v>24</v>
      </c>
      <c r="H5576" t="s">
        <v>3647</v>
      </c>
      <c r="I5576" t="s">
        <v>396</v>
      </c>
      <c r="J5576" t="s">
        <v>26</v>
      </c>
      <c r="K5576" t="s">
        <v>36</v>
      </c>
      <c r="L5576" s="5" t="s">
        <v>3065</v>
      </c>
      <c r="M5576" t="s">
        <v>36</v>
      </c>
      <c r="N5576" t="s">
        <v>40</v>
      </c>
      <c r="O5576">
        <v>0.75</v>
      </c>
      <c r="P5576" t="s">
        <v>21</v>
      </c>
      <c r="Q5576" t="s">
        <v>22</v>
      </c>
    </row>
    <row r="5577" spans="1:17" ht="203" x14ac:dyDescent="0.35">
      <c r="A5577" s="4">
        <v>4927</v>
      </c>
      <c r="B5577" t="s">
        <v>35</v>
      </c>
      <c r="C5577" t="s">
        <v>2308</v>
      </c>
      <c r="D5577" t="s">
        <v>3086</v>
      </c>
      <c r="E5577">
        <v>2021</v>
      </c>
      <c r="F5577">
        <v>6</v>
      </c>
      <c r="G5577">
        <v>30</v>
      </c>
      <c r="H5577" t="s">
        <v>1553</v>
      </c>
      <c r="I5577" t="s">
        <v>381</v>
      </c>
      <c r="J5577" t="s">
        <v>29</v>
      </c>
      <c r="K5577" t="s">
        <v>43</v>
      </c>
      <c r="L5577" s="5" t="s">
        <v>2700</v>
      </c>
      <c r="M5577" t="s">
        <v>36</v>
      </c>
      <c r="N5577" t="s">
        <v>40</v>
      </c>
      <c r="O5577">
        <v>0.75</v>
      </c>
      <c r="P5577" t="s">
        <v>21</v>
      </c>
      <c r="Q5577" t="s">
        <v>22</v>
      </c>
    </row>
    <row r="5578" spans="1:17" ht="72.5" x14ac:dyDescent="0.35">
      <c r="A5578" s="4">
        <v>4935</v>
      </c>
      <c r="B5578" t="s">
        <v>35</v>
      </c>
      <c r="C5578" t="s">
        <v>2308</v>
      </c>
      <c r="D5578" t="s">
        <v>3086</v>
      </c>
      <c r="E5578">
        <v>2021</v>
      </c>
      <c r="F5578">
        <v>7</v>
      </c>
      <c r="G5578">
        <v>13</v>
      </c>
      <c r="H5578" t="s">
        <v>3555</v>
      </c>
      <c r="I5578" t="s">
        <v>42</v>
      </c>
      <c r="J5578" t="s">
        <v>19</v>
      </c>
      <c r="K5578" t="s">
        <v>43</v>
      </c>
      <c r="L5578" s="5" t="s">
        <v>2699</v>
      </c>
      <c r="M5578" t="s">
        <v>43</v>
      </c>
      <c r="N5578" t="s">
        <v>44</v>
      </c>
      <c r="O5578">
        <v>1</v>
      </c>
      <c r="P5578" t="s">
        <v>21</v>
      </c>
      <c r="Q5578" t="s">
        <v>22</v>
      </c>
    </row>
    <row r="5579" spans="1:17" ht="101.5" x14ac:dyDescent="0.35">
      <c r="A5579" s="4">
        <v>4959</v>
      </c>
      <c r="B5579" t="s">
        <v>35</v>
      </c>
      <c r="C5579" t="s">
        <v>2308</v>
      </c>
      <c r="D5579" t="s">
        <v>3086</v>
      </c>
      <c r="E5579">
        <v>2021</v>
      </c>
      <c r="F5579">
        <v>8</v>
      </c>
      <c r="G5579">
        <v>28</v>
      </c>
      <c r="H5579" t="s">
        <v>3647</v>
      </c>
      <c r="I5579" t="s">
        <v>32</v>
      </c>
      <c r="J5579" t="s">
        <v>19</v>
      </c>
      <c r="K5579" t="s">
        <v>43</v>
      </c>
      <c r="L5579" s="5" t="s">
        <v>2702</v>
      </c>
      <c r="M5579" t="s">
        <v>43</v>
      </c>
      <c r="N5579" t="s">
        <v>44</v>
      </c>
      <c r="O5579">
        <v>1</v>
      </c>
      <c r="P5579" t="s">
        <v>21</v>
      </c>
      <c r="Q5579" t="s">
        <v>22</v>
      </c>
    </row>
    <row r="5580" spans="1:17" ht="87" x14ac:dyDescent="0.35">
      <c r="A5580" s="4">
        <v>4967</v>
      </c>
      <c r="B5580" t="s">
        <v>35</v>
      </c>
      <c r="C5580" t="s">
        <v>2308</v>
      </c>
      <c r="D5580" t="s">
        <v>3086</v>
      </c>
      <c r="E5580">
        <v>2021</v>
      </c>
      <c r="F5580">
        <v>9</v>
      </c>
      <c r="G5580">
        <v>6</v>
      </c>
      <c r="H5580" t="s">
        <v>63</v>
      </c>
      <c r="I5580" t="s">
        <v>56</v>
      </c>
      <c r="J5580" t="s">
        <v>19</v>
      </c>
      <c r="K5580" t="s">
        <v>36</v>
      </c>
      <c r="L5580" s="5" t="s">
        <v>3060</v>
      </c>
      <c r="M5580" t="s">
        <v>36</v>
      </c>
      <c r="N5580" t="s">
        <v>40</v>
      </c>
      <c r="O5580">
        <v>0.75</v>
      </c>
      <c r="P5580" t="s">
        <v>21</v>
      </c>
      <c r="Q5580" t="s">
        <v>22</v>
      </c>
    </row>
    <row r="5581" spans="1:17" ht="290" x14ac:dyDescent="0.35">
      <c r="A5581" s="4">
        <v>5072</v>
      </c>
      <c r="B5581" t="s">
        <v>35</v>
      </c>
      <c r="C5581" t="s">
        <v>2308</v>
      </c>
      <c r="D5581" t="s">
        <v>3086</v>
      </c>
      <c r="E5581">
        <v>2021</v>
      </c>
      <c r="F5581">
        <v>10</v>
      </c>
      <c r="G5581">
        <v>17</v>
      </c>
      <c r="H5581" t="s">
        <v>3557</v>
      </c>
      <c r="I5581" t="s">
        <v>42</v>
      </c>
      <c r="J5581" t="s">
        <v>19</v>
      </c>
      <c r="K5581" t="s">
        <v>43</v>
      </c>
      <c r="L5581" s="5" t="s">
        <v>4052</v>
      </c>
      <c r="M5581" t="s">
        <v>43</v>
      </c>
      <c r="N5581" t="s">
        <v>44</v>
      </c>
      <c r="O5581">
        <v>1</v>
      </c>
      <c r="P5581" t="s">
        <v>22</v>
      </c>
      <c r="Q5581" t="s">
        <v>22</v>
      </c>
    </row>
    <row r="5582" spans="1:17" ht="159.5" x14ac:dyDescent="0.35">
      <c r="A5582" s="4">
        <v>5078</v>
      </c>
      <c r="B5582" t="s">
        <v>15</v>
      </c>
      <c r="C5582" t="s">
        <v>2308</v>
      </c>
      <c r="D5582" t="s">
        <v>3086</v>
      </c>
      <c r="E5582">
        <v>2021</v>
      </c>
      <c r="F5582">
        <v>10</v>
      </c>
      <c r="G5582">
        <v>23</v>
      </c>
      <c r="H5582" t="s">
        <v>3555</v>
      </c>
      <c r="I5582" t="s">
        <v>99</v>
      </c>
      <c r="J5582" t="s">
        <v>19</v>
      </c>
      <c r="K5582" t="s">
        <v>15</v>
      </c>
      <c r="L5582" s="5" t="s">
        <v>4053</v>
      </c>
      <c r="M5582" t="s">
        <v>15</v>
      </c>
      <c r="N5582" t="s">
        <v>20</v>
      </c>
      <c r="O5582">
        <v>1</v>
      </c>
      <c r="P5582" t="s">
        <v>21</v>
      </c>
      <c r="Q5582" t="s">
        <v>22</v>
      </c>
    </row>
    <row r="5583" spans="1:17" ht="87" x14ac:dyDescent="0.35">
      <c r="A5583" s="4">
        <v>5140</v>
      </c>
      <c r="B5583" t="s">
        <v>35</v>
      </c>
      <c r="C5583" t="s">
        <v>2308</v>
      </c>
      <c r="D5583" t="s">
        <v>3086</v>
      </c>
      <c r="E5583">
        <v>2021</v>
      </c>
      <c r="F5583">
        <v>11</v>
      </c>
      <c r="G5583">
        <v>3</v>
      </c>
      <c r="H5583" t="s">
        <v>24</v>
      </c>
      <c r="I5583" t="s">
        <v>30</v>
      </c>
      <c r="J5583" t="s">
        <v>19</v>
      </c>
      <c r="K5583" t="s">
        <v>43</v>
      </c>
      <c r="L5583" s="5" t="s">
        <v>2694</v>
      </c>
      <c r="M5583" t="s">
        <v>43</v>
      </c>
      <c r="N5583" t="s">
        <v>44</v>
      </c>
      <c r="O5583">
        <v>1</v>
      </c>
      <c r="P5583" t="s">
        <v>21</v>
      </c>
      <c r="Q5583" t="s">
        <v>22</v>
      </c>
    </row>
    <row r="5584" spans="1:17" ht="159.5" x14ac:dyDescent="0.35">
      <c r="A5584" s="4">
        <v>5155</v>
      </c>
      <c r="B5584" t="s">
        <v>35</v>
      </c>
      <c r="C5584" t="s">
        <v>2308</v>
      </c>
      <c r="D5584" t="s">
        <v>3086</v>
      </c>
      <c r="E5584">
        <v>2021</v>
      </c>
      <c r="F5584">
        <v>11</v>
      </c>
      <c r="G5584">
        <v>29</v>
      </c>
      <c r="H5584" t="s">
        <v>3561</v>
      </c>
      <c r="I5584" t="s">
        <v>1561</v>
      </c>
      <c r="J5584" t="s">
        <v>29</v>
      </c>
      <c r="K5584" t="s">
        <v>36</v>
      </c>
      <c r="L5584" s="5" t="s">
        <v>2697</v>
      </c>
      <c r="M5584" t="s">
        <v>36</v>
      </c>
      <c r="N5584" t="s">
        <v>40</v>
      </c>
      <c r="O5584">
        <v>0.75</v>
      </c>
      <c r="P5584" t="s">
        <v>22</v>
      </c>
      <c r="Q5584" t="s">
        <v>22</v>
      </c>
    </row>
    <row r="5585" spans="1:17" ht="43.5" x14ac:dyDescent="0.35">
      <c r="A5585" s="4">
        <v>5229</v>
      </c>
      <c r="B5585" t="s">
        <v>35</v>
      </c>
      <c r="C5585" t="s">
        <v>2308</v>
      </c>
      <c r="D5585" t="s">
        <v>3086</v>
      </c>
      <c r="E5585">
        <v>2021</v>
      </c>
      <c r="F5585">
        <v>12</v>
      </c>
      <c r="G5585">
        <v>3</v>
      </c>
      <c r="H5585" t="s">
        <v>3647</v>
      </c>
      <c r="I5585" t="s">
        <v>720</v>
      </c>
      <c r="J5585" t="s">
        <v>26</v>
      </c>
      <c r="K5585" t="s">
        <v>36</v>
      </c>
      <c r="L5585" s="5" t="s">
        <v>3063</v>
      </c>
      <c r="M5585" t="s">
        <v>36</v>
      </c>
      <c r="N5585" t="s">
        <v>40</v>
      </c>
      <c r="O5585">
        <v>0.75</v>
      </c>
      <c r="P5585" t="s">
        <v>21</v>
      </c>
      <c r="Q5585" t="s">
        <v>22</v>
      </c>
    </row>
    <row r="5586" spans="1:17" ht="130.5" x14ac:dyDescent="0.35">
      <c r="A5586" s="4">
        <v>5231</v>
      </c>
      <c r="B5586" t="s">
        <v>35</v>
      </c>
      <c r="C5586" t="s">
        <v>2308</v>
      </c>
      <c r="D5586" t="s">
        <v>3086</v>
      </c>
      <c r="E5586">
        <v>2021</v>
      </c>
      <c r="F5586">
        <v>12</v>
      </c>
      <c r="G5586">
        <v>7</v>
      </c>
      <c r="H5586" t="s">
        <v>3563</v>
      </c>
      <c r="I5586" t="s">
        <v>1561</v>
      </c>
      <c r="J5586" t="s">
        <v>26</v>
      </c>
      <c r="K5586" t="s">
        <v>36</v>
      </c>
      <c r="L5586" s="5" t="s">
        <v>3062</v>
      </c>
      <c r="M5586" t="s">
        <v>36</v>
      </c>
      <c r="N5586" t="s">
        <v>40</v>
      </c>
      <c r="O5586">
        <v>0.75</v>
      </c>
      <c r="P5586" t="s">
        <v>22</v>
      </c>
      <c r="Q5586" t="s">
        <v>22</v>
      </c>
    </row>
    <row r="5587" spans="1:17" ht="101.5" x14ac:dyDescent="0.35">
      <c r="A5587" s="4">
        <v>5233</v>
      </c>
      <c r="B5587" t="s">
        <v>35</v>
      </c>
      <c r="C5587" t="s">
        <v>2308</v>
      </c>
      <c r="D5587" t="s">
        <v>3086</v>
      </c>
      <c r="E5587">
        <v>2021</v>
      </c>
      <c r="F5587">
        <v>12</v>
      </c>
      <c r="G5587">
        <v>12</v>
      </c>
      <c r="H5587" t="s">
        <v>52</v>
      </c>
      <c r="I5587" t="s">
        <v>51</v>
      </c>
      <c r="J5587" t="s">
        <v>19</v>
      </c>
      <c r="K5587" t="s">
        <v>36</v>
      </c>
      <c r="L5587" s="5" t="s">
        <v>3064</v>
      </c>
      <c r="M5587" t="s">
        <v>47</v>
      </c>
      <c r="N5587" t="s">
        <v>40</v>
      </c>
      <c r="O5587">
        <v>0</v>
      </c>
      <c r="P5587" t="s">
        <v>22</v>
      </c>
      <c r="Q5587" t="s">
        <v>21</v>
      </c>
    </row>
    <row r="5588" spans="1:17" ht="72.5" x14ac:dyDescent="0.35">
      <c r="A5588" s="4">
        <v>5288</v>
      </c>
      <c r="B5588" t="s">
        <v>35</v>
      </c>
      <c r="C5588" t="s">
        <v>2308</v>
      </c>
      <c r="D5588" t="s">
        <v>3086</v>
      </c>
      <c r="E5588">
        <v>2022</v>
      </c>
      <c r="F5588">
        <v>1</v>
      </c>
      <c r="G5588">
        <v>27</v>
      </c>
      <c r="H5588" t="s">
        <v>3555</v>
      </c>
      <c r="I5588" t="s">
        <v>33</v>
      </c>
      <c r="J5588" t="s">
        <v>19</v>
      </c>
      <c r="K5588" t="s">
        <v>36</v>
      </c>
      <c r="L5588" s="5" t="s">
        <v>4054</v>
      </c>
      <c r="M5588" t="s">
        <v>36</v>
      </c>
      <c r="N5588" t="s">
        <v>40</v>
      </c>
      <c r="O5588">
        <v>0.75</v>
      </c>
      <c r="P5588" t="s">
        <v>21</v>
      </c>
      <c r="Q5588" t="s">
        <v>22</v>
      </c>
    </row>
    <row r="5589" spans="1:17" ht="101.5" x14ac:dyDescent="0.35">
      <c r="A5589" s="4">
        <v>5297</v>
      </c>
      <c r="B5589" t="s">
        <v>39</v>
      </c>
      <c r="C5589" t="s">
        <v>2308</v>
      </c>
      <c r="D5589" t="s">
        <v>3086</v>
      </c>
      <c r="E5589">
        <v>2022</v>
      </c>
      <c r="F5589">
        <v>2</v>
      </c>
      <c r="G5589">
        <v>13</v>
      </c>
      <c r="H5589" t="s">
        <v>3558</v>
      </c>
      <c r="I5589" t="s">
        <v>1561</v>
      </c>
      <c r="J5589" t="s">
        <v>19</v>
      </c>
      <c r="K5589" t="s">
        <v>43</v>
      </c>
      <c r="L5589" s="5" t="s">
        <v>4055</v>
      </c>
      <c r="M5589" t="s">
        <v>43</v>
      </c>
      <c r="N5589" t="s">
        <v>44</v>
      </c>
      <c r="O5589">
        <v>1</v>
      </c>
      <c r="P5589" t="s">
        <v>22</v>
      </c>
      <c r="Q5589" t="s">
        <v>22</v>
      </c>
    </row>
    <row r="5590" spans="1:17" ht="159.5" x14ac:dyDescent="0.35">
      <c r="A5590" s="4">
        <v>5314</v>
      </c>
      <c r="B5590" t="s">
        <v>35</v>
      </c>
      <c r="C5590" t="s">
        <v>2308</v>
      </c>
      <c r="D5590" t="s">
        <v>3086</v>
      </c>
      <c r="E5590">
        <v>2022</v>
      </c>
      <c r="F5590">
        <v>3</v>
      </c>
      <c r="G5590">
        <v>11</v>
      </c>
      <c r="H5590" t="s">
        <v>3558</v>
      </c>
      <c r="I5590" t="s">
        <v>38</v>
      </c>
      <c r="J5590" t="s">
        <v>19</v>
      </c>
      <c r="K5590" t="s">
        <v>36</v>
      </c>
      <c r="L5590" s="5" t="s">
        <v>3267</v>
      </c>
      <c r="M5590" t="s">
        <v>36</v>
      </c>
      <c r="N5590" t="s">
        <v>40</v>
      </c>
      <c r="O5590">
        <v>0.75</v>
      </c>
      <c r="P5590" t="s">
        <v>22</v>
      </c>
      <c r="Q5590" t="s">
        <v>22</v>
      </c>
    </row>
    <row r="5591" spans="1:17" ht="145" x14ac:dyDescent="0.35">
      <c r="A5591" s="4">
        <v>5316</v>
      </c>
      <c r="B5591" t="s">
        <v>35</v>
      </c>
      <c r="C5591" t="s">
        <v>2308</v>
      </c>
      <c r="D5591" t="s">
        <v>3086</v>
      </c>
      <c r="E5591">
        <v>2022</v>
      </c>
      <c r="F5591">
        <v>3</v>
      </c>
      <c r="G5591">
        <v>19</v>
      </c>
      <c r="H5591" t="s">
        <v>3558</v>
      </c>
      <c r="I5591" t="s">
        <v>33</v>
      </c>
      <c r="J5591" t="s">
        <v>19</v>
      </c>
      <c r="K5591" t="s">
        <v>36</v>
      </c>
      <c r="L5591" s="5" t="s">
        <v>3259</v>
      </c>
      <c r="M5591" t="s">
        <v>47</v>
      </c>
      <c r="N5591" t="s">
        <v>40</v>
      </c>
      <c r="O5591">
        <v>0</v>
      </c>
      <c r="P5591" t="s">
        <v>22</v>
      </c>
      <c r="Q5591" t="s">
        <v>21</v>
      </c>
    </row>
    <row r="5592" spans="1:17" ht="174" x14ac:dyDescent="0.35">
      <c r="A5592" s="4">
        <v>5317</v>
      </c>
      <c r="B5592" t="s">
        <v>39</v>
      </c>
      <c r="C5592" t="s">
        <v>2308</v>
      </c>
      <c r="D5592" t="s">
        <v>3086</v>
      </c>
      <c r="E5592">
        <v>2022</v>
      </c>
      <c r="F5592">
        <v>3</v>
      </c>
      <c r="G5592">
        <v>21</v>
      </c>
      <c r="H5592" t="s">
        <v>3647</v>
      </c>
      <c r="I5592" t="s">
        <v>33</v>
      </c>
      <c r="J5592" t="s">
        <v>19</v>
      </c>
      <c r="K5592" t="s">
        <v>43</v>
      </c>
      <c r="L5592" s="5" t="s">
        <v>4056</v>
      </c>
      <c r="M5592" t="s">
        <v>43</v>
      </c>
      <c r="N5592" t="s">
        <v>44</v>
      </c>
      <c r="O5592">
        <v>1</v>
      </c>
      <c r="P5592" t="s">
        <v>21</v>
      </c>
      <c r="Q5592" t="s">
        <v>22</v>
      </c>
    </row>
    <row r="5593" spans="1:17" ht="290" x14ac:dyDescent="0.35">
      <c r="A5593" s="4">
        <v>5321</v>
      </c>
      <c r="B5593" t="s">
        <v>35</v>
      </c>
      <c r="C5593" t="s">
        <v>2308</v>
      </c>
      <c r="D5593" t="s">
        <v>3086</v>
      </c>
      <c r="E5593">
        <v>2022</v>
      </c>
      <c r="F5593">
        <v>3</v>
      </c>
      <c r="G5593">
        <v>28</v>
      </c>
      <c r="H5593" t="s">
        <v>3558</v>
      </c>
      <c r="I5593" t="s">
        <v>33</v>
      </c>
      <c r="J5593" t="s">
        <v>19</v>
      </c>
      <c r="K5593" t="s">
        <v>36</v>
      </c>
      <c r="L5593" s="5" t="s">
        <v>4057</v>
      </c>
      <c r="M5593" t="s">
        <v>36</v>
      </c>
      <c r="N5593" t="s">
        <v>40</v>
      </c>
      <c r="O5593">
        <v>0.75</v>
      </c>
      <c r="P5593" t="s">
        <v>22</v>
      </c>
      <c r="Q5593" t="s">
        <v>22</v>
      </c>
    </row>
    <row r="5594" spans="1:17" ht="72.5" x14ac:dyDescent="0.35">
      <c r="A5594" s="4">
        <v>5380</v>
      </c>
      <c r="B5594" t="s">
        <v>35</v>
      </c>
      <c r="C5594" t="s">
        <v>2308</v>
      </c>
      <c r="D5594" t="s">
        <v>3086</v>
      </c>
      <c r="E5594">
        <v>2022</v>
      </c>
      <c r="F5594">
        <v>5</v>
      </c>
      <c r="G5594">
        <v>20</v>
      </c>
      <c r="H5594" t="s">
        <v>3647</v>
      </c>
      <c r="I5594" t="s">
        <v>33</v>
      </c>
      <c r="J5594" t="s">
        <v>19</v>
      </c>
      <c r="K5594" t="s">
        <v>43</v>
      </c>
      <c r="L5594" s="5" t="s">
        <v>3268</v>
      </c>
      <c r="M5594" t="s">
        <v>43</v>
      </c>
      <c r="N5594" t="s">
        <v>40</v>
      </c>
      <c r="O5594">
        <v>0.75</v>
      </c>
      <c r="P5594" t="s">
        <v>21</v>
      </c>
      <c r="Q5594" t="s">
        <v>22</v>
      </c>
    </row>
    <row r="5595" spans="1:17" ht="87" x14ac:dyDescent="0.35">
      <c r="A5595" s="4">
        <v>5383</v>
      </c>
      <c r="B5595" t="s">
        <v>39</v>
      </c>
      <c r="C5595" t="s">
        <v>2308</v>
      </c>
      <c r="D5595" t="s">
        <v>3086</v>
      </c>
      <c r="E5595">
        <v>2022</v>
      </c>
      <c r="F5595">
        <v>5</v>
      </c>
      <c r="G5595">
        <v>22</v>
      </c>
      <c r="H5595" t="s">
        <v>3555</v>
      </c>
      <c r="I5595" t="s">
        <v>33</v>
      </c>
      <c r="J5595" t="s">
        <v>19</v>
      </c>
      <c r="K5595" t="s">
        <v>43</v>
      </c>
      <c r="L5595" s="5" t="s">
        <v>3269</v>
      </c>
      <c r="M5595" t="s">
        <v>47</v>
      </c>
      <c r="N5595" t="s">
        <v>44</v>
      </c>
      <c r="O5595">
        <v>0</v>
      </c>
      <c r="P5595" t="s">
        <v>21</v>
      </c>
      <c r="Q5595" t="s">
        <v>21</v>
      </c>
    </row>
    <row r="5596" spans="1:17" ht="58" x14ac:dyDescent="0.35">
      <c r="A5596" s="4">
        <v>5388</v>
      </c>
      <c r="B5596" t="s">
        <v>35</v>
      </c>
      <c r="C5596" t="s">
        <v>2308</v>
      </c>
      <c r="D5596" t="s">
        <v>3086</v>
      </c>
      <c r="E5596">
        <v>2022</v>
      </c>
      <c r="F5596">
        <v>5</v>
      </c>
      <c r="G5596">
        <v>26</v>
      </c>
      <c r="H5596" t="s">
        <v>3555</v>
      </c>
      <c r="I5596" t="s">
        <v>33</v>
      </c>
      <c r="J5596" t="s">
        <v>19</v>
      </c>
      <c r="K5596" t="s">
        <v>36</v>
      </c>
      <c r="L5596" s="5" t="s">
        <v>3256</v>
      </c>
      <c r="M5596" t="s">
        <v>47</v>
      </c>
      <c r="N5596" t="s">
        <v>1552</v>
      </c>
      <c r="O5596">
        <v>0</v>
      </c>
      <c r="P5596" t="s">
        <v>21</v>
      </c>
      <c r="Q5596" t="s">
        <v>21</v>
      </c>
    </row>
    <row r="5597" spans="1:17" ht="116" x14ac:dyDescent="0.35">
      <c r="A5597" s="4">
        <v>5415</v>
      </c>
      <c r="B5597" t="s">
        <v>35</v>
      </c>
      <c r="C5597" t="s">
        <v>2308</v>
      </c>
      <c r="D5597" t="s">
        <v>3086</v>
      </c>
      <c r="E5597">
        <v>2022</v>
      </c>
      <c r="F5597">
        <v>7</v>
      </c>
      <c r="G5597">
        <v>3</v>
      </c>
      <c r="H5597" t="s">
        <v>24</v>
      </c>
      <c r="I5597" t="s">
        <v>99</v>
      </c>
      <c r="J5597" t="s">
        <v>19</v>
      </c>
      <c r="K5597" t="s">
        <v>43</v>
      </c>
      <c r="L5597" s="5" t="s">
        <v>3270</v>
      </c>
      <c r="M5597" t="s">
        <v>43</v>
      </c>
      <c r="N5597" t="s">
        <v>40</v>
      </c>
      <c r="O5597">
        <v>1</v>
      </c>
      <c r="P5597" t="s">
        <v>21</v>
      </c>
      <c r="Q5597" t="s">
        <v>22</v>
      </c>
    </row>
    <row r="5598" spans="1:17" ht="101.5" x14ac:dyDescent="0.35">
      <c r="A5598" s="4">
        <v>5426</v>
      </c>
      <c r="B5598" t="s">
        <v>35</v>
      </c>
      <c r="C5598" t="s">
        <v>2308</v>
      </c>
      <c r="D5598" t="s">
        <v>3086</v>
      </c>
      <c r="E5598">
        <v>2022</v>
      </c>
      <c r="F5598">
        <v>7</v>
      </c>
      <c r="G5598">
        <v>24</v>
      </c>
      <c r="H5598" t="s">
        <v>3647</v>
      </c>
      <c r="I5598" t="s">
        <v>33</v>
      </c>
      <c r="J5598" t="s">
        <v>19</v>
      </c>
      <c r="K5598" t="s">
        <v>43</v>
      </c>
      <c r="L5598" s="5" t="s">
        <v>3456</v>
      </c>
      <c r="M5598" t="s">
        <v>47</v>
      </c>
      <c r="N5598" t="s">
        <v>44</v>
      </c>
      <c r="O5598">
        <v>0</v>
      </c>
      <c r="P5598" t="s">
        <v>21</v>
      </c>
      <c r="Q5598" t="s">
        <v>21</v>
      </c>
    </row>
    <row r="5599" spans="1:17" ht="409.5" x14ac:dyDescent="0.35">
      <c r="A5599" s="4">
        <v>5459</v>
      </c>
      <c r="B5599" t="s">
        <v>15</v>
      </c>
      <c r="C5599" t="s">
        <v>2308</v>
      </c>
      <c r="D5599" t="s">
        <v>3086</v>
      </c>
      <c r="E5599">
        <v>2022</v>
      </c>
      <c r="F5599">
        <v>8</v>
      </c>
      <c r="G5599">
        <v>28</v>
      </c>
      <c r="H5599" t="s">
        <v>17</v>
      </c>
      <c r="I5599" t="s">
        <v>38</v>
      </c>
      <c r="J5599" t="s">
        <v>19</v>
      </c>
      <c r="K5599" t="s">
        <v>15</v>
      </c>
      <c r="L5599" s="5" t="s">
        <v>4058</v>
      </c>
      <c r="M5599" t="s">
        <v>15</v>
      </c>
      <c r="N5599" t="s">
        <v>20</v>
      </c>
      <c r="O5599">
        <v>1</v>
      </c>
      <c r="P5599" t="s">
        <v>21</v>
      </c>
      <c r="Q5599" t="s">
        <v>22</v>
      </c>
    </row>
    <row r="5600" spans="1:17" ht="188.5" x14ac:dyDescent="0.35">
      <c r="A5600" s="4">
        <v>5460</v>
      </c>
      <c r="B5600" t="s">
        <v>39</v>
      </c>
      <c r="C5600" t="s">
        <v>2308</v>
      </c>
      <c r="D5600" t="s">
        <v>3086</v>
      </c>
      <c r="E5600">
        <v>2022</v>
      </c>
      <c r="F5600">
        <v>8</v>
      </c>
      <c r="G5600">
        <v>30</v>
      </c>
      <c r="H5600" t="s">
        <v>3647</v>
      </c>
      <c r="I5600" t="s">
        <v>33</v>
      </c>
      <c r="J5600" t="s">
        <v>19</v>
      </c>
      <c r="K5600" t="s">
        <v>43</v>
      </c>
      <c r="L5600" s="5" t="s">
        <v>4059</v>
      </c>
      <c r="M5600" t="s">
        <v>43</v>
      </c>
      <c r="N5600" t="s">
        <v>44</v>
      </c>
      <c r="O5600">
        <v>1</v>
      </c>
      <c r="P5600" t="s">
        <v>21</v>
      </c>
      <c r="Q5600" t="s">
        <v>22</v>
      </c>
    </row>
    <row r="5601" spans="1:17" ht="72.5" x14ac:dyDescent="0.35">
      <c r="A5601" s="4">
        <v>5511</v>
      </c>
      <c r="B5601" t="s">
        <v>35</v>
      </c>
      <c r="C5601" t="s">
        <v>2308</v>
      </c>
      <c r="D5601" t="s">
        <v>3086</v>
      </c>
      <c r="E5601">
        <v>2022</v>
      </c>
      <c r="F5601">
        <v>9</v>
      </c>
      <c r="G5601">
        <v>9</v>
      </c>
      <c r="H5601" t="s">
        <v>24</v>
      </c>
      <c r="I5601" t="s">
        <v>33</v>
      </c>
      <c r="J5601" t="s">
        <v>19</v>
      </c>
      <c r="K5601" t="s">
        <v>47</v>
      </c>
      <c r="L5601" s="5" t="s">
        <v>3271</v>
      </c>
      <c r="M5601" t="s">
        <v>47</v>
      </c>
      <c r="N5601" t="s">
        <v>1552</v>
      </c>
      <c r="O5601">
        <v>0</v>
      </c>
      <c r="P5601" t="s">
        <v>21</v>
      </c>
      <c r="Q5601" t="s">
        <v>22</v>
      </c>
    </row>
    <row r="5602" spans="1:17" ht="217.5" x14ac:dyDescent="0.35">
      <c r="A5602" s="4">
        <v>5512</v>
      </c>
      <c r="B5602" t="s">
        <v>39</v>
      </c>
      <c r="C5602" t="s">
        <v>2308</v>
      </c>
      <c r="D5602" t="s">
        <v>3086</v>
      </c>
      <c r="E5602">
        <v>2022</v>
      </c>
      <c r="F5602">
        <v>9</v>
      </c>
      <c r="G5602">
        <v>10</v>
      </c>
      <c r="H5602" t="s">
        <v>3561</v>
      </c>
      <c r="I5602" t="s">
        <v>33</v>
      </c>
      <c r="J5602" t="s">
        <v>29</v>
      </c>
      <c r="K5602" t="s">
        <v>43</v>
      </c>
      <c r="L5602" s="5" t="s">
        <v>3455</v>
      </c>
      <c r="M5602" t="s">
        <v>43</v>
      </c>
      <c r="N5602" t="s">
        <v>44</v>
      </c>
      <c r="O5602">
        <v>1</v>
      </c>
      <c r="P5602" t="s">
        <v>22</v>
      </c>
      <c r="Q5602" t="s">
        <v>22</v>
      </c>
    </row>
    <row r="5603" spans="1:17" ht="159.5" x14ac:dyDescent="0.35">
      <c r="A5603" s="4">
        <v>5517</v>
      </c>
      <c r="B5603" t="s">
        <v>39</v>
      </c>
      <c r="C5603" t="s">
        <v>2308</v>
      </c>
      <c r="D5603" t="s">
        <v>3086</v>
      </c>
      <c r="E5603">
        <v>2022</v>
      </c>
      <c r="F5603">
        <v>9</v>
      </c>
      <c r="G5603">
        <v>25</v>
      </c>
      <c r="H5603" t="s">
        <v>3561</v>
      </c>
      <c r="I5603" t="s">
        <v>42</v>
      </c>
      <c r="J5603" t="s">
        <v>29</v>
      </c>
      <c r="K5603" t="s">
        <v>43</v>
      </c>
      <c r="L5603" s="5" t="s">
        <v>3253</v>
      </c>
      <c r="M5603" t="s">
        <v>43</v>
      </c>
      <c r="N5603" t="s">
        <v>44</v>
      </c>
      <c r="O5603">
        <v>1</v>
      </c>
      <c r="P5603" t="s">
        <v>22</v>
      </c>
      <c r="Q5603" t="s">
        <v>22</v>
      </c>
    </row>
    <row r="5604" spans="1:17" ht="261" x14ac:dyDescent="0.35">
      <c r="A5604" s="4">
        <v>5582</v>
      </c>
      <c r="B5604" t="s">
        <v>15</v>
      </c>
      <c r="C5604" t="s">
        <v>2308</v>
      </c>
      <c r="D5604" t="s">
        <v>3086</v>
      </c>
      <c r="E5604">
        <v>2022</v>
      </c>
      <c r="F5604">
        <v>10</v>
      </c>
      <c r="G5604">
        <v>5</v>
      </c>
      <c r="H5604" t="s">
        <v>17</v>
      </c>
      <c r="I5604" t="s">
        <v>1443</v>
      </c>
      <c r="J5604" t="s">
        <v>26</v>
      </c>
      <c r="K5604" t="s">
        <v>15</v>
      </c>
      <c r="L5604" s="5" t="s">
        <v>4060</v>
      </c>
      <c r="M5604" t="s">
        <v>15</v>
      </c>
      <c r="N5604" t="s">
        <v>20</v>
      </c>
      <c r="O5604">
        <v>1</v>
      </c>
      <c r="P5604" t="s">
        <v>21</v>
      </c>
      <c r="Q5604" t="s">
        <v>22</v>
      </c>
    </row>
    <row r="5605" spans="1:17" ht="145" x14ac:dyDescent="0.35">
      <c r="A5605" s="4">
        <v>5586</v>
      </c>
      <c r="B5605" t="s">
        <v>35</v>
      </c>
      <c r="C5605" t="s">
        <v>2308</v>
      </c>
      <c r="D5605" t="s">
        <v>3086</v>
      </c>
      <c r="E5605">
        <v>2022</v>
      </c>
      <c r="F5605">
        <v>10</v>
      </c>
      <c r="G5605">
        <v>8</v>
      </c>
      <c r="H5605" t="s">
        <v>3555</v>
      </c>
      <c r="I5605" t="s">
        <v>74</v>
      </c>
      <c r="J5605" t="s">
        <v>19</v>
      </c>
      <c r="K5605" t="s">
        <v>43</v>
      </c>
      <c r="L5605" s="5" t="s">
        <v>3454</v>
      </c>
      <c r="M5605" t="s">
        <v>43</v>
      </c>
      <c r="N5605" t="s">
        <v>44</v>
      </c>
      <c r="O5605">
        <v>1</v>
      </c>
      <c r="P5605" t="s">
        <v>21</v>
      </c>
      <c r="Q5605" t="s">
        <v>22</v>
      </c>
    </row>
    <row r="5606" spans="1:17" ht="130.5" x14ac:dyDescent="0.35">
      <c r="A5606" s="4">
        <v>5587</v>
      </c>
      <c r="B5606" t="s">
        <v>35</v>
      </c>
      <c r="C5606" t="s">
        <v>2308</v>
      </c>
      <c r="D5606" t="s">
        <v>3086</v>
      </c>
      <c r="E5606">
        <v>2022</v>
      </c>
      <c r="F5606">
        <v>10</v>
      </c>
      <c r="G5606">
        <v>10</v>
      </c>
      <c r="H5606" t="s">
        <v>3555</v>
      </c>
      <c r="I5606" t="s">
        <v>33</v>
      </c>
      <c r="J5606" t="s">
        <v>19</v>
      </c>
      <c r="K5606" t="s">
        <v>43</v>
      </c>
      <c r="L5606" s="5" t="s">
        <v>3272</v>
      </c>
      <c r="M5606" t="s">
        <v>43</v>
      </c>
      <c r="N5606" t="s">
        <v>44</v>
      </c>
      <c r="O5606">
        <v>1</v>
      </c>
      <c r="P5606" t="s">
        <v>21</v>
      </c>
      <c r="Q5606" t="s">
        <v>22</v>
      </c>
    </row>
    <row r="5607" spans="1:17" ht="72.5" x14ac:dyDescent="0.35">
      <c r="A5607" s="4">
        <v>5592</v>
      </c>
      <c r="B5607" t="s">
        <v>15</v>
      </c>
      <c r="C5607" t="s">
        <v>2308</v>
      </c>
      <c r="D5607" t="s">
        <v>3086</v>
      </c>
      <c r="E5607">
        <v>2022</v>
      </c>
      <c r="F5607">
        <v>10</v>
      </c>
      <c r="G5607">
        <v>19</v>
      </c>
      <c r="H5607" t="s">
        <v>3555</v>
      </c>
      <c r="I5607" t="s">
        <v>31</v>
      </c>
      <c r="J5607" t="s">
        <v>19</v>
      </c>
      <c r="K5607" t="s">
        <v>15</v>
      </c>
      <c r="L5607" s="5" t="s">
        <v>3247</v>
      </c>
      <c r="M5607" t="s">
        <v>15</v>
      </c>
      <c r="N5607" t="s">
        <v>20</v>
      </c>
      <c r="O5607">
        <v>1</v>
      </c>
      <c r="P5607" t="s">
        <v>21</v>
      </c>
      <c r="Q5607" t="s">
        <v>22</v>
      </c>
    </row>
    <row r="5608" spans="1:17" ht="145" x14ac:dyDescent="0.35">
      <c r="A5608" s="4">
        <v>5644</v>
      </c>
      <c r="B5608" t="s">
        <v>35</v>
      </c>
      <c r="C5608" t="s">
        <v>2308</v>
      </c>
      <c r="D5608" t="s">
        <v>3086</v>
      </c>
      <c r="E5608">
        <v>2022</v>
      </c>
      <c r="F5608">
        <v>11</v>
      </c>
      <c r="G5608">
        <v>25</v>
      </c>
      <c r="H5608" t="s">
        <v>3555</v>
      </c>
      <c r="I5608" t="s">
        <v>77</v>
      </c>
      <c r="J5608" t="s">
        <v>19</v>
      </c>
      <c r="K5608" t="s">
        <v>43</v>
      </c>
      <c r="L5608" s="5" t="s">
        <v>3251</v>
      </c>
      <c r="M5608" t="s">
        <v>43</v>
      </c>
      <c r="N5608" t="s">
        <v>44</v>
      </c>
      <c r="O5608">
        <v>1</v>
      </c>
      <c r="P5608" t="s">
        <v>21</v>
      </c>
      <c r="Q5608" t="s">
        <v>22</v>
      </c>
    </row>
    <row r="5609" spans="1:17" ht="116" x14ac:dyDescent="0.35">
      <c r="A5609" s="4">
        <v>5700</v>
      </c>
      <c r="B5609" t="s">
        <v>39</v>
      </c>
      <c r="C5609" t="s">
        <v>2308</v>
      </c>
      <c r="D5609" t="s">
        <v>3086</v>
      </c>
      <c r="E5609">
        <v>2022</v>
      </c>
      <c r="F5609">
        <v>12</v>
      </c>
      <c r="G5609">
        <v>5</v>
      </c>
      <c r="H5609" t="s">
        <v>3563</v>
      </c>
      <c r="I5609" t="s">
        <v>1561</v>
      </c>
      <c r="J5609" t="s">
        <v>26</v>
      </c>
      <c r="K5609" t="s">
        <v>43</v>
      </c>
      <c r="L5609" s="7" t="s">
        <v>3250</v>
      </c>
      <c r="M5609" t="s">
        <v>43</v>
      </c>
      <c r="N5609" t="s">
        <v>44</v>
      </c>
      <c r="O5609">
        <v>1</v>
      </c>
      <c r="P5609" t="s">
        <v>22</v>
      </c>
      <c r="Q5609" t="s">
        <v>22</v>
      </c>
    </row>
    <row r="5610" spans="1:17" ht="101.5" x14ac:dyDescent="0.35">
      <c r="A5610" s="4">
        <v>5738</v>
      </c>
      <c r="B5610" t="s">
        <v>35</v>
      </c>
      <c r="C5610" t="s">
        <v>2308</v>
      </c>
      <c r="D5610" t="s">
        <v>3086</v>
      </c>
      <c r="E5610">
        <v>2023</v>
      </c>
      <c r="F5610">
        <v>4</v>
      </c>
      <c r="G5610">
        <v>17</v>
      </c>
      <c r="H5610" t="s">
        <v>3555</v>
      </c>
      <c r="I5610" t="s">
        <v>33</v>
      </c>
      <c r="J5610" t="s">
        <v>19</v>
      </c>
      <c r="K5610" t="s">
        <v>43</v>
      </c>
      <c r="L5610" s="7" t="s">
        <v>3610</v>
      </c>
      <c r="M5610" t="s">
        <v>43</v>
      </c>
      <c r="N5610" t="s">
        <v>44</v>
      </c>
      <c r="O5610">
        <v>1</v>
      </c>
      <c r="P5610" t="s">
        <v>21</v>
      </c>
      <c r="Q5610" t="s">
        <v>22</v>
      </c>
    </row>
    <row r="5611" spans="1:17" ht="159.5" x14ac:dyDescent="0.35">
      <c r="A5611" s="4">
        <v>5741</v>
      </c>
      <c r="B5611" t="s">
        <v>35</v>
      </c>
      <c r="C5611" t="s">
        <v>2308</v>
      </c>
      <c r="D5611" t="s">
        <v>3086</v>
      </c>
      <c r="E5611">
        <v>2023</v>
      </c>
      <c r="F5611">
        <v>4</v>
      </c>
      <c r="G5611">
        <v>20</v>
      </c>
      <c r="H5611" t="s">
        <v>3647</v>
      </c>
      <c r="I5611" t="s">
        <v>33</v>
      </c>
      <c r="J5611" t="s">
        <v>19</v>
      </c>
      <c r="K5611" t="s">
        <v>43</v>
      </c>
      <c r="L5611" s="7" t="s">
        <v>4061</v>
      </c>
      <c r="M5611" t="s">
        <v>43</v>
      </c>
      <c r="N5611" t="s">
        <v>44</v>
      </c>
      <c r="O5611">
        <v>1</v>
      </c>
      <c r="P5611" t="s">
        <v>21</v>
      </c>
      <c r="Q5611" t="s">
        <v>22</v>
      </c>
    </row>
    <row r="5612" spans="1:17" ht="159.5" x14ac:dyDescent="0.35">
      <c r="A5612" s="4">
        <v>5743</v>
      </c>
      <c r="B5612" t="s">
        <v>35</v>
      </c>
      <c r="C5612" t="s">
        <v>2308</v>
      </c>
      <c r="D5612" t="s">
        <v>3086</v>
      </c>
      <c r="E5612">
        <v>2023</v>
      </c>
      <c r="F5612">
        <v>4</v>
      </c>
      <c r="G5612">
        <v>24</v>
      </c>
      <c r="H5612" t="s">
        <v>1510</v>
      </c>
      <c r="I5612" t="s">
        <v>33</v>
      </c>
      <c r="J5612" t="s">
        <v>19</v>
      </c>
      <c r="K5612" t="s">
        <v>36</v>
      </c>
      <c r="L5612" s="7" t="s">
        <v>3432</v>
      </c>
      <c r="M5612" t="s">
        <v>36</v>
      </c>
      <c r="N5612" t="s">
        <v>40</v>
      </c>
      <c r="O5612">
        <v>0.75</v>
      </c>
      <c r="P5612" t="s">
        <v>22</v>
      </c>
      <c r="Q5612" t="s">
        <v>22</v>
      </c>
    </row>
    <row r="5613" spans="1:17" ht="43.5" x14ac:dyDescent="0.35">
      <c r="A5613" s="4">
        <v>5744</v>
      </c>
      <c r="B5613" t="s">
        <v>35</v>
      </c>
      <c r="C5613" t="s">
        <v>2308</v>
      </c>
      <c r="D5613" t="s">
        <v>3086</v>
      </c>
      <c r="E5613">
        <v>2023</v>
      </c>
      <c r="F5613">
        <v>4</v>
      </c>
      <c r="G5613">
        <v>29</v>
      </c>
      <c r="H5613" t="s">
        <v>17</v>
      </c>
      <c r="I5613" t="s">
        <v>32</v>
      </c>
      <c r="J5613" t="s">
        <v>19</v>
      </c>
      <c r="K5613" t="s">
        <v>47</v>
      </c>
      <c r="L5613" s="7" t="s">
        <v>3611</v>
      </c>
      <c r="M5613" t="s">
        <v>47</v>
      </c>
      <c r="N5613" t="s">
        <v>1583</v>
      </c>
      <c r="O5613">
        <v>0</v>
      </c>
      <c r="P5613" t="s">
        <v>21</v>
      </c>
      <c r="Q5613" t="s">
        <v>21</v>
      </c>
    </row>
    <row r="5614" spans="1:17" ht="130.5" x14ac:dyDescent="0.35">
      <c r="A5614" s="4">
        <v>5769</v>
      </c>
      <c r="B5614" t="s">
        <v>35</v>
      </c>
      <c r="C5614" t="s">
        <v>2308</v>
      </c>
      <c r="D5614" t="s">
        <v>3086</v>
      </c>
      <c r="E5614">
        <v>2023</v>
      </c>
      <c r="F5614">
        <v>5</v>
      </c>
      <c r="G5614">
        <v>12</v>
      </c>
      <c r="H5614" t="s">
        <v>54</v>
      </c>
      <c r="I5614" t="s">
        <v>33</v>
      </c>
      <c r="J5614" t="s">
        <v>19</v>
      </c>
      <c r="K5614" t="s">
        <v>36</v>
      </c>
      <c r="L5614" s="7" t="s">
        <v>3429</v>
      </c>
      <c r="M5614" t="s">
        <v>36</v>
      </c>
      <c r="N5614" t="s">
        <v>40</v>
      </c>
      <c r="O5614">
        <v>0.75</v>
      </c>
      <c r="P5614" t="s">
        <v>21</v>
      </c>
      <c r="Q5614" t="s">
        <v>22</v>
      </c>
    </row>
    <row r="5615" spans="1:17" ht="87" x14ac:dyDescent="0.35">
      <c r="A5615" s="4">
        <v>5792</v>
      </c>
      <c r="B5615" t="s">
        <v>35</v>
      </c>
      <c r="C5615" t="s">
        <v>2308</v>
      </c>
      <c r="D5615" t="s">
        <v>3086</v>
      </c>
      <c r="E5615">
        <v>2023</v>
      </c>
      <c r="F5615">
        <v>6</v>
      </c>
      <c r="G5615">
        <v>2</v>
      </c>
      <c r="H5615" t="s">
        <v>24</v>
      </c>
      <c r="I5615" t="s">
        <v>32</v>
      </c>
      <c r="J5615" t="s">
        <v>19</v>
      </c>
      <c r="K5615" t="s">
        <v>36</v>
      </c>
      <c r="L5615" s="7" t="s">
        <v>3427</v>
      </c>
      <c r="M5615" t="s">
        <v>36</v>
      </c>
      <c r="N5615" t="s">
        <v>40</v>
      </c>
      <c r="O5615">
        <v>0.75</v>
      </c>
      <c r="P5615" t="s">
        <v>21</v>
      </c>
      <c r="Q5615" t="s">
        <v>22</v>
      </c>
    </row>
    <row r="5616" spans="1:17" s="4" customFormat="1" ht="130.5" x14ac:dyDescent="0.35">
      <c r="A5616" s="4">
        <v>5800</v>
      </c>
      <c r="B5616" s="4" t="s">
        <v>35</v>
      </c>
      <c r="C5616" s="4" t="s">
        <v>2308</v>
      </c>
      <c r="D5616" s="4" t="s">
        <v>3086</v>
      </c>
      <c r="E5616" s="4">
        <v>2023</v>
      </c>
      <c r="F5616" s="4">
        <v>6</v>
      </c>
      <c r="G5616" s="4">
        <v>11</v>
      </c>
      <c r="H5616" s="4" t="s">
        <v>3558</v>
      </c>
      <c r="I5616" s="4" t="s">
        <v>33</v>
      </c>
      <c r="J5616" s="4" t="s">
        <v>19</v>
      </c>
      <c r="K5616" s="4" t="s">
        <v>43</v>
      </c>
      <c r="L5616" s="7" t="s">
        <v>3433</v>
      </c>
      <c r="M5616" s="4" t="s">
        <v>43</v>
      </c>
      <c r="N5616" s="4" t="s">
        <v>44</v>
      </c>
      <c r="O5616" s="4">
        <v>1</v>
      </c>
      <c r="P5616" s="4" t="s">
        <v>21</v>
      </c>
      <c r="Q5616" s="4" t="s">
        <v>22</v>
      </c>
    </row>
    <row r="5617" spans="1:17" ht="87" x14ac:dyDescent="0.35">
      <c r="A5617" s="4">
        <v>5821</v>
      </c>
      <c r="B5617" t="s">
        <v>35</v>
      </c>
      <c r="C5617" t="s">
        <v>2308</v>
      </c>
      <c r="D5617" t="s">
        <v>3086</v>
      </c>
      <c r="E5617">
        <v>2023</v>
      </c>
      <c r="F5617">
        <v>7</v>
      </c>
      <c r="G5617">
        <v>12</v>
      </c>
      <c r="H5617" t="s">
        <v>3563</v>
      </c>
      <c r="I5617" t="s">
        <v>83</v>
      </c>
      <c r="J5617" t="s">
        <v>26</v>
      </c>
      <c r="K5617" t="s">
        <v>36</v>
      </c>
      <c r="L5617" s="7" t="s">
        <v>3612</v>
      </c>
      <c r="M5617" t="s">
        <v>36</v>
      </c>
      <c r="N5617" t="s">
        <v>40</v>
      </c>
      <c r="O5617">
        <v>0.75</v>
      </c>
      <c r="P5617" t="s">
        <v>22</v>
      </c>
      <c r="Q5617" t="s">
        <v>22</v>
      </c>
    </row>
    <row r="5618" spans="1:17" ht="275.5" x14ac:dyDescent="0.35">
      <c r="A5618" s="4">
        <v>5826</v>
      </c>
      <c r="B5618" t="s">
        <v>35</v>
      </c>
      <c r="C5618" t="s">
        <v>2308</v>
      </c>
      <c r="D5618" t="s">
        <v>3086</v>
      </c>
      <c r="E5618">
        <v>2023</v>
      </c>
      <c r="F5618">
        <v>7</v>
      </c>
      <c r="G5618">
        <v>17</v>
      </c>
      <c r="H5618" t="s">
        <v>3889</v>
      </c>
      <c r="I5618" t="s">
        <v>271</v>
      </c>
      <c r="J5618" t="s">
        <v>26</v>
      </c>
      <c r="K5618" t="s">
        <v>43</v>
      </c>
      <c r="L5618" s="7" t="s">
        <v>4150</v>
      </c>
      <c r="M5618" t="s">
        <v>43</v>
      </c>
      <c r="N5618" t="s">
        <v>44</v>
      </c>
      <c r="O5618">
        <v>1</v>
      </c>
      <c r="P5618" t="s">
        <v>22</v>
      </c>
      <c r="Q5618" t="s">
        <v>22</v>
      </c>
    </row>
    <row r="5619" spans="1:17" ht="145" x14ac:dyDescent="0.35">
      <c r="A5619" s="4">
        <v>5828</v>
      </c>
      <c r="B5619" t="s">
        <v>35</v>
      </c>
      <c r="C5619" t="s">
        <v>2308</v>
      </c>
      <c r="D5619" t="s">
        <v>3086</v>
      </c>
      <c r="E5619">
        <v>2023</v>
      </c>
      <c r="F5619">
        <v>7</v>
      </c>
      <c r="G5619">
        <v>19</v>
      </c>
      <c r="H5619" t="s">
        <v>41</v>
      </c>
      <c r="I5619" t="s">
        <v>33</v>
      </c>
      <c r="J5619" t="s">
        <v>19</v>
      </c>
      <c r="K5619" t="s">
        <v>36</v>
      </c>
      <c r="L5619" s="7" t="s">
        <v>3613</v>
      </c>
      <c r="M5619" t="s">
        <v>36</v>
      </c>
      <c r="N5619" t="s">
        <v>40</v>
      </c>
      <c r="O5619">
        <v>0.75</v>
      </c>
      <c r="P5619" t="s">
        <v>21</v>
      </c>
      <c r="Q5619" t="s">
        <v>22</v>
      </c>
    </row>
    <row r="5620" spans="1:17" ht="174" x14ac:dyDescent="0.35">
      <c r="A5620" s="4">
        <v>5846</v>
      </c>
      <c r="B5620" t="s">
        <v>39</v>
      </c>
      <c r="C5620" t="s">
        <v>2308</v>
      </c>
      <c r="D5620" t="s">
        <v>3086</v>
      </c>
      <c r="E5620">
        <v>2023</v>
      </c>
      <c r="F5620">
        <v>8</v>
      </c>
      <c r="G5620">
        <v>19</v>
      </c>
      <c r="H5620" t="s">
        <v>41</v>
      </c>
      <c r="I5620" t="s">
        <v>33</v>
      </c>
      <c r="J5620" t="s">
        <v>19</v>
      </c>
      <c r="K5620" t="s">
        <v>43</v>
      </c>
      <c r="L5620" s="7" t="s">
        <v>3614</v>
      </c>
      <c r="M5620" t="s">
        <v>43</v>
      </c>
      <c r="N5620" t="s">
        <v>44</v>
      </c>
      <c r="O5620">
        <v>1</v>
      </c>
      <c r="P5620" t="s">
        <v>22</v>
      </c>
      <c r="Q5620" t="s">
        <v>22</v>
      </c>
    </row>
    <row r="5621" spans="1:17" ht="130.5" x14ac:dyDescent="0.35">
      <c r="A5621" s="4">
        <v>5848</v>
      </c>
      <c r="B5621" t="s">
        <v>1567</v>
      </c>
      <c r="C5621" t="s">
        <v>2308</v>
      </c>
      <c r="D5621" t="s">
        <v>3086</v>
      </c>
      <c r="E5621">
        <v>2023</v>
      </c>
      <c r="F5621">
        <v>8</v>
      </c>
      <c r="G5621">
        <v>22</v>
      </c>
      <c r="H5621" t="s">
        <v>2550</v>
      </c>
      <c r="I5621" t="s">
        <v>381</v>
      </c>
      <c r="J5621" t="s">
        <v>29</v>
      </c>
      <c r="K5621" t="s">
        <v>47</v>
      </c>
      <c r="L5621" s="7" t="s">
        <v>3637</v>
      </c>
      <c r="M5621" t="s">
        <v>47</v>
      </c>
      <c r="N5621" t="s">
        <v>44</v>
      </c>
      <c r="O5621">
        <v>0</v>
      </c>
      <c r="P5621" t="s">
        <v>22</v>
      </c>
      <c r="Q5621" t="s">
        <v>21</v>
      </c>
    </row>
    <row r="5622" spans="1:17" ht="87" x14ac:dyDescent="0.35">
      <c r="A5622" s="4">
        <v>5852</v>
      </c>
      <c r="B5622" t="s">
        <v>1567</v>
      </c>
      <c r="C5622" t="s">
        <v>2308</v>
      </c>
      <c r="D5622" t="s">
        <v>3086</v>
      </c>
      <c r="E5622">
        <v>2023</v>
      </c>
      <c r="F5622">
        <v>8</v>
      </c>
      <c r="G5622">
        <v>26</v>
      </c>
      <c r="H5622" t="s">
        <v>3555</v>
      </c>
      <c r="I5622" t="s">
        <v>506</v>
      </c>
      <c r="J5622" t="s">
        <v>29</v>
      </c>
      <c r="K5622" t="s">
        <v>47</v>
      </c>
      <c r="L5622" s="7" t="s">
        <v>3423</v>
      </c>
      <c r="M5622" t="s">
        <v>47</v>
      </c>
      <c r="N5622" t="s">
        <v>40</v>
      </c>
      <c r="O5622">
        <v>0</v>
      </c>
      <c r="P5622" t="s">
        <v>21</v>
      </c>
      <c r="Q5622" t="s">
        <v>21</v>
      </c>
    </row>
    <row r="5623" spans="1:17" ht="87" x14ac:dyDescent="0.35">
      <c r="A5623" s="4">
        <v>5856</v>
      </c>
      <c r="B5623" t="s">
        <v>35</v>
      </c>
      <c r="C5623" t="s">
        <v>2308</v>
      </c>
      <c r="D5623" t="s">
        <v>3086</v>
      </c>
      <c r="E5623">
        <v>2023</v>
      </c>
      <c r="F5623">
        <v>8</v>
      </c>
      <c r="G5623">
        <v>28</v>
      </c>
      <c r="H5623" t="s">
        <v>17</v>
      </c>
      <c r="I5623" t="s">
        <v>410</v>
      </c>
      <c r="J5623" t="s">
        <v>29</v>
      </c>
      <c r="K5623" t="s">
        <v>43</v>
      </c>
      <c r="L5623" s="7" t="s">
        <v>3615</v>
      </c>
      <c r="M5623" t="s">
        <v>43</v>
      </c>
      <c r="N5623" t="s">
        <v>2403</v>
      </c>
      <c r="O5623">
        <v>0.2</v>
      </c>
      <c r="P5623" t="s">
        <v>21</v>
      </c>
      <c r="Q5623" t="s">
        <v>22</v>
      </c>
    </row>
    <row r="5624" spans="1:17" ht="159.5" x14ac:dyDescent="0.35">
      <c r="A5624" s="4">
        <v>5980</v>
      </c>
      <c r="B5624" t="s">
        <v>39</v>
      </c>
      <c r="C5624" t="s">
        <v>2308</v>
      </c>
      <c r="D5624" t="s">
        <v>3086</v>
      </c>
      <c r="E5624">
        <v>2023</v>
      </c>
      <c r="F5624">
        <v>10</v>
      </c>
      <c r="G5624">
        <v>23</v>
      </c>
      <c r="H5624" t="s">
        <v>3561</v>
      </c>
      <c r="I5624" t="s">
        <v>1561</v>
      </c>
      <c r="J5624" t="s">
        <v>29</v>
      </c>
      <c r="K5624" t="s">
        <v>43</v>
      </c>
      <c r="L5624" s="7" t="s">
        <v>3431</v>
      </c>
      <c r="M5624" t="s">
        <v>43</v>
      </c>
      <c r="N5624" t="s">
        <v>40</v>
      </c>
      <c r="O5624">
        <v>1</v>
      </c>
      <c r="P5624" t="s">
        <v>22</v>
      </c>
      <c r="Q5624" t="s">
        <v>22</v>
      </c>
    </row>
    <row r="5625" spans="1:17" ht="188.5" x14ac:dyDescent="0.35">
      <c r="A5625" s="4">
        <v>6030</v>
      </c>
      <c r="B5625" t="s">
        <v>39</v>
      </c>
      <c r="C5625" t="s">
        <v>2308</v>
      </c>
      <c r="D5625" t="s">
        <v>3086</v>
      </c>
      <c r="E5625">
        <v>2023</v>
      </c>
      <c r="F5625">
        <v>11</v>
      </c>
      <c r="G5625">
        <v>11</v>
      </c>
      <c r="H5625" t="s">
        <v>3558</v>
      </c>
      <c r="I5625" t="s">
        <v>33</v>
      </c>
      <c r="J5625" t="s">
        <v>19</v>
      </c>
      <c r="K5625" t="s">
        <v>43</v>
      </c>
      <c r="L5625" s="7" t="s">
        <v>3421</v>
      </c>
      <c r="M5625" t="s">
        <v>43</v>
      </c>
      <c r="N5625" t="s">
        <v>44</v>
      </c>
      <c r="O5625">
        <v>1</v>
      </c>
      <c r="P5625" t="s">
        <v>22</v>
      </c>
      <c r="Q5625" t="s">
        <v>22</v>
      </c>
    </row>
    <row r="5626" spans="1:17" s="4" customFormat="1" ht="72.5" x14ac:dyDescent="0.35">
      <c r="A5626" s="4">
        <v>6103</v>
      </c>
      <c r="B5626" s="4" t="s">
        <v>39</v>
      </c>
      <c r="C5626" s="4" t="s">
        <v>2308</v>
      </c>
      <c r="D5626" s="4" t="s">
        <v>3086</v>
      </c>
      <c r="E5626" s="4">
        <v>2023</v>
      </c>
      <c r="F5626" s="4">
        <v>12</v>
      </c>
      <c r="G5626" s="4">
        <v>17</v>
      </c>
      <c r="H5626" s="4" t="s">
        <v>3647</v>
      </c>
      <c r="I5626" s="4" t="s">
        <v>74</v>
      </c>
      <c r="J5626" s="4" t="s">
        <v>19</v>
      </c>
      <c r="K5626" s="4" t="s">
        <v>43</v>
      </c>
      <c r="L5626" s="7" t="s">
        <v>3426</v>
      </c>
      <c r="M5626" s="4" t="s">
        <v>43</v>
      </c>
      <c r="N5626" s="4" t="s">
        <v>40</v>
      </c>
      <c r="O5626" s="4">
        <v>1</v>
      </c>
      <c r="P5626" s="4" t="s">
        <v>21</v>
      </c>
      <c r="Q5626" s="4" t="s">
        <v>22</v>
      </c>
    </row>
    <row r="5627" spans="1:17" ht="275.5" x14ac:dyDescent="0.35">
      <c r="A5627" s="4">
        <v>6104</v>
      </c>
      <c r="B5627" t="s">
        <v>39</v>
      </c>
      <c r="C5627" t="s">
        <v>2308</v>
      </c>
      <c r="D5627" t="s">
        <v>3086</v>
      </c>
      <c r="E5627">
        <v>2023</v>
      </c>
      <c r="F5627">
        <v>12</v>
      </c>
      <c r="G5627">
        <v>20</v>
      </c>
      <c r="H5627" t="s">
        <v>3558</v>
      </c>
      <c r="I5627" t="s">
        <v>1561</v>
      </c>
      <c r="J5627" t="s">
        <v>19</v>
      </c>
      <c r="K5627" t="s">
        <v>43</v>
      </c>
      <c r="L5627" s="7" t="s">
        <v>3420</v>
      </c>
      <c r="M5627" t="s">
        <v>43</v>
      </c>
      <c r="N5627" t="s">
        <v>44</v>
      </c>
      <c r="O5627">
        <v>1</v>
      </c>
      <c r="P5627" t="s">
        <v>22</v>
      </c>
      <c r="Q5627" t="s">
        <v>22</v>
      </c>
    </row>
    <row r="5628" spans="1:17" ht="261" x14ac:dyDescent="0.35">
      <c r="A5628" s="4">
        <v>6112</v>
      </c>
      <c r="B5628" t="s">
        <v>35</v>
      </c>
      <c r="C5628" t="s">
        <v>2308</v>
      </c>
      <c r="D5628" t="s">
        <v>3086</v>
      </c>
      <c r="E5628">
        <v>2024</v>
      </c>
      <c r="F5628">
        <v>4</v>
      </c>
      <c r="G5628">
        <v>11</v>
      </c>
      <c r="H5628" t="s">
        <v>3561</v>
      </c>
      <c r="I5628" t="s">
        <v>83</v>
      </c>
      <c r="J5628" t="s">
        <v>29</v>
      </c>
      <c r="K5628" t="s">
        <v>43</v>
      </c>
      <c r="L5628" s="7" t="s">
        <v>3627</v>
      </c>
      <c r="M5628" t="s">
        <v>36</v>
      </c>
      <c r="N5628" t="s">
        <v>40</v>
      </c>
      <c r="O5628">
        <v>0.75</v>
      </c>
      <c r="P5628" t="s">
        <v>22</v>
      </c>
      <c r="Q5628" t="s">
        <v>22</v>
      </c>
    </row>
    <row r="5629" spans="1:17" ht="145" x14ac:dyDescent="0.35">
      <c r="A5629" s="4">
        <v>6142</v>
      </c>
      <c r="B5629" t="s">
        <v>35</v>
      </c>
      <c r="C5629" t="s">
        <v>2308</v>
      </c>
      <c r="D5629" t="s">
        <v>3086</v>
      </c>
      <c r="E5629">
        <v>2024</v>
      </c>
      <c r="F5629">
        <v>5</v>
      </c>
      <c r="G5629">
        <v>17</v>
      </c>
      <c r="H5629" t="s">
        <v>3558</v>
      </c>
      <c r="I5629" t="s">
        <v>33</v>
      </c>
      <c r="J5629" t="s">
        <v>19</v>
      </c>
      <c r="K5629" t="s">
        <v>36</v>
      </c>
      <c r="L5629" s="7" t="s">
        <v>4062</v>
      </c>
      <c r="M5629" t="s">
        <v>36</v>
      </c>
      <c r="N5629" t="s">
        <v>40</v>
      </c>
      <c r="O5629">
        <v>0.75</v>
      </c>
      <c r="P5629" t="s">
        <v>22</v>
      </c>
      <c r="Q5629" t="s">
        <v>22</v>
      </c>
    </row>
    <row r="5630" spans="1:17" ht="101.5" x14ac:dyDescent="0.35">
      <c r="A5630" s="4">
        <v>6143</v>
      </c>
      <c r="B5630" t="s">
        <v>35</v>
      </c>
      <c r="C5630" t="s">
        <v>2308</v>
      </c>
      <c r="D5630" t="s">
        <v>3086</v>
      </c>
      <c r="E5630">
        <v>2024</v>
      </c>
      <c r="F5630">
        <v>5</v>
      </c>
      <c r="G5630">
        <v>17</v>
      </c>
      <c r="H5630" t="s">
        <v>3555</v>
      </c>
      <c r="I5630" t="s">
        <v>33</v>
      </c>
      <c r="J5630" t="s">
        <v>19</v>
      </c>
      <c r="K5630" t="s">
        <v>43</v>
      </c>
      <c r="L5630" s="7" t="s">
        <v>3443</v>
      </c>
      <c r="M5630" t="s">
        <v>43</v>
      </c>
      <c r="N5630" t="s">
        <v>44</v>
      </c>
      <c r="O5630">
        <v>1</v>
      </c>
      <c r="P5630" t="s">
        <v>21</v>
      </c>
      <c r="Q5630" t="s">
        <v>22</v>
      </c>
    </row>
    <row r="5631" spans="1:17" ht="72.5" x14ac:dyDescent="0.35">
      <c r="A5631" s="4">
        <v>6144</v>
      </c>
      <c r="B5631" t="s">
        <v>15</v>
      </c>
      <c r="C5631" t="s">
        <v>2308</v>
      </c>
      <c r="D5631" t="s">
        <v>3086</v>
      </c>
      <c r="E5631">
        <v>2024</v>
      </c>
      <c r="F5631">
        <v>6</v>
      </c>
      <c r="G5631">
        <v>6</v>
      </c>
      <c r="H5631" t="s">
        <v>754</v>
      </c>
      <c r="I5631" t="s">
        <v>396</v>
      </c>
      <c r="J5631" t="s">
        <v>26</v>
      </c>
      <c r="K5631" t="s">
        <v>15</v>
      </c>
      <c r="L5631" s="7" t="s">
        <v>3442</v>
      </c>
      <c r="M5631" t="s">
        <v>15</v>
      </c>
      <c r="N5631" t="s">
        <v>20</v>
      </c>
      <c r="O5631">
        <v>1</v>
      </c>
      <c r="P5631" t="s">
        <v>22</v>
      </c>
      <c r="Q5631" t="s">
        <v>22</v>
      </c>
    </row>
    <row r="5632" spans="1:17" ht="116" x14ac:dyDescent="0.35">
      <c r="A5632" s="4">
        <v>6145</v>
      </c>
      <c r="B5632" t="s">
        <v>35</v>
      </c>
      <c r="C5632" t="s">
        <v>2308</v>
      </c>
      <c r="D5632" t="s">
        <v>3086</v>
      </c>
      <c r="E5632">
        <v>2024</v>
      </c>
      <c r="F5632">
        <v>7</v>
      </c>
      <c r="G5632">
        <v>6</v>
      </c>
      <c r="H5632" t="s">
        <v>3555</v>
      </c>
      <c r="I5632" t="s">
        <v>82</v>
      </c>
      <c r="J5632" t="s">
        <v>29</v>
      </c>
      <c r="K5632" t="s">
        <v>36</v>
      </c>
      <c r="L5632" s="7" t="s">
        <v>3629</v>
      </c>
      <c r="M5632" t="s">
        <v>36</v>
      </c>
      <c r="N5632" t="s">
        <v>40</v>
      </c>
      <c r="O5632">
        <v>0.75</v>
      </c>
      <c r="P5632" t="s">
        <v>21</v>
      </c>
      <c r="Q5632" t="s">
        <v>22</v>
      </c>
    </row>
    <row r="5633" spans="1:17" ht="101.5" x14ac:dyDescent="0.35">
      <c r="A5633" s="4">
        <v>6146</v>
      </c>
      <c r="B5633" t="s">
        <v>39</v>
      </c>
      <c r="C5633" t="s">
        <v>2308</v>
      </c>
      <c r="D5633" t="s">
        <v>3086</v>
      </c>
      <c r="E5633">
        <v>2024</v>
      </c>
      <c r="F5633">
        <v>7</v>
      </c>
      <c r="G5633">
        <v>13</v>
      </c>
      <c r="H5633" t="s">
        <v>3555</v>
      </c>
      <c r="I5633" t="s">
        <v>30</v>
      </c>
      <c r="J5633" t="s">
        <v>19</v>
      </c>
      <c r="K5633" t="s">
        <v>43</v>
      </c>
      <c r="L5633" s="7" t="s">
        <v>3630</v>
      </c>
      <c r="M5633" t="s">
        <v>43</v>
      </c>
      <c r="N5633" t="s">
        <v>44</v>
      </c>
      <c r="O5633">
        <v>1</v>
      </c>
      <c r="P5633" t="s">
        <v>21</v>
      </c>
      <c r="Q5633" t="s">
        <v>22</v>
      </c>
    </row>
    <row r="5634" spans="1:17" ht="217.5" x14ac:dyDescent="0.35">
      <c r="A5634" s="4">
        <v>6147</v>
      </c>
      <c r="B5634" t="s">
        <v>35</v>
      </c>
      <c r="C5634" t="s">
        <v>2308</v>
      </c>
      <c r="D5634" t="s">
        <v>20</v>
      </c>
      <c r="E5634">
        <v>2024</v>
      </c>
      <c r="F5634">
        <v>7</v>
      </c>
      <c r="G5634">
        <v>19</v>
      </c>
      <c r="H5634" t="s">
        <v>3563</v>
      </c>
      <c r="I5634" t="s">
        <v>910</v>
      </c>
      <c r="J5634" t="s">
        <v>26</v>
      </c>
      <c r="K5634" t="s">
        <v>36</v>
      </c>
      <c r="L5634" s="5" t="s">
        <v>3444</v>
      </c>
      <c r="M5634" t="s">
        <v>36</v>
      </c>
      <c r="N5634" t="s">
        <v>40</v>
      </c>
      <c r="O5634">
        <v>0.75</v>
      </c>
      <c r="P5634" t="s">
        <v>21</v>
      </c>
      <c r="Q5634" t="s">
        <v>22</v>
      </c>
    </row>
    <row r="5635" spans="1:17" ht="174" x14ac:dyDescent="0.35">
      <c r="A5635" s="4">
        <v>6148</v>
      </c>
      <c r="B5635" t="s">
        <v>39</v>
      </c>
      <c r="C5635" t="s">
        <v>2308</v>
      </c>
      <c r="D5635" t="s">
        <v>3086</v>
      </c>
      <c r="E5635">
        <v>2024</v>
      </c>
      <c r="F5635">
        <v>7</v>
      </c>
      <c r="G5635">
        <v>26</v>
      </c>
      <c r="H5635" t="s">
        <v>3561</v>
      </c>
      <c r="I5635" t="s">
        <v>1561</v>
      </c>
      <c r="J5635" t="s">
        <v>29</v>
      </c>
      <c r="K5635" t="s">
        <v>43</v>
      </c>
      <c r="L5635" s="7" t="s">
        <v>3439</v>
      </c>
      <c r="M5635" t="s">
        <v>43</v>
      </c>
      <c r="N5635" t="s">
        <v>44</v>
      </c>
      <c r="O5635">
        <v>1</v>
      </c>
      <c r="P5635" t="s">
        <v>22</v>
      </c>
      <c r="Q5635" t="s">
        <v>22</v>
      </c>
    </row>
    <row r="5636" spans="1:17" ht="130.5" x14ac:dyDescent="0.35">
      <c r="A5636" s="4">
        <v>6149</v>
      </c>
      <c r="B5636" t="s">
        <v>1567</v>
      </c>
      <c r="C5636" t="s">
        <v>2308</v>
      </c>
      <c r="D5636" t="s">
        <v>3086</v>
      </c>
      <c r="E5636">
        <v>2024</v>
      </c>
      <c r="F5636">
        <v>7</v>
      </c>
      <c r="G5636">
        <v>30</v>
      </c>
      <c r="H5636" t="s">
        <v>3560</v>
      </c>
      <c r="I5636" t="s">
        <v>18</v>
      </c>
      <c r="J5636" t="s">
        <v>19</v>
      </c>
      <c r="K5636" t="s">
        <v>47</v>
      </c>
      <c r="L5636" s="7" t="s">
        <v>3441</v>
      </c>
      <c r="M5636" t="s">
        <v>47</v>
      </c>
      <c r="N5636" t="s">
        <v>40</v>
      </c>
      <c r="O5636">
        <v>0</v>
      </c>
      <c r="P5636" t="s">
        <v>22</v>
      </c>
      <c r="Q5636" t="s">
        <v>21</v>
      </c>
    </row>
    <row r="5637" spans="1:17" ht="87" x14ac:dyDescent="0.35">
      <c r="A5637" s="4">
        <v>6150</v>
      </c>
      <c r="B5637" t="s">
        <v>35</v>
      </c>
      <c r="C5637" t="s">
        <v>2308</v>
      </c>
      <c r="D5637" t="s">
        <v>3086</v>
      </c>
      <c r="E5637">
        <v>2024</v>
      </c>
      <c r="F5637">
        <v>8</v>
      </c>
      <c r="G5637">
        <v>6</v>
      </c>
      <c r="H5637" t="s">
        <v>24</v>
      </c>
      <c r="I5637" t="s">
        <v>42</v>
      </c>
      <c r="J5637" t="s">
        <v>19</v>
      </c>
      <c r="K5637" t="s">
        <v>36</v>
      </c>
      <c r="L5637" s="7" t="s">
        <v>3438</v>
      </c>
      <c r="M5637" t="s">
        <v>36</v>
      </c>
      <c r="N5637" t="s">
        <v>40</v>
      </c>
      <c r="O5637">
        <v>0.75</v>
      </c>
      <c r="P5637" t="s">
        <v>21</v>
      </c>
      <c r="Q5637" t="s">
        <v>22</v>
      </c>
    </row>
    <row r="5638" spans="1:17" ht="116" x14ac:dyDescent="0.35">
      <c r="A5638" s="4">
        <v>6152</v>
      </c>
      <c r="B5638" t="s">
        <v>39</v>
      </c>
      <c r="C5638" t="s">
        <v>2308</v>
      </c>
      <c r="D5638" t="s">
        <v>3086</v>
      </c>
      <c r="E5638">
        <v>2024</v>
      </c>
      <c r="F5638">
        <v>8</v>
      </c>
      <c r="G5638">
        <v>14</v>
      </c>
      <c r="H5638" t="s">
        <v>3563</v>
      </c>
      <c r="I5638" t="s">
        <v>396</v>
      </c>
      <c r="J5638" t="s">
        <v>26</v>
      </c>
      <c r="K5638" t="s">
        <v>43</v>
      </c>
      <c r="L5638" s="7" t="s">
        <v>3437</v>
      </c>
      <c r="M5638" t="s">
        <v>43</v>
      </c>
      <c r="N5638" t="s">
        <v>44</v>
      </c>
      <c r="O5638">
        <v>1</v>
      </c>
      <c r="P5638" t="s">
        <v>22</v>
      </c>
      <c r="Q5638" t="s">
        <v>22</v>
      </c>
    </row>
    <row r="5639" spans="1:17" ht="130.5" x14ac:dyDescent="0.35">
      <c r="A5639" s="4">
        <v>6153</v>
      </c>
      <c r="B5639" t="s">
        <v>35</v>
      </c>
      <c r="C5639" t="s">
        <v>2308</v>
      </c>
      <c r="D5639" t="s">
        <v>3086</v>
      </c>
      <c r="E5639">
        <v>2024</v>
      </c>
      <c r="F5639">
        <v>8</v>
      </c>
      <c r="G5639">
        <v>19</v>
      </c>
      <c r="H5639" t="s">
        <v>3248</v>
      </c>
      <c r="I5639" t="s">
        <v>381</v>
      </c>
      <c r="J5639" t="s">
        <v>29</v>
      </c>
      <c r="K5639" t="s">
        <v>36</v>
      </c>
      <c r="L5639" s="7" t="s">
        <v>3631</v>
      </c>
      <c r="M5639" t="s">
        <v>36</v>
      </c>
      <c r="N5639" t="s">
        <v>40</v>
      </c>
      <c r="O5639">
        <v>0.75</v>
      </c>
      <c r="P5639" t="s">
        <v>22</v>
      </c>
      <c r="Q5639" t="s">
        <v>22</v>
      </c>
    </row>
    <row r="5640" spans="1:17" ht="159.5" x14ac:dyDescent="0.35">
      <c r="A5640" s="4">
        <v>6154</v>
      </c>
      <c r="B5640" t="s">
        <v>35</v>
      </c>
      <c r="C5640" t="s">
        <v>2308</v>
      </c>
      <c r="D5640" t="s">
        <v>3086</v>
      </c>
      <c r="E5640">
        <v>2024</v>
      </c>
      <c r="F5640">
        <v>8</v>
      </c>
      <c r="G5640">
        <v>22</v>
      </c>
      <c r="H5640" t="s">
        <v>3647</v>
      </c>
      <c r="I5640" t="s">
        <v>271</v>
      </c>
      <c r="J5640" t="s">
        <v>26</v>
      </c>
      <c r="K5640" t="s">
        <v>36</v>
      </c>
      <c r="L5640" s="7" t="s">
        <v>3534</v>
      </c>
      <c r="M5640" t="s">
        <v>36</v>
      </c>
      <c r="N5640" t="s">
        <v>40</v>
      </c>
      <c r="O5640">
        <v>0.75</v>
      </c>
      <c r="P5640" t="s">
        <v>21</v>
      </c>
      <c r="Q5640" t="s">
        <v>22</v>
      </c>
    </row>
    <row r="5641" spans="1:17" ht="101.5" x14ac:dyDescent="0.35">
      <c r="A5641" s="4">
        <v>6156</v>
      </c>
      <c r="B5641" t="s">
        <v>35</v>
      </c>
      <c r="C5641" t="s">
        <v>2308</v>
      </c>
      <c r="D5641" t="s">
        <v>3086</v>
      </c>
      <c r="E5641">
        <v>2024</v>
      </c>
      <c r="F5641">
        <v>9</v>
      </c>
      <c r="G5641">
        <v>2</v>
      </c>
      <c r="H5641" t="s">
        <v>3647</v>
      </c>
      <c r="I5641" t="s">
        <v>42</v>
      </c>
      <c r="J5641" t="s">
        <v>19</v>
      </c>
      <c r="K5641" t="s">
        <v>43</v>
      </c>
      <c r="L5641" s="7" t="s">
        <v>3531</v>
      </c>
      <c r="M5641" t="s">
        <v>43</v>
      </c>
      <c r="N5641" t="s">
        <v>44</v>
      </c>
      <c r="O5641">
        <v>1</v>
      </c>
      <c r="P5641" t="s">
        <v>21</v>
      </c>
      <c r="Q5641" t="s">
        <v>22</v>
      </c>
    </row>
    <row r="5642" spans="1:17" ht="174" x14ac:dyDescent="0.35">
      <c r="A5642" s="4">
        <v>6158</v>
      </c>
      <c r="B5642" t="s">
        <v>39</v>
      </c>
      <c r="C5642" t="s">
        <v>2308</v>
      </c>
      <c r="D5642" t="s">
        <v>3086</v>
      </c>
      <c r="E5642">
        <v>2024</v>
      </c>
      <c r="F5642">
        <v>9</v>
      </c>
      <c r="G5642">
        <v>3</v>
      </c>
      <c r="H5642" t="s">
        <v>3563</v>
      </c>
      <c r="I5642" t="s">
        <v>3535</v>
      </c>
      <c r="J5642" t="s">
        <v>26</v>
      </c>
      <c r="K5642" t="s">
        <v>43</v>
      </c>
      <c r="L5642" s="7" t="s">
        <v>3536</v>
      </c>
      <c r="M5642" t="s">
        <v>43</v>
      </c>
      <c r="N5642" t="s">
        <v>44</v>
      </c>
      <c r="O5642">
        <v>1</v>
      </c>
      <c r="P5642" t="s">
        <v>22</v>
      </c>
      <c r="Q5642" t="s">
        <v>22</v>
      </c>
    </row>
    <row r="5643" spans="1:17" ht="116" x14ac:dyDescent="0.35">
      <c r="A5643" s="4">
        <v>6160</v>
      </c>
      <c r="B5643" t="s">
        <v>35</v>
      </c>
      <c r="C5643" t="s">
        <v>2308</v>
      </c>
      <c r="D5643" t="s">
        <v>3086</v>
      </c>
      <c r="E5643">
        <v>2024</v>
      </c>
      <c r="F5643">
        <v>9</v>
      </c>
      <c r="G5643">
        <v>5</v>
      </c>
      <c r="H5643" t="s">
        <v>3647</v>
      </c>
      <c r="I5643" t="s">
        <v>42</v>
      </c>
      <c r="J5643" t="s">
        <v>19</v>
      </c>
      <c r="K5643" t="s">
        <v>43</v>
      </c>
      <c r="L5643" s="7" t="s">
        <v>3528</v>
      </c>
      <c r="M5643" t="s">
        <v>43</v>
      </c>
      <c r="N5643" t="s">
        <v>44</v>
      </c>
      <c r="O5643">
        <v>1</v>
      </c>
      <c r="P5643" t="s">
        <v>21</v>
      </c>
      <c r="Q5643" t="s">
        <v>22</v>
      </c>
    </row>
    <row r="5644" spans="1:17" s="4" customFormat="1" ht="101.5" x14ac:dyDescent="0.35">
      <c r="A5644" s="4">
        <v>6176</v>
      </c>
      <c r="B5644" s="4" t="s">
        <v>35</v>
      </c>
      <c r="C5644" s="4" t="s">
        <v>2308</v>
      </c>
      <c r="D5644" s="4" t="s">
        <v>3086</v>
      </c>
      <c r="E5644" s="4">
        <v>2024</v>
      </c>
      <c r="F5644" s="4">
        <v>9</v>
      </c>
      <c r="G5644" s="4">
        <v>21</v>
      </c>
      <c r="H5644" s="4" t="s">
        <v>3555</v>
      </c>
      <c r="I5644" s="4" t="s">
        <v>33</v>
      </c>
      <c r="J5644" s="4" t="s">
        <v>19</v>
      </c>
      <c r="K5644" s="4" t="s">
        <v>43</v>
      </c>
      <c r="L5644" s="7" t="s">
        <v>3632</v>
      </c>
      <c r="M5644" s="4" t="s">
        <v>43</v>
      </c>
      <c r="N5644" s="4" t="s">
        <v>44</v>
      </c>
      <c r="O5644" s="4">
        <v>1</v>
      </c>
      <c r="P5644" s="4" t="s">
        <v>21</v>
      </c>
      <c r="Q5644" s="4" t="s">
        <v>22</v>
      </c>
    </row>
    <row r="5645" spans="1:17" ht="58" x14ac:dyDescent="0.35">
      <c r="A5645" s="4">
        <v>6177</v>
      </c>
      <c r="B5645" t="s">
        <v>35</v>
      </c>
      <c r="C5645" t="s">
        <v>2308</v>
      </c>
      <c r="D5645" t="s">
        <v>3086</v>
      </c>
      <c r="E5645">
        <v>2024</v>
      </c>
      <c r="F5645">
        <v>9</v>
      </c>
      <c r="G5645">
        <v>22</v>
      </c>
      <c r="H5645" t="s">
        <v>3647</v>
      </c>
      <c r="I5645" t="s">
        <v>33</v>
      </c>
      <c r="J5645" t="s">
        <v>19</v>
      </c>
      <c r="K5645" t="s">
        <v>36</v>
      </c>
      <c r="L5645" s="7" t="s">
        <v>4063</v>
      </c>
      <c r="M5645" t="s">
        <v>36</v>
      </c>
      <c r="N5645" t="s">
        <v>40</v>
      </c>
      <c r="O5645">
        <v>0.75</v>
      </c>
      <c r="P5645" t="s">
        <v>21</v>
      </c>
      <c r="Q5645" t="s">
        <v>22</v>
      </c>
    </row>
    <row r="5646" spans="1:17" s="4" customFormat="1" ht="174" x14ac:dyDescent="0.35">
      <c r="A5646" s="4">
        <v>6178</v>
      </c>
      <c r="B5646" s="4" t="s">
        <v>35</v>
      </c>
      <c r="C5646" s="4" t="s">
        <v>2308</v>
      </c>
      <c r="D5646" s="4" t="s">
        <v>3086</v>
      </c>
      <c r="E5646" s="4">
        <v>2024</v>
      </c>
      <c r="F5646" s="4">
        <v>9</v>
      </c>
      <c r="G5646" s="4">
        <v>24</v>
      </c>
      <c r="H5646" s="4" t="s">
        <v>3560</v>
      </c>
      <c r="I5646" s="4" t="s">
        <v>18</v>
      </c>
      <c r="J5646" s="4" t="s">
        <v>19</v>
      </c>
      <c r="K5646" s="4" t="s">
        <v>43</v>
      </c>
      <c r="L5646" s="7" t="s">
        <v>3530</v>
      </c>
      <c r="M5646" s="4" t="s">
        <v>43</v>
      </c>
      <c r="N5646" s="4" t="s">
        <v>44</v>
      </c>
      <c r="O5646" s="4">
        <v>1</v>
      </c>
      <c r="P5646" s="4" t="s">
        <v>22</v>
      </c>
      <c r="Q5646" s="4" t="s">
        <v>22</v>
      </c>
    </row>
    <row r="5647" spans="1:17" ht="72.5" x14ac:dyDescent="0.35">
      <c r="A5647" s="4">
        <v>6180</v>
      </c>
      <c r="B5647" t="s">
        <v>35</v>
      </c>
      <c r="C5647" t="s">
        <v>2308</v>
      </c>
      <c r="D5647" t="s">
        <v>3086</v>
      </c>
      <c r="E5647">
        <v>2024</v>
      </c>
      <c r="F5647">
        <v>9</v>
      </c>
      <c r="G5647">
        <v>27</v>
      </c>
      <c r="H5647" t="s">
        <v>3647</v>
      </c>
      <c r="I5647" t="s">
        <v>33</v>
      </c>
      <c r="J5647" t="s">
        <v>19</v>
      </c>
      <c r="K5647" t="s">
        <v>36</v>
      </c>
      <c r="L5647" s="7" t="s">
        <v>3532</v>
      </c>
      <c r="M5647" t="s">
        <v>36</v>
      </c>
      <c r="N5647" t="s">
        <v>40</v>
      </c>
      <c r="O5647">
        <v>0.75</v>
      </c>
      <c r="P5647" t="s">
        <v>21</v>
      </c>
      <c r="Q5647" t="s">
        <v>22</v>
      </c>
    </row>
    <row r="5648" spans="1:17" ht="116" x14ac:dyDescent="0.35">
      <c r="A5648" s="4">
        <v>6181</v>
      </c>
      <c r="B5648" t="s">
        <v>35</v>
      </c>
      <c r="C5648" t="s">
        <v>2308</v>
      </c>
      <c r="D5648" t="s">
        <v>3086</v>
      </c>
      <c r="E5648">
        <v>2024</v>
      </c>
      <c r="F5648">
        <v>9</v>
      </c>
      <c r="G5648">
        <v>27</v>
      </c>
      <c r="H5648" t="s">
        <v>3558</v>
      </c>
      <c r="I5648" t="s">
        <v>33</v>
      </c>
      <c r="J5648" t="s">
        <v>19</v>
      </c>
      <c r="K5648" t="s">
        <v>43</v>
      </c>
      <c r="L5648" s="7" t="s">
        <v>3533</v>
      </c>
      <c r="M5648" t="s">
        <v>43</v>
      </c>
      <c r="N5648" t="s">
        <v>44</v>
      </c>
      <c r="O5648">
        <v>1</v>
      </c>
      <c r="P5648" t="s">
        <v>22</v>
      </c>
      <c r="Q5648" t="s">
        <v>22</v>
      </c>
    </row>
    <row r="5649" spans="1:17" ht="87" x14ac:dyDescent="0.35">
      <c r="A5649" s="4">
        <v>6182</v>
      </c>
      <c r="B5649" t="s">
        <v>35</v>
      </c>
      <c r="C5649" t="s">
        <v>2308</v>
      </c>
      <c r="D5649" t="s">
        <v>3086</v>
      </c>
      <c r="E5649">
        <v>2024</v>
      </c>
      <c r="F5649">
        <v>9</v>
      </c>
      <c r="G5649">
        <v>28</v>
      </c>
      <c r="H5649" t="s">
        <v>3558</v>
      </c>
      <c r="I5649" t="s">
        <v>33</v>
      </c>
      <c r="J5649" t="s">
        <v>19</v>
      </c>
      <c r="K5649" t="s">
        <v>36</v>
      </c>
      <c r="L5649" s="7" t="s">
        <v>4064</v>
      </c>
      <c r="M5649" t="s">
        <v>36</v>
      </c>
      <c r="N5649" t="s">
        <v>40</v>
      </c>
      <c r="O5649">
        <v>0.75</v>
      </c>
      <c r="P5649" t="s">
        <v>22</v>
      </c>
      <c r="Q5649" t="s">
        <v>22</v>
      </c>
    </row>
    <row r="5650" spans="1:17" ht="29" x14ac:dyDescent="0.35">
      <c r="A5650" s="4">
        <v>6183</v>
      </c>
      <c r="B5650" t="s">
        <v>15</v>
      </c>
      <c r="C5650" t="s">
        <v>2308</v>
      </c>
      <c r="D5650" t="s">
        <v>3086</v>
      </c>
      <c r="E5650">
        <v>2024</v>
      </c>
      <c r="F5650">
        <v>10</v>
      </c>
      <c r="G5650">
        <v>9</v>
      </c>
      <c r="H5650" t="s">
        <v>3555</v>
      </c>
      <c r="I5650" t="s">
        <v>38</v>
      </c>
      <c r="J5650" t="s">
        <v>19</v>
      </c>
      <c r="K5650" t="s">
        <v>15</v>
      </c>
      <c r="L5650" s="7" t="s">
        <v>3529</v>
      </c>
      <c r="M5650" t="s">
        <v>15</v>
      </c>
      <c r="N5650" t="s">
        <v>20</v>
      </c>
      <c r="O5650">
        <v>1</v>
      </c>
      <c r="P5650" t="s">
        <v>21</v>
      </c>
      <c r="Q5650" t="s">
        <v>22</v>
      </c>
    </row>
    <row r="5651" spans="1:17" ht="203" x14ac:dyDescent="0.35">
      <c r="A5651" s="4">
        <v>6184</v>
      </c>
      <c r="B5651" t="s">
        <v>35</v>
      </c>
      <c r="C5651" t="s">
        <v>2308</v>
      </c>
      <c r="D5651" t="s">
        <v>3086</v>
      </c>
      <c r="E5651">
        <v>2024</v>
      </c>
      <c r="F5651">
        <v>10</v>
      </c>
      <c r="G5651">
        <v>11</v>
      </c>
      <c r="H5651" t="s">
        <v>3558</v>
      </c>
      <c r="I5651" t="s">
        <v>33</v>
      </c>
      <c r="J5651" t="s">
        <v>19</v>
      </c>
      <c r="K5651" t="s">
        <v>43</v>
      </c>
      <c r="L5651" s="7" t="s">
        <v>3634</v>
      </c>
      <c r="M5651" t="s">
        <v>43</v>
      </c>
      <c r="N5651" t="s">
        <v>44</v>
      </c>
      <c r="O5651">
        <v>1</v>
      </c>
      <c r="P5651" t="s">
        <v>22</v>
      </c>
      <c r="Q5651" t="s">
        <v>22</v>
      </c>
    </row>
    <row r="5652" spans="1:17" ht="101.5" x14ac:dyDescent="0.35">
      <c r="A5652" s="4">
        <v>6185</v>
      </c>
      <c r="B5652" t="s">
        <v>39</v>
      </c>
      <c r="C5652" t="s">
        <v>2308</v>
      </c>
      <c r="D5652" t="s">
        <v>3086</v>
      </c>
      <c r="E5652">
        <v>2024</v>
      </c>
      <c r="F5652">
        <v>10</v>
      </c>
      <c r="G5652">
        <v>19</v>
      </c>
      <c r="H5652" t="s">
        <v>3555</v>
      </c>
      <c r="I5652" t="s">
        <v>33</v>
      </c>
      <c r="J5652" t="s">
        <v>19</v>
      </c>
      <c r="K5652" t="s">
        <v>43</v>
      </c>
      <c r="L5652" s="7" t="s">
        <v>3551</v>
      </c>
      <c r="M5652" t="s">
        <v>43</v>
      </c>
      <c r="N5652" t="s">
        <v>44</v>
      </c>
      <c r="O5652">
        <v>1</v>
      </c>
      <c r="P5652" t="s">
        <v>21</v>
      </c>
      <c r="Q5652" t="s">
        <v>22</v>
      </c>
    </row>
    <row r="5653" spans="1:17" s="4" customFormat="1" ht="101.5" x14ac:dyDescent="0.35">
      <c r="A5653" s="4">
        <v>6186</v>
      </c>
      <c r="B5653" s="4" t="s">
        <v>1567</v>
      </c>
      <c r="C5653" s="4" t="s">
        <v>2308</v>
      </c>
      <c r="D5653" s="4" t="s">
        <v>3086</v>
      </c>
      <c r="E5653" s="4">
        <v>2024</v>
      </c>
      <c r="F5653" s="4">
        <v>10</v>
      </c>
      <c r="G5653" s="4">
        <v>19</v>
      </c>
      <c r="H5653" s="4" t="s">
        <v>3555</v>
      </c>
      <c r="I5653" s="4" t="s">
        <v>42</v>
      </c>
      <c r="J5653" s="4" t="s">
        <v>19</v>
      </c>
      <c r="K5653" s="4" t="s">
        <v>43</v>
      </c>
      <c r="L5653" s="7" t="s">
        <v>3553</v>
      </c>
      <c r="M5653" s="4" t="s">
        <v>47</v>
      </c>
      <c r="N5653" s="4" t="s">
        <v>44</v>
      </c>
      <c r="O5653" s="4">
        <v>0</v>
      </c>
      <c r="P5653" s="4" t="s">
        <v>21</v>
      </c>
      <c r="Q5653" s="4" t="s">
        <v>21</v>
      </c>
    </row>
    <row r="5654" spans="1:17" s="4" customFormat="1" ht="87" x14ac:dyDescent="0.35">
      <c r="A5654" s="4">
        <v>6187</v>
      </c>
      <c r="B5654" s="4" t="s">
        <v>39</v>
      </c>
      <c r="C5654" s="4" t="s">
        <v>2308</v>
      </c>
      <c r="D5654" s="4" t="s">
        <v>3086</v>
      </c>
      <c r="E5654" s="4">
        <v>2024</v>
      </c>
      <c r="F5654" s="4">
        <v>10</v>
      </c>
      <c r="G5654" s="4">
        <v>20</v>
      </c>
      <c r="H5654" s="4" t="s">
        <v>3555</v>
      </c>
      <c r="I5654" s="4" t="s">
        <v>33</v>
      </c>
      <c r="J5654" s="4" t="s">
        <v>19</v>
      </c>
      <c r="K5654" s="4" t="s">
        <v>43</v>
      </c>
      <c r="L5654" s="7" t="s">
        <v>3552</v>
      </c>
      <c r="M5654" s="4" t="s">
        <v>43</v>
      </c>
      <c r="N5654" s="4" t="s">
        <v>40</v>
      </c>
      <c r="O5654" s="4">
        <v>1</v>
      </c>
      <c r="P5654" s="4" t="s">
        <v>21</v>
      </c>
      <c r="Q5654" s="4" t="s">
        <v>22</v>
      </c>
    </row>
    <row r="5655" spans="1:17" s="4" customFormat="1" ht="87" x14ac:dyDescent="0.35">
      <c r="A5655" s="4">
        <v>6188</v>
      </c>
      <c r="B5655" s="4" t="s">
        <v>35</v>
      </c>
      <c r="C5655" s="4" t="s">
        <v>2308</v>
      </c>
      <c r="D5655" s="4" t="s">
        <v>3086</v>
      </c>
      <c r="E5655" s="4">
        <v>2024</v>
      </c>
      <c r="F5655" s="4">
        <v>10</v>
      </c>
      <c r="G5655" s="4">
        <v>22</v>
      </c>
      <c r="H5655" s="4" t="s">
        <v>3555</v>
      </c>
      <c r="I5655" s="4" t="s">
        <v>33</v>
      </c>
      <c r="J5655" s="4" t="s">
        <v>19</v>
      </c>
      <c r="K5655" s="4" t="s">
        <v>43</v>
      </c>
      <c r="L5655" s="7" t="s">
        <v>4065</v>
      </c>
      <c r="M5655" s="4" t="s">
        <v>43</v>
      </c>
      <c r="N5655" s="4" t="s">
        <v>2414</v>
      </c>
      <c r="O5655" s="4">
        <v>1</v>
      </c>
      <c r="P5655" s="4" t="s">
        <v>21</v>
      </c>
      <c r="Q5655" s="4" t="s">
        <v>22</v>
      </c>
    </row>
    <row r="5656" spans="1:17" s="4" customFormat="1" ht="72.5" x14ac:dyDescent="0.35">
      <c r="A5656" s="4">
        <v>6189</v>
      </c>
      <c r="B5656" s="4" t="s">
        <v>35</v>
      </c>
      <c r="C5656" s="4" t="s">
        <v>2308</v>
      </c>
      <c r="D5656" s="4" t="s">
        <v>3086</v>
      </c>
      <c r="E5656" s="4">
        <v>2024</v>
      </c>
      <c r="F5656" s="4">
        <v>10</v>
      </c>
      <c r="G5656" s="4">
        <v>28</v>
      </c>
      <c r="H5656" s="4" t="s">
        <v>3555</v>
      </c>
      <c r="I5656" s="4" t="s">
        <v>31</v>
      </c>
      <c r="J5656" s="4" t="s">
        <v>19</v>
      </c>
      <c r="K5656" s="4" t="s">
        <v>36</v>
      </c>
      <c r="L5656" s="7" t="s">
        <v>3636</v>
      </c>
      <c r="M5656" s="4" t="s">
        <v>36</v>
      </c>
      <c r="N5656" s="4" t="s">
        <v>40</v>
      </c>
      <c r="O5656" s="4">
        <v>0.75</v>
      </c>
      <c r="P5656" s="4" t="s">
        <v>21</v>
      </c>
      <c r="Q5656" s="4" t="s">
        <v>22</v>
      </c>
    </row>
    <row r="5657" spans="1:17" s="4" customFormat="1" ht="72.5" x14ac:dyDescent="0.35">
      <c r="A5657" s="4">
        <v>6190</v>
      </c>
      <c r="B5657" s="4" t="s">
        <v>35</v>
      </c>
      <c r="C5657" s="4" t="s">
        <v>2308</v>
      </c>
      <c r="D5657" s="4" t="s">
        <v>3086</v>
      </c>
      <c r="E5657" s="4">
        <v>2024</v>
      </c>
      <c r="F5657" s="4">
        <v>11</v>
      </c>
      <c r="G5657" s="4">
        <v>22</v>
      </c>
      <c r="H5657" s="4" t="s">
        <v>3647</v>
      </c>
      <c r="I5657" s="4" t="s">
        <v>32</v>
      </c>
      <c r="J5657" s="4" t="s">
        <v>19</v>
      </c>
      <c r="K5657" s="4" t="s">
        <v>36</v>
      </c>
      <c r="L5657" s="8" t="s">
        <v>3623</v>
      </c>
      <c r="M5657" s="4" t="s">
        <v>36</v>
      </c>
      <c r="N5657" s="4" t="s">
        <v>40</v>
      </c>
      <c r="O5657" s="4">
        <v>0.75</v>
      </c>
      <c r="P5657" s="4" t="s">
        <v>21</v>
      </c>
      <c r="Q5657" s="4" t="s">
        <v>22</v>
      </c>
    </row>
    <row r="5658" spans="1:17" ht="101.5" x14ac:dyDescent="0.35">
      <c r="A5658" s="4">
        <v>6191</v>
      </c>
      <c r="B5658" t="s">
        <v>35</v>
      </c>
      <c r="C5658" t="s">
        <v>2308</v>
      </c>
      <c r="D5658" t="s">
        <v>3086</v>
      </c>
      <c r="E5658">
        <v>2024</v>
      </c>
      <c r="F5658">
        <v>11</v>
      </c>
      <c r="G5658">
        <v>22</v>
      </c>
      <c r="H5658" t="s">
        <v>3647</v>
      </c>
      <c r="I5658" t="s">
        <v>32</v>
      </c>
      <c r="J5658" t="s">
        <v>19</v>
      </c>
      <c r="K5658" t="s">
        <v>43</v>
      </c>
      <c r="L5658" s="8" t="s">
        <v>3624</v>
      </c>
      <c r="M5658" t="s">
        <v>43</v>
      </c>
      <c r="N5658" t="s">
        <v>2414</v>
      </c>
      <c r="O5658">
        <v>1</v>
      </c>
      <c r="P5658" t="s">
        <v>21</v>
      </c>
      <c r="Q5658" t="s">
        <v>22</v>
      </c>
    </row>
    <row r="5659" spans="1:17" ht="174" x14ac:dyDescent="0.35">
      <c r="A5659" s="4">
        <v>6192</v>
      </c>
      <c r="B5659" t="s">
        <v>35</v>
      </c>
      <c r="C5659" t="s">
        <v>2308</v>
      </c>
      <c r="D5659" t="s">
        <v>3086</v>
      </c>
      <c r="E5659">
        <v>2024</v>
      </c>
      <c r="F5659">
        <v>12</v>
      </c>
      <c r="G5659">
        <v>2</v>
      </c>
      <c r="H5659" t="s">
        <v>3555</v>
      </c>
      <c r="I5659" t="s">
        <v>74</v>
      </c>
      <c r="J5659" t="s">
        <v>19</v>
      </c>
      <c r="K5659" t="s">
        <v>43</v>
      </c>
      <c r="L5659" s="8" t="s">
        <v>3633</v>
      </c>
      <c r="M5659" t="s">
        <v>43</v>
      </c>
      <c r="N5659" t="s">
        <v>44</v>
      </c>
      <c r="O5659">
        <v>1</v>
      </c>
      <c r="P5659" t="s">
        <v>21</v>
      </c>
      <c r="Q5659" t="s">
        <v>22</v>
      </c>
    </row>
    <row r="5660" spans="1:17" s="4" customFormat="1" ht="72.5" x14ac:dyDescent="0.35">
      <c r="A5660" s="4">
        <v>6193</v>
      </c>
      <c r="B5660" s="4" t="s">
        <v>15</v>
      </c>
      <c r="C5660" s="4" t="s">
        <v>2308</v>
      </c>
      <c r="D5660" s="4" t="s">
        <v>3086</v>
      </c>
      <c r="E5660" s="4">
        <v>2024</v>
      </c>
      <c r="F5660" s="4">
        <v>12</v>
      </c>
      <c r="G5660" s="4">
        <v>28</v>
      </c>
      <c r="H5660" s="4" t="s">
        <v>1553</v>
      </c>
      <c r="I5660" s="3" t="s">
        <v>3638</v>
      </c>
      <c r="J5660" s="4" t="s">
        <v>2406</v>
      </c>
      <c r="K5660" s="4" t="s">
        <v>36</v>
      </c>
      <c r="L5660" s="8" t="s">
        <v>3640</v>
      </c>
      <c r="M5660" s="4" t="s">
        <v>36</v>
      </c>
      <c r="N5660" s="4" t="s">
        <v>40</v>
      </c>
      <c r="O5660" s="4">
        <v>1</v>
      </c>
      <c r="P5660" s="4" t="s">
        <v>22</v>
      </c>
      <c r="Q5660" s="4" t="s">
        <v>22</v>
      </c>
    </row>
    <row r="5661" spans="1:17" ht="58" x14ac:dyDescent="0.35">
      <c r="A5661" s="4">
        <v>2720</v>
      </c>
      <c r="B5661" t="s">
        <v>35</v>
      </c>
      <c r="C5661" t="s">
        <v>3101</v>
      </c>
      <c r="D5661" t="s">
        <v>3102</v>
      </c>
      <c r="E5661">
        <v>2015</v>
      </c>
      <c r="F5661">
        <v>8</v>
      </c>
      <c r="G5661">
        <v>1</v>
      </c>
      <c r="H5661" t="s">
        <v>3104</v>
      </c>
      <c r="I5661" t="s">
        <v>20</v>
      </c>
      <c r="J5661" t="s">
        <v>26</v>
      </c>
      <c r="K5661" t="s">
        <v>47</v>
      </c>
      <c r="L5661" s="5" t="s">
        <v>3105</v>
      </c>
      <c r="M5661" t="s">
        <v>47</v>
      </c>
      <c r="N5661" t="s">
        <v>3103</v>
      </c>
      <c r="O5661">
        <v>0</v>
      </c>
      <c r="P5661" t="s">
        <v>21</v>
      </c>
      <c r="Q5661" t="s">
        <v>21</v>
      </c>
    </row>
    <row r="5662" spans="1:17" x14ac:dyDescent="0.35">
      <c r="A5662" s="4">
        <v>926</v>
      </c>
      <c r="B5662" t="s">
        <v>35</v>
      </c>
      <c r="C5662" t="s">
        <v>2448</v>
      </c>
      <c r="D5662" t="s">
        <v>3086</v>
      </c>
      <c r="E5662">
        <v>2010</v>
      </c>
      <c r="F5662">
        <v>4</v>
      </c>
      <c r="G5662">
        <v>17</v>
      </c>
      <c r="H5662" t="s">
        <v>24</v>
      </c>
      <c r="I5662" t="s">
        <v>33</v>
      </c>
      <c r="J5662" t="s">
        <v>19</v>
      </c>
      <c r="K5662" t="s">
        <v>36</v>
      </c>
      <c r="L5662" s="5" t="s">
        <v>2696</v>
      </c>
      <c r="M5662" t="s">
        <v>36</v>
      </c>
      <c r="N5662" t="s">
        <v>40</v>
      </c>
      <c r="O5662">
        <v>0.75</v>
      </c>
      <c r="P5662" t="s">
        <v>22</v>
      </c>
      <c r="Q5662" t="s">
        <v>22</v>
      </c>
    </row>
    <row r="5663" spans="1:17" ht="29" x14ac:dyDescent="0.35">
      <c r="A5663" s="4">
        <v>1403</v>
      </c>
      <c r="B5663" t="s">
        <v>35</v>
      </c>
      <c r="C5663" t="s">
        <v>2448</v>
      </c>
      <c r="D5663" t="s">
        <v>3086</v>
      </c>
      <c r="E5663">
        <v>2011</v>
      </c>
      <c r="F5663">
        <v>12</v>
      </c>
      <c r="G5663">
        <v>18</v>
      </c>
      <c r="H5663" t="s">
        <v>52</v>
      </c>
      <c r="I5663" t="s">
        <v>42</v>
      </c>
      <c r="J5663" t="s">
        <v>19</v>
      </c>
      <c r="K5663" t="s">
        <v>47</v>
      </c>
      <c r="L5663" s="5" t="s">
        <v>2449</v>
      </c>
      <c r="M5663" t="s">
        <v>47</v>
      </c>
      <c r="N5663" t="s">
        <v>1552</v>
      </c>
      <c r="O5663">
        <v>0</v>
      </c>
      <c r="P5663" t="s">
        <v>21</v>
      </c>
      <c r="Q5663" t="s">
        <v>21</v>
      </c>
    </row>
    <row r="5664" spans="1:17" ht="101.5" x14ac:dyDescent="0.35">
      <c r="A5664" s="4">
        <v>2174</v>
      </c>
      <c r="B5664" t="s">
        <v>15</v>
      </c>
      <c r="C5664" t="s">
        <v>2448</v>
      </c>
      <c r="D5664" t="s">
        <v>3086</v>
      </c>
      <c r="E5664">
        <v>2014</v>
      </c>
      <c r="F5664">
        <v>6</v>
      </c>
      <c r="G5664">
        <v>6</v>
      </c>
      <c r="H5664" t="s">
        <v>54</v>
      </c>
      <c r="I5664" t="s">
        <v>34</v>
      </c>
      <c r="J5664" t="s">
        <v>19</v>
      </c>
      <c r="K5664" t="s">
        <v>43</v>
      </c>
      <c r="L5664" s="5" t="s">
        <v>2450</v>
      </c>
      <c r="M5664" t="s">
        <v>15</v>
      </c>
      <c r="N5664" t="s">
        <v>20</v>
      </c>
      <c r="O5664">
        <v>1</v>
      </c>
      <c r="P5664" t="s">
        <v>21</v>
      </c>
      <c r="Q5664" t="s">
        <v>22</v>
      </c>
    </row>
    <row r="5665" spans="1:17" ht="304.5" x14ac:dyDescent="0.35">
      <c r="A5665" s="4">
        <v>2255</v>
      </c>
      <c r="B5665" t="s">
        <v>15</v>
      </c>
      <c r="C5665" t="s">
        <v>2448</v>
      </c>
      <c r="D5665" t="s">
        <v>3086</v>
      </c>
      <c r="E5665">
        <v>2014</v>
      </c>
      <c r="F5665">
        <v>9</v>
      </c>
      <c r="G5665">
        <v>28</v>
      </c>
      <c r="H5665" t="s">
        <v>17</v>
      </c>
      <c r="I5665" t="s">
        <v>25</v>
      </c>
      <c r="J5665" t="s">
        <v>26</v>
      </c>
      <c r="K5665" t="s">
        <v>15</v>
      </c>
      <c r="L5665" s="5" t="s">
        <v>3293</v>
      </c>
      <c r="M5665" t="s">
        <v>15</v>
      </c>
      <c r="N5665" t="s">
        <v>20</v>
      </c>
      <c r="O5665">
        <v>1</v>
      </c>
      <c r="P5665" t="s">
        <v>21</v>
      </c>
      <c r="Q5665" t="s">
        <v>22</v>
      </c>
    </row>
    <row r="5666" spans="1:17" ht="58" x14ac:dyDescent="0.35">
      <c r="A5666" s="4">
        <v>3401</v>
      </c>
      <c r="B5666" t="s">
        <v>15</v>
      </c>
      <c r="C5666" t="s">
        <v>2448</v>
      </c>
      <c r="D5666" t="s">
        <v>3086</v>
      </c>
      <c r="E5666">
        <v>2017</v>
      </c>
      <c r="F5666">
        <v>5</v>
      </c>
      <c r="G5666">
        <v>28</v>
      </c>
      <c r="H5666" t="s">
        <v>65</v>
      </c>
      <c r="I5666" t="s">
        <v>271</v>
      </c>
      <c r="J5666" t="s">
        <v>26</v>
      </c>
      <c r="K5666" t="s">
        <v>15</v>
      </c>
      <c r="L5666" s="5" t="s">
        <v>2451</v>
      </c>
      <c r="M5666" t="s">
        <v>15</v>
      </c>
      <c r="N5666" t="s">
        <v>20</v>
      </c>
      <c r="O5666">
        <v>1</v>
      </c>
      <c r="P5666" t="s">
        <v>21</v>
      </c>
      <c r="Q5666" t="s">
        <v>22</v>
      </c>
    </row>
    <row r="5667" spans="1:17" ht="72.5" x14ac:dyDescent="0.35">
      <c r="A5667" s="4">
        <v>4223</v>
      </c>
      <c r="B5667" t="s">
        <v>35</v>
      </c>
      <c r="C5667" t="s">
        <v>2448</v>
      </c>
      <c r="D5667" t="s">
        <v>3086</v>
      </c>
      <c r="E5667">
        <v>2019</v>
      </c>
      <c r="F5667">
        <v>8</v>
      </c>
      <c r="G5667">
        <v>3</v>
      </c>
      <c r="H5667" t="s">
        <v>3647</v>
      </c>
      <c r="I5667" t="s">
        <v>38</v>
      </c>
      <c r="J5667" t="s">
        <v>19</v>
      </c>
      <c r="K5667" t="s">
        <v>36</v>
      </c>
      <c r="L5667" s="5" t="s">
        <v>2924</v>
      </c>
      <c r="M5667" t="s">
        <v>36</v>
      </c>
      <c r="N5667" t="s">
        <v>40</v>
      </c>
      <c r="O5667">
        <v>0.75</v>
      </c>
      <c r="P5667" t="s">
        <v>21</v>
      </c>
      <c r="Q5667" t="s">
        <v>22</v>
      </c>
    </row>
    <row r="5668" spans="1:17" ht="87" x14ac:dyDescent="0.35">
      <c r="A5668" s="4">
        <v>4843</v>
      </c>
      <c r="B5668" t="s">
        <v>35</v>
      </c>
      <c r="C5668" t="s">
        <v>2448</v>
      </c>
      <c r="D5668" t="s">
        <v>3086</v>
      </c>
      <c r="E5668">
        <v>2021</v>
      </c>
      <c r="F5668">
        <v>4</v>
      </c>
      <c r="G5668">
        <v>16</v>
      </c>
      <c r="H5668" t="s">
        <v>3561</v>
      </c>
      <c r="I5668" t="s">
        <v>42</v>
      </c>
      <c r="J5668" t="s">
        <v>29</v>
      </c>
      <c r="K5668" t="s">
        <v>47</v>
      </c>
      <c r="L5668" s="5" t="s">
        <v>3070</v>
      </c>
      <c r="M5668" t="s">
        <v>47</v>
      </c>
      <c r="N5668" t="s">
        <v>1552</v>
      </c>
      <c r="O5668">
        <v>0</v>
      </c>
      <c r="P5668" t="s">
        <v>22</v>
      </c>
      <c r="Q5668" t="s">
        <v>21</v>
      </c>
    </row>
    <row r="5669" spans="1:17" ht="145" x14ac:dyDescent="0.35">
      <c r="A5669" s="4">
        <v>5583</v>
      </c>
      <c r="B5669" t="s">
        <v>15</v>
      </c>
      <c r="C5669" t="s">
        <v>2448</v>
      </c>
      <c r="D5669" t="s">
        <v>3086</v>
      </c>
      <c r="E5669">
        <v>2022</v>
      </c>
      <c r="F5669">
        <v>10</v>
      </c>
      <c r="G5669">
        <v>5</v>
      </c>
      <c r="H5669" t="s">
        <v>17</v>
      </c>
      <c r="I5669" t="s">
        <v>720</v>
      </c>
      <c r="J5669" t="s">
        <v>26</v>
      </c>
      <c r="K5669" t="s">
        <v>15</v>
      </c>
      <c r="L5669" s="5" t="s">
        <v>4066</v>
      </c>
      <c r="M5669" t="s">
        <v>15</v>
      </c>
      <c r="N5669" t="s">
        <v>20</v>
      </c>
      <c r="O5669">
        <v>1</v>
      </c>
      <c r="P5669" t="s">
        <v>21</v>
      </c>
      <c r="Q5669" t="s">
        <v>22</v>
      </c>
    </row>
    <row r="5670" spans="1:17" ht="43.5" x14ac:dyDescent="0.35">
      <c r="A5670" s="4">
        <v>12</v>
      </c>
      <c r="C5670" t="s">
        <v>2452</v>
      </c>
      <c r="D5670" t="s">
        <v>2453</v>
      </c>
      <c r="E5670">
        <v>2007</v>
      </c>
      <c r="F5670">
        <v>1</v>
      </c>
      <c r="G5670">
        <v>28</v>
      </c>
      <c r="H5670" t="s">
        <v>54</v>
      </c>
      <c r="I5670" t="s">
        <v>56</v>
      </c>
      <c r="J5670" t="s">
        <v>19</v>
      </c>
      <c r="K5670" t="s">
        <v>43</v>
      </c>
      <c r="L5670" s="5" t="s">
        <v>2454</v>
      </c>
      <c r="M5670" t="s">
        <v>43</v>
      </c>
      <c r="N5670" t="s">
        <v>72</v>
      </c>
      <c r="O5670">
        <v>1</v>
      </c>
      <c r="P5670" t="s">
        <v>21</v>
      </c>
      <c r="Q5670" t="s">
        <v>22</v>
      </c>
    </row>
    <row r="5671" spans="1:17" ht="29" x14ac:dyDescent="0.35">
      <c r="A5671" s="4">
        <v>64</v>
      </c>
      <c r="C5671" t="s">
        <v>2452</v>
      </c>
      <c r="D5671" t="s">
        <v>2453</v>
      </c>
      <c r="E5671">
        <v>2007</v>
      </c>
      <c r="F5671">
        <v>3</v>
      </c>
      <c r="G5671">
        <v>27</v>
      </c>
      <c r="H5671" t="s">
        <v>65</v>
      </c>
      <c r="I5671" t="s">
        <v>25</v>
      </c>
      <c r="J5671" t="s">
        <v>26</v>
      </c>
      <c r="K5671" t="s">
        <v>15</v>
      </c>
      <c r="L5671" s="5" t="s">
        <v>2455</v>
      </c>
      <c r="M5671" t="s">
        <v>15</v>
      </c>
      <c r="N5671" t="s">
        <v>20</v>
      </c>
      <c r="O5671">
        <v>1</v>
      </c>
      <c r="P5671" t="s">
        <v>21</v>
      </c>
      <c r="Q5671" t="s">
        <v>22</v>
      </c>
    </row>
    <row r="5672" spans="1:17" ht="29" x14ac:dyDescent="0.35">
      <c r="A5672" s="4">
        <v>151</v>
      </c>
      <c r="C5672" t="s">
        <v>2452</v>
      </c>
      <c r="D5672" t="s">
        <v>2453</v>
      </c>
      <c r="E5672">
        <v>2007</v>
      </c>
      <c r="F5672">
        <v>6</v>
      </c>
      <c r="G5672">
        <v>2</v>
      </c>
      <c r="H5672" t="s">
        <v>54</v>
      </c>
      <c r="I5672" t="s">
        <v>30</v>
      </c>
      <c r="J5672" t="s">
        <v>19</v>
      </c>
      <c r="K5672" t="s">
        <v>43</v>
      </c>
      <c r="L5672" s="5" t="s">
        <v>2828</v>
      </c>
      <c r="M5672" t="s">
        <v>47</v>
      </c>
      <c r="N5672" t="s">
        <v>71</v>
      </c>
      <c r="O5672">
        <v>0</v>
      </c>
      <c r="P5672" t="s">
        <v>21</v>
      </c>
      <c r="Q5672" t="s">
        <v>21</v>
      </c>
    </row>
    <row r="5673" spans="1:17" ht="43.5" x14ac:dyDescent="0.35">
      <c r="A5673" s="4">
        <v>168</v>
      </c>
      <c r="C5673" t="s">
        <v>2452</v>
      </c>
      <c r="D5673" t="s">
        <v>2453</v>
      </c>
      <c r="E5673">
        <v>2007</v>
      </c>
      <c r="F5673">
        <v>6</v>
      </c>
      <c r="G5673">
        <v>13</v>
      </c>
      <c r="H5673" t="s">
        <v>63</v>
      </c>
      <c r="I5673" t="s">
        <v>30</v>
      </c>
      <c r="J5673" t="s">
        <v>19</v>
      </c>
      <c r="K5673" t="s">
        <v>43</v>
      </c>
      <c r="L5673" s="5" t="s">
        <v>2456</v>
      </c>
      <c r="M5673" t="s">
        <v>15</v>
      </c>
      <c r="N5673" t="s">
        <v>20</v>
      </c>
      <c r="O5673">
        <v>1</v>
      </c>
      <c r="P5673" t="s">
        <v>21</v>
      </c>
      <c r="Q5673" t="s">
        <v>22</v>
      </c>
    </row>
    <row r="5674" spans="1:17" ht="72.5" x14ac:dyDescent="0.35">
      <c r="A5674" s="4">
        <v>195</v>
      </c>
      <c r="C5674" t="s">
        <v>2452</v>
      </c>
      <c r="D5674" t="s">
        <v>2453</v>
      </c>
      <c r="E5674">
        <v>2007</v>
      </c>
      <c r="F5674">
        <v>7</v>
      </c>
      <c r="G5674">
        <v>13</v>
      </c>
      <c r="H5674" t="s">
        <v>729</v>
      </c>
      <c r="I5674" t="s">
        <v>31</v>
      </c>
      <c r="J5674" t="s">
        <v>19</v>
      </c>
      <c r="K5674" t="s">
        <v>15</v>
      </c>
      <c r="L5674" s="5" t="s">
        <v>2829</v>
      </c>
      <c r="M5674" t="s">
        <v>15</v>
      </c>
      <c r="N5674" t="s">
        <v>20</v>
      </c>
      <c r="O5674">
        <v>1</v>
      </c>
      <c r="P5674" t="s">
        <v>21</v>
      </c>
      <c r="Q5674" t="s">
        <v>22</v>
      </c>
    </row>
    <row r="5675" spans="1:17" x14ac:dyDescent="0.35">
      <c r="A5675" s="4">
        <v>285</v>
      </c>
      <c r="C5675" t="s">
        <v>2452</v>
      </c>
      <c r="D5675" t="s">
        <v>2453</v>
      </c>
      <c r="E5675">
        <v>2007</v>
      </c>
      <c r="F5675">
        <v>10</v>
      </c>
      <c r="G5675">
        <v>26</v>
      </c>
      <c r="H5675" t="s">
        <v>52</v>
      </c>
      <c r="I5675" t="s">
        <v>51</v>
      </c>
      <c r="J5675" t="s">
        <v>19</v>
      </c>
      <c r="K5675" t="s">
        <v>15</v>
      </c>
      <c r="L5675" s="5" t="s">
        <v>53</v>
      </c>
      <c r="M5675" t="s">
        <v>15</v>
      </c>
      <c r="N5675" t="s">
        <v>20</v>
      </c>
      <c r="O5675">
        <v>1</v>
      </c>
      <c r="P5675" t="s">
        <v>22</v>
      </c>
      <c r="Q5675" t="s">
        <v>22</v>
      </c>
    </row>
    <row r="5676" spans="1:17" ht="58" x14ac:dyDescent="0.35">
      <c r="A5676" s="4">
        <v>297</v>
      </c>
      <c r="C5676" t="s">
        <v>2452</v>
      </c>
      <c r="D5676" t="s">
        <v>2453</v>
      </c>
      <c r="E5676">
        <v>2007</v>
      </c>
      <c r="F5676">
        <v>11</v>
      </c>
      <c r="G5676">
        <v>15</v>
      </c>
      <c r="H5676" t="s">
        <v>84</v>
      </c>
      <c r="I5676" t="s">
        <v>182</v>
      </c>
      <c r="J5676" t="s">
        <v>19</v>
      </c>
      <c r="K5676" t="s">
        <v>43</v>
      </c>
      <c r="L5676" s="5" t="s">
        <v>2457</v>
      </c>
      <c r="M5676" t="s">
        <v>15</v>
      </c>
      <c r="N5676" t="s">
        <v>20</v>
      </c>
      <c r="O5676">
        <v>1</v>
      </c>
      <c r="P5676" t="s">
        <v>21</v>
      </c>
      <c r="Q5676" t="s">
        <v>22</v>
      </c>
    </row>
    <row r="5677" spans="1:17" ht="43.5" x14ac:dyDescent="0.35">
      <c r="A5677" s="4">
        <v>309</v>
      </c>
      <c r="C5677" t="s">
        <v>2452</v>
      </c>
      <c r="D5677" t="s">
        <v>2453</v>
      </c>
      <c r="E5677">
        <v>2007</v>
      </c>
      <c r="F5677">
        <v>12</v>
      </c>
      <c r="G5677">
        <v>20</v>
      </c>
      <c r="H5677" t="s">
        <v>120</v>
      </c>
      <c r="I5677" t="s">
        <v>38</v>
      </c>
      <c r="J5677" t="s">
        <v>19</v>
      </c>
      <c r="K5677" t="s">
        <v>15</v>
      </c>
      <c r="L5677" s="5" t="s">
        <v>2458</v>
      </c>
      <c r="M5677" t="s">
        <v>15</v>
      </c>
      <c r="N5677" t="s">
        <v>20</v>
      </c>
      <c r="O5677">
        <v>1</v>
      </c>
      <c r="P5677" t="s">
        <v>21</v>
      </c>
      <c r="Q5677" t="s">
        <v>22</v>
      </c>
    </row>
    <row r="5678" spans="1:17" ht="43.5" x14ac:dyDescent="0.35">
      <c r="A5678" s="4">
        <v>312</v>
      </c>
      <c r="C5678" t="s">
        <v>2452</v>
      </c>
      <c r="D5678" t="s">
        <v>2453</v>
      </c>
      <c r="E5678">
        <v>2007</v>
      </c>
      <c r="F5678">
        <v>12</v>
      </c>
      <c r="G5678">
        <v>30</v>
      </c>
      <c r="H5678" t="s">
        <v>54</v>
      </c>
      <c r="I5678" t="s">
        <v>56</v>
      </c>
      <c r="J5678" t="s">
        <v>19</v>
      </c>
      <c r="K5678" t="s">
        <v>43</v>
      </c>
      <c r="L5678" s="5" t="s">
        <v>2459</v>
      </c>
      <c r="M5678" t="s">
        <v>43</v>
      </c>
      <c r="N5678" t="s">
        <v>72</v>
      </c>
      <c r="O5678">
        <v>1</v>
      </c>
      <c r="P5678" t="s">
        <v>21</v>
      </c>
      <c r="Q5678" t="s">
        <v>22</v>
      </c>
    </row>
    <row r="5679" spans="1:17" ht="29" x14ac:dyDescent="0.35">
      <c r="A5679" s="4">
        <v>313</v>
      </c>
      <c r="C5679" t="s">
        <v>2452</v>
      </c>
      <c r="D5679" t="s">
        <v>2453</v>
      </c>
      <c r="E5679">
        <v>2007</v>
      </c>
      <c r="F5679">
        <v>12</v>
      </c>
      <c r="G5679">
        <v>31</v>
      </c>
      <c r="H5679" t="s">
        <v>120</v>
      </c>
      <c r="I5679" t="s">
        <v>56</v>
      </c>
      <c r="J5679" t="s">
        <v>19</v>
      </c>
      <c r="K5679" t="s">
        <v>15</v>
      </c>
      <c r="L5679" s="5" t="s">
        <v>2460</v>
      </c>
      <c r="M5679" t="s">
        <v>15</v>
      </c>
      <c r="N5679" t="s">
        <v>20</v>
      </c>
      <c r="O5679">
        <v>1</v>
      </c>
      <c r="P5679" t="s">
        <v>21</v>
      </c>
      <c r="Q5679" t="s">
        <v>22</v>
      </c>
    </row>
    <row r="5680" spans="1:17" ht="43.5" x14ac:dyDescent="0.35">
      <c r="A5680" s="4">
        <v>335</v>
      </c>
      <c r="C5680" t="s">
        <v>2452</v>
      </c>
      <c r="D5680" t="s">
        <v>2453</v>
      </c>
      <c r="E5680">
        <v>2008</v>
      </c>
      <c r="F5680">
        <v>4</v>
      </c>
      <c r="G5680">
        <v>16</v>
      </c>
      <c r="H5680" t="s">
        <v>54</v>
      </c>
      <c r="I5680" t="s">
        <v>56</v>
      </c>
      <c r="J5680" t="s">
        <v>19</v>
      </c>
      <c r="K5680" t="s">
        <v>43</v>
      </c>
      <c r="L5680" s="5" t="s">
        <v>2461</v>
      </c>
      <c r="M5680" t="s">
        <v>43</v>
      </c>
      <c r="N5680" t="s">
        <v>72</v>
      </c>
      <c r="O5680">
        <v>1</v>
      </c>
      <c r="P5680" t="s">
        <v>21</v>
      </c>
      <c r="Q5680" t="s">
        <v>22</v>
      </c>
    </row>
    <row r="5681" spans="1:17" x14ac:dyDescent="0.35">
      <c r="A5681" s="4">
        <v>343</v>
      </c>
      <c r="C5681" t="s">
        <v>2452</v>
      </c>
      <c r="D5681" t="s">
        <v>2453</v>
      </c>
      <c r="E5681">
        <v>2008</v>
      </c>
      <c r="F5681">
        <v>5</v>
      </c>
      <c r="G5681">
        <v>3</v>
      </c>
      <c r="H5681" t="s">
        <v>65</v>
      </c>
      <c r="I5681" t="s">
        <v>56</v>
      </c>
      <c r="J5681" t="s">
        <v>19</v>
      </c>
      <c r="K5681" t="s">
        <v>15</v>
      </c>
      <c r="L5681" s="5" t="s">
        <v>81</v>
      </c>
      <c r="M5681" t="s">
        <v>15</v>
      </c>
      <c r="N5681" t="s">
        <v>20</v>
      </c>
      <c r="O5681">
        <v>1</v>
      </c>
      <c r="P5681" t="s">
        <v>21</v>
      </c>
      <c r="Q5681" t="s">
        <v>22</v>
      </c>
    </row>
    <row r="5682" spans="1:17" x14ac:dyDescent="0.35">
      <c r="A5682" s="4">
        <v>344</v>
      </c>
      <c r="C5682" t="s">
        <v>2452</v>
      </c>
      <c r="D5682" t="s">
        <v>2453</v>
      </c>
      <c r="E5682">
        <v>2008</v>
      </c>
      <c r="F5682">
        <v>5</v>
      </c>
      <c r="G5682">
        <v>3</v>
      </c>
      <c r="H5682" t="s">
        <v>65</v>
      </c>
      <c r="I5682" t="s">
        <v>56</v>
      </c>
      <c r="J5682" t="s">
        <v>19</v>
      </c>
      <c r="K5682" t="s">
        <v>15</v>
      </c>
      <c r="L5682" s="5" t="s">
        <v>81</v>
      </c>
      <c r="M5682" t="s">
        <v>15</v>
      </c>
      <c r="N5682" t="s">
        <v>20</v>
      </c>
      <c r="O5682">
        <v>1</v>
      </c>
      <c r="P5682" t="s">
        <v>21</v>
      </c>
      <c r="Q5682" t="s">
        <v>22</v>
      </c>
    </row>
    <row r="5683" spans="1:17" x14ac:dyDescent="0.35">
      <c r="A5683" s="4">
        <v>345</v>
      </c>
      <c r="C5683" t="s">
        <v>2452</v>
      </c>
      <c r="D5683" t="s">
        <v>2453</v>
      </c>
      <c r="E5683">
        <v>2008</v>
      </c>
      <c r="F5683">
        <v>5</v>
      </c>
      <c r="G5683">
        <v>3</v>
      </c>
      <c r="H5683" t="s">
        <v>65</v>
      </c>
      <c r="I5683" t="s">
        <v>56</v>
      </c>
      <c r="J5683" t="s">
        <v>19</v>
      </c>
      <c r="K5683" t="s">
        <v>15</v>
      </c>
      <c r="L5683" s="5" t="s">
        <v>81</v>
      </c>
      <c r="M5683" t="s">
        <v>15</v>
      </c>
      <c r="N5683" t="s">
        <v>20</v>
      </c>
      <c r="O5683">
        <v>1</v>
      </c>
      <c r="P5683" t="s">
        <v>21</v>
      </c>
      <c r="Q5683" t="s">
        <v>22</v>
      </c>
    </row>
    <row r="5684" spans="1:17" ht="43.5" x14ac:dyDescent="0.35">
      <c r="A5684" s="4">
        <v>351</v>
      </c>
      <c r="C5684" t="s">
        <v>2452</v>
      </c>
      <c r="D5684" t="s">
        <v>2453</v>
      </c>
      <c r="E5684">
        <v>2008</v>
      </c>
      <c r="F5684">
        <v>5</v>
      </c>
      <c r="G5684">
        <v>10</v>
      </c>
      <c r="H5684" t="s">
        <v>54</v>
      </c>
      <c r="I5684" t="s">
        <v>56</v>
      </c>
      <c r="J5684" t="s">
        <v>19</v>
      </c>
      <c r="K5684" t="s">
        <v>43</v>
      </c>
      <c r="L5684" s="5" t="s">
        <v>2462</v>
      </c>
      <c r="M5684" t="s">
        <v>43</v>
      </c>
      <c r="N5684" t="s">
        <v>72</v>
      </c>
      <c r="O5684">
        <v>1</v>
      </c>
      <c r="P5684" t="s">
        <v>21</v>
      </c>
      <c r="Q5684" t="s">
        <v>22</v>
      </c>
    </row>
    <row r="5685" spans="1:17" ht="43.5" x14ac:dyDescent="0.35">
      <c r="A5685" s="4">
        <v>360</v>
      </c>
      <c r="C5685" t="s">
        <v>2452</v>
      </c>
      <c r="D5685" t="s">
        <v>2453</v>
      </c>
      <c r="E5685">
        <v>2008</v>
      </c>
      <c r="F5685">
        <v>5</v>
      </c>
      <c r="G5685">
        <v>27</v>
      </c>
      <c r="H5685" t="s">
        <v>54</v>
      </c>
      <c r="I5685" t="s">
        <v>18</v>
      </c>
      <c r="J5685" t="s">
        <v>19</v>
      </c>
      <c r="K5685" t="s">
        <v>43</v>
      </c>
      <c r="L5685" s="5" t="s">
        <v>2830</v>
      </c>
      <c r="M5685" t="s">
        <v>43</v>
      </c>
      <c r="N5685" t="s">
        <v>72</v>
      </c>
      <c r="O5685">
        <v>1</v>
      </c>
      <c r="P5685" t="s">
        <v>21</v>
      </c>
      <c r="Q5685" t="s">
        <v>22</v>
      </c>
    </row>
    <row r="5686" spans="1:17" ht="29" x14ac:dyDescent="0.35">
      <c r="A5686" s="4">
        <v>364</v>
      </c>
      <c r="C5686" t="s">
        <v>2452</v>
      </c>
      <c r="D5686" t="s">
        <v>2453</v>
      </c>
      <c r="E5686">
        <v>2008</v>
      </c>
      <c r="F5686">
        <v>6</v>
      </c>
      <c r="G5686">
        <v>1</v>
      </c>
      <c r="H5686" t="s">
        <v>17</v>
      </c>
      <c r="I5686" t="s">
        <v>30</v>
      </c>
      <c r="J5686" t="s">
        <v>19</v>
      </c>
      <c r="K5686" t="s">
        <v>15</v>
      </c>
      <c r="L5686" s="5" t="s">
        <v>2463</v>
      </c>
      <c r="M5686" t="s">
        <v>15</v>
      </c>
      <c r="N5686" t="s">
        <v>20</v>
      </c>
      <c r="O5686">
        <v>1</v>
      </c>
      <c r="P5686" t="s">
        <v>21</v>
      </c>
      <c r="Q5686" t="s">
        <v>22</v>
      </c>
    </row>
    <row r="5687" spans="1:17" x14ac:dyDescent="0.35">
      <c r="A5687" s="4">
        <v>374</v>
      </c>
      <c r="C5687" t="s">
        <v>2452</v>
      </c>
      <c r="D5687" t="s">
        <v>2453</v>
      </c>
      <c r="E5687">
        <v>2008</v>
      </c>
      <c r="F5687">
        <v>7</v>
      </c>
      <c r="G5687">
        <v>17</v>
      </c>
      <c r="H5687" t="s">
        <v>54</v>
      </c>
      <c r="I5687" t="s">
        <v>42</v>
      </c>
      <c r="J5687" t="s">
        <v>19</v>
      </c>
      <c r="K5687" t="s">
        <v>15</v>
      </c>
      <c r="L5687" s="5" t="s">
        <v>2464</v>
      </c>
      <c r="M5687" t="s">
        <v>15</v>
      </c>
      <c r="N5687" t="s">
        <v>20</v>
      </c>
      <c r="O5687">
        <v>1</v>
      </c>
      <c r="P5687" t="s">
        <v>21</v>
      </c>
      <c r="Q5687" t="s">
        <v>22</v>
      </c>
    </row>
    <row r="5688" spans="1:17" x14ac:dyDescent="0.35">
      <c r="A5688" s="4">
        <v>430</v>
      </c>
      <c r="C5688" t="s">
        <v>2452</v>
      </c>
      <c r="D5688" t="s">
        <v>2453</v>
      </c>
      <c r="E5688">
        <v>2008</v>
      </c>
      <c r="F5688">
        <v>10</v>
      </c>
      <c r="G5688">
        <v>30</v>
      </c>
      <c r="H5688" t="s">
        <v>120</v>
      </c>
      <c r="I5688" t="s">
        <v>121</v>
      </c>
      <c r="J5688" t="s">
        <v>19</v>
      </c>
      <c r="K5688" t="s">
        <v>15</v>
      </c>
      <c r="L5688" s="5" t="s">
        <v>2465</v>
      </c>
      <c r="M5688" t="s">
        <v>15</v>
      </c>
      <c r="N5688" t="s">
        <v>20</v>
      </c>
      <c r="O5688">
        <v>1</v>
      </c>
      <c r="P5688" t="s">
        <v>21</v>
      </c>
      <c r="Q5688" t="s">
        <v>22</v>
      </c>
    </row>
    <row r="5689" spans="1:17" ht="58" x14ac:dyDescent="0.35">
      <c r="A5689" s="4">
        <v>455</v>
      </c>
      <c r="C5689" t="s">
        <v>2452</v>
      </c>
      <c r="D5689" t="s">
        <v>2453</v>
      </c>
      <c r="E5689">
        <v>2009</v>
      </c>
      <c r="F5689">
        <v>1</v>
      </c>
      <c r="G5689">
        <v>25</v>
      </c>
      <c r="H5689" t="s">
        <v>54</v>
      </c>
      <c r="I5689" t="s">
        <v>56</v>
      </c>
      <c r="J5689" t="s">
        <v>19</v>
      </c>
      <c r="K5689" t="s">
        <v>43</v>
      </c>
      <c r="L5689" s="5" t="s">
        <v>2831</v>
      </c>
      <c r="M5689" t="s">
        <v>43</v>
      </c>
      <c r="N5689" t="s">
        <v>72</v>
      </c>
      <c r="O5689">
        <v>1</v>
      </c>
      <c r="P5689" t="s">
        <v>21</v>
      </c>
      <c r="Q5689" t="s">
        <v>22</v>
      </c>
    </row>
    <row r="5690" spans="1:17" ht="58" x14ac:dyDescent="0.35">
      <c r="A5690" s="4">
        <v>459</v>
      </c>
      <c r="C5690" t="s">
        <v>2452</v>
      </c>
      <c r="D5690" t="s">
        <v>2453</v>
      </c>
      <c r="E5690">
        <v>2009</v>
      </c>
      <c r="F5690">
        <v>2</v>
      </c>
      <c r="G5690">
        <v>6</v>
      </c>
      <c r="H5690" t="s">
        <v>63</v>
      </c>
      <c r="I5690" t="s">
        <v>30</v>
      </c>
      <c r="J5690" t="s">
        <v>19</v>
      </c>
      <c r="K5690" t="s">
        <v>43</v>
      </c>
      <c r="L5690" s="5" t="s">
        <v>2832</v>
      </c>
      <c r="M5690" t="s">
        <v>15</v>
      </c>
      <c r="N5690" t="s">
        <v>20</v>
      </c>
      <c r="O5690">
        <v>1</v>
      </c>
      <c r="P5690" t="s">
        <v>21</v>
      </c>
      <c r="Q5690" t="s">
        <v>22</v>
      </c>
    </row>
    <row r="5691" spans="1:17" ht="58" x14ac:dyDescent="0.35">
      <c r="A5691" s="4">
        <v>460</v>
      </c>
      <c r="C5691" t="s">
        <v>2452</v>
      </c>
      <c r="D5691" t="s">
        <v>2453</v>
      </c>
      <c r="E5691">
        <v>2009</v>
      </c>
      <c r="F5691">
        <v>2</v>
      </c>
      <c r="G5691">
        <v>15</v>
      </c>
      <c r="H5691" t="s">
        <v>63</v>
      </c>
      <c r="I5691" t="s">
        <v>33</v>
      </c>
      <c r="J5691" t="s">
        <v>19</v>
      </c>
      <c r="K5691" t="s">
        <v>43</v>
      </c>
      <c r="L5691" s="5" t="s">
        <v>2833</v>
      </c>
      <c r="M5691" t="s">
        <v>15</v>
      </c>
      <c r="N5691" t="s">
        <v>20</v>
      </c>
      <c r="O5691">
        <v>1</v>
      </c>
      <c r="P5691" t="s">
        <v>21</v>
      </c>
      <c r="Q5691" t="s">
        <v>22</v>
      </c>
    </row>
    <row r="5692" spans="1:17" ht="72.5" x14ac:dyDescent="0.35">
      <c r="A5692" s="4">
        <v>462</v>
      </c>
      <c r="C5692" t="s">
        <v>2452</v>
      </c>
      <c r="D5692" t="s">
        <v>2453</v>
      </c>
      <c r="E5692">
        <v>2009</v>
      </c>
      <c r="F5692">
        <v>3</v>
      </c>
      <c r="G5692">
        <v>10</v>
      </c>
      <c r="H5692" t="s">
        <v>3557</v>
      </c>
      <c r="I5692" t="s">
        <v>31</v>
      </c>
      <c r="J5692" t="s">
        <v>19</v>
      </c>
      <c r="K5692" t="s">
        <v>43</v>
      </c>
      <c r="L5692" s="5" t="s">
        <v>2834</v>
      </c>
      <c r="M5692" t="s">
        <v>47</v>
      </c>
      <c r="N5692" t="s">
        <v>71</v>
      </c>
      <c r="O5692">
        <v>0</v>
      </c>
      <c r="P5692" t="s">
        <v>22</v>
      </c>
      <c r="Q5692" t="s">
        <v>21</v>
      </c>
    </row>
    <row r="5693" spans="1:17" ht="29" x14ac:dyDescent="0.35">
      <c r="A5693" s="4">
        <v>467</v>
      </c>
      <c r="C5693" t="s">
        <v>2452</v>
      </c>
      <c r="D5693" t="s">
        <v>2453</v>
      </c>
      <c r="E5693">
        <v>2009</v>
      </c>
      <c r="F5693">
        <v>3</v>
      </c>
      <c r="G5693">
        <v>27</v>
      </c>
      <c r="H5693" t="s">
        <v>54</v>
      </c>
      <c r="I5693" t="s">
        <v>30</v>
      </c>
      <c r="J5693" t="s">
        <v>19</v>
      </c>
      <c r="K5693" t="s">
        <v>43</v>
      </c>
      <c r="L5693" s="5" t="s">
        <v>2466</v>
      </c>
      <c r="M5693" t="s">
        <v>47</v>
      </c>
      <c r="N5693" t="s">
        <v>71</v>
      </c>
      <c r="O5693">
        <v>0</v>
      </c>
      <c r="P5693" t="s">
        <v>21</v>
      </c>
      <c r="Q5693" t="s">
        <v>21</v>
      </c>
    </row>
    <row r="5694" spans="1:17" ht="58" x14ac:dyDescent="0.35">
      <c r="A5694" s="4">
        <v>478</v>
      </c>
      <c r="C5694" t="s">
        <v>2452</v>
      </c>
      <c r="D5694" t="s">
        <v>2453</v>
      </c>
      <c r="E5694">
        <v>2009</v>
      </c>
      <c r="F5694">
        <v>4</v>
      </c>
      <c r="G5694">
        <v>22</v>
      </c>
      <c r="H5694" t="s">
        <v>54</v>
      </c>
      <c r="I5694" t="s">
        <v>30</v>
      </c>
      <c r="J5694" t="s">
        <v>19</v>
      </c>
      <c r="K5694" t="s">
        <v>47</v>
      </c>
      <c r="L5694" s="5" t="s">
        <v>2467</v>
      </c>
      <c r="M5694" t="s">
        <v>15</v>
      </c>
      <c r="N5694" t="s">
        <v>20</v>
      </c>
      <c r="O5694">
        <v>1</v>
      </c>
      <c r="P5694" t="s">
        <v>21</v>
      </c>
      <c r="Q5694" t="s">
        <v>22</v>
      </c>
    </row>
    <row r="5695" spans="1:17" ht="43.5" x14ac:dyDescent="0.35">
      <c r="A5695" s="4">
        <v>499</v>
      </c>
      <c r="C5695" t="s">
        <v>2452</v>
      </c>
      <c r="D5695" t="s">
        <v>2453</v>
      </c>
      <c r="E5695">
        <v>2009</v>
      </c>
      <c r="F5695">
        <v>5</v>
      </c>
      <c r="G5695">
        <v>13</v>
      </c>
      <c r="H5695" t="s">
        <v>54</v>
      </c>
      <c r="I5695" t="s">
        <v>42</v>
      </c>
      <c r="J5695" t="s">
        <v>19</v>
      </c>
      <c r="K5695" t="s">
        <v>15</v>
      </c>
      <c r="L5695" s="5" t="s">
        <v>2468</v>
      </c>
      <c r="M5695" t="s">
        <v>15</v>
      </c>
      <c r="N5695" t="s">
        <v>20</v>
      </c>
      <c r="O5695">
        <v>1</v>
      </c>
      <c r="P5695" t="s">
        <v>21</v>
      </c>
      <c r="Q5695" t="s">
        <v>22</v>
      </c>
    </row>
    <row r="5696" spans="1:17" x14ac:dyDescent="0.35">
      <c r="A5696" s="4">
        <v>507</v>
      </c>
      <c r="C5696" t="s">
        <v>2452</v>
      </c>
      <c r="D5696" t="s">
        <v>2453</v>
      </c>
      <c r="E5696">
        <v>2009</v>
      </c>
      <c r="F5696">
        <v>5</v>
      </c>
      <c r="G5696">
        <v>16</v>
      </c>
      <c r="H5696" t="s">
        <v>69</v>
      </c>
      <c r="I5696" t="s">
        <v>31</v>
      </c>
      <c r="J5696" t="s">
        <v>19</v>
      </c>
      <c r="K5696" t="s">
        <v>15</v>
      </c>
      <c r="L5696" s="5" t="s">
        <v>70</v>
      </c>
      <c r="M5696" t="s">
        <v>15</v>
      </c>
      <c r="N5696" t="s">
        <v>20</v>
      </c>
      <c r="O5696">
        <v>1</v>
      </c>
      <c r="P5696" t="s">
        <v>21</v>
      </c>
      <c r="Q5696" t="s">
        <v>22</v>
      </c>
    </row>
    <row r="5697" spans="1:17" ht="29" x14ac:dyDescent="0.35">
      <c r="A5697" s="4">
        <v>540</v>
      </c>
      <c r="C5697" t="s">
        <v>2452</v>
      </c>
      <c r="D5697" t="s">
        <v>2453</v>
      </c>
      <c r="E5697">
        <v>2009</v>
      </c>
      <c r="F5697">
        <v>5</v>
      </c>
      <c r="G5697">
        <v>30</v>
      </c>
      <c r="H5697" t="s">
        <v>54</v>
      </c>
      <c r="I5697" t="s">
        <v>38</v>
      </c>
      <c r="J5697" t="s">
        <v>19</v>
      </c>
      <c r="K5697" t="s">
        <v>43</v>
      </c>
      <c r="L5697" s="5" t="s">
        <v>2835</v>
      </c>
      <c r="M5697" t="s">
        <v>47</v>
      </c>
      <c r="N5697" t="s">
        <v>71</v>
      </c>
      <c r="O5697">
        <v>0</v>
      </c>
      <c r="P5697" t="s">
        <v>21</v>
      </c>
      <c r="Q5697" t="s">
        <v>21</v>
      </c>
    </row>
    <row r="5698" spans="1:17" ht="29" x14ac:dyDescent="0.35">
      <c r="A5698" s="4">
        <v>571</v>
      </c>
      <c r="C5698" t="s">
        <v>2452</v>
      </c>
      <c r="D5698" t="s">
        <v>2453</v>
      </c>
      <c r="E5698">
        <v>2009</v>
      </c>
      <c r="F5698">
        <v>6</v>
      </c>
      <c r="G5698">
        <v>14</v>
      </c>
      <c r="H5698" t="s">
        <v>63</v>
      </c>
      <c r="I5698" t="s">
        <v>381</v>
      </c>
      <c r="J5698" t="s">
        <v>29</v>
      </c>
      <c r="K5698" t="s">
        <v>43</v>
      </c>
      <c r="L5698" s="5" t="s">
        <v>2469</v>
      </c>
      <c r="M5698" t="s">
        <v>47</v>
      </c>
      <c r="N5698" t="s">
        <v>64</v>
      </c>
      <c r="O5698">
        <v>0</v>
      </c>
      <c r="P5698" t="s">
        <v>21</v>
      </c>
      <c r="Q5698" t="s">
        <v>21</v>
      </c>
    </row>
    <row r="5699" spans="1:17" x14ac:dyDescent="0.35">
      <c r="A5699" s="4">
        <v>733</v>
      </c>
      <c r="C5699" t="s">
        <v>2452</v>
      </c>
      <c r="D5699" t="s">
        <v>2453</v>
      </c>
      <c r="E5699">
        <v>2009</v>
      </c>
      <c r="F5699">
        <v>8</v>
      </c>
      <c r="G5699">
        <v>28</v>
      </c>
      <c r="H5699" t="s">
        <v>105</v>
      </c>
      <c r="I5699" t="s">
        <v>51</v>
      </c>
      <c r="J5699" t="s">
        <v>29</v>
      </c>
      <c r="K5699" t="s">
        <v>15</v>
      </c>
      <c r="L5699" s="5" t="s">
        <v>432</v>
      </c>
      <c r="M5699" t="s">
        <v>15</v>
      </c>
      <c r="N5699" t="s">
        <v>20</v>
      </c>
      <c r="O5699">
        <v>1</v>
      </c>
      <c r="P5699" t="s">
        <v>22</v>
      </c>
      <c r="Q5699" t="s">
        <v>22</v>
      </c>
    </row>
    <row r="5700" spans="1:17" ht="101.5" x14ac:dyDescent="0.35">
      <c r="A5700" s="4">
        <v>751</v>
      </c>
      <c r="C5700" t="s">
        <v>2452</v>
      </c>
      <c r="D5700" t="s">
        <v>2453</v>
      </c>
      <c r="E5700">
        <v>2009</v>
      </c>
      <c r="F5700">
        <v>9</v>
      </c>
      <c r="G5700">
        <v>23</v>
      </c>
      <c r="H5700" t="s">
        <v>63</v>
      </c>
      <c r="I5700" t="s">
        <v>104</v>
      </c>
      <c r="J5700" t="s">
        <v>26</v>
      </c>
      <c r="K5700" t="s">
        <v>47</v>
      </c>
      <c r="L5700" s="5" t="s">
        <v>4067</v>
      </c>
      <c r="M5700" t="s">
        <v>47</v>
      </c>
      <c r="N5700" t="s">
        <v>64</v>
      </c>
      <c r="O5700">
        <v>0</v>
      </c>
      <c r="P5700" t="s">
        <v>21</v>
      </c>
      <c r="Q5700" t="s">
        <v>21</v>
      </c>
    </row>
    <row r="5701" spans="1:17" ht="43.5" x14ac:dyDescent="0.35">
      <c r="A5701" s="4">
        <v>752</v>
      </c>
      <c r="C5701" t="s">
        <v>2452</v>
      </c>
      <c r="D5701" t="s">
        <v>2453</v>
      </c>
      <c r="E5701">
        <v>2009</v>
      </c>
      <c r="F5701">
        <v>9</v>
      </c>
      <c r="G5701">
        <v>24</v>
      </c>
      <c r="H5701" t="s">
        <v>54</v>
      </c>
      <c r="I5701" t="s">
        <v>56</v>
      </c>
      <c r="J5701" t="s">
        <v>19</v>
      </c>
      <c r="K5701" t="s">
        <v>43</v>
      </c>
      <c r="L5701" s="5" t="s">
        <v>2836</v>
      </c>
      <c r="M5701" t="s">
        <v>47</v>
      </c>
      <c r="N5701" t="s">
        <v>71</v>
      </c>
      <c r="O5701">
        <v>0</v>
      </c>
      <c r="P5701" t="s">
        <v>21</v>
      </c>
      <c r="Q5701" t="s">
        <v>21</v>
      </c>
    </row>
    <row r="5702" spans="1:17" x14ac:dyDescent="0.35">
      <c r="A5702" s="4">
        <v>753</v>
      </c>
      <c r="C5702" t="s">
        <v>2452</v>
      </c>
      <c r="D5702" t="s">
        <v>2453</v>
      </c>
      <c r="E5702">
        <v>2009</v>
      </c>
      <c r="F5702">
        <v>9</v>
      </c>
      <c r="G5702">
        <v>28</v>
      </c>
      <c r="H5702" t="s">
        <v>292</v>
      </c>
      <c r="I5702" t="s">
        <v>51</v>
      </c>
      <c r="J5702" t="s">
        <v>29</v>
      </c>
      <c r="K5702" t="s">
        <v>15</v>
      </c>
      <c r="L5702" s="5" t="s">
        <v>660</v>
      </c>
      <c r="M5702" t="s">
        <v>15</v>
      </c>
      <c r="N5702" t="s">
        <v>20</v>
      </c>
      <c r="O5702">
        <v>1</v>
      </c>
      <c r="P5702" t="s">
        <v>22</v>
      </c>
      <c r="Q5702" t="s">
        <v>22</v>
      </c>
    </row>
    <row r="5703" spans="1:17" ht="43.5" x14ac:dyDescent="0.35">
      <c r="A5703" s="4">
        <v>782</v>
      </c>
      <c r="C5703" t="s">
        <v>2452</v>
      </c>
      <c r="D5703" t="s">
        <v>2453</v>
      </c>
      <c r="E5703">
        <v>2009</v>
      </c>
      <c r="F5703">
        <v>10</v>
      </c>
      <c r="G5703">
        <v>24</v>
      </c>
      <c r="H5703" t="s">
        <v>54</v>
      </c>
      <c r="I5703" t="s">
        <v>56</v>
      </c>
      <c r="J5703" t="s">
        <v>19</v>
      </c>
      <c r="K5703" t="s">
        <v>43</v>
      </c>
      <c r="L5703" s="5" t="s">
        <v>2837</v>
      </c>
      <c r="M5703" t="s">
        <v>47</v>
      </c>
      <c r="N5703" t="s">
        <v>71</v>
      </c>
      <c r="O5703">
        <v>0</v>
      </c>
      <c r="P5703" t="s">
        <v>21</v>
      </c>
      <c r="Q5703" t="s">
        <v>21</v>
      </c>
    </row>
    <row r="5704" spans="1:17" ht="58" x14ac:dyDescent="0.35">
      <c r="A5704" s="4">
        <v>804</v>
      </c>
      <c r="C5704" t="s">
        <v>2452</v>
      </c>
      <c r="D5704" t="s">
        <v>2453</v>
      </c>
      <c r="E5704">
        <v>2009</v>
      </c>
      <c r="F5704">
        <v>11</v>
      </c>
      <c r="G5704">
        <v>23</v>
      </c>
      <c r="H5704" t="s">
        <v>24</v>
      </c>
      <c r="I5704" t="s">
        <v>18</v>
      </c>
      <c r="J5704" t="s">
        <v>19</v>
      </c>
      <c r="K5704" t="s">
        <v>43</v>
      </c>
      <c r="L5704" s="5" t="s">
        <v>2470</v>
      </c>
      <c r="M5704" t="s">
        <v>43</v>
      </c>
      <c r="N5704" t="s">
        <v>72</v>
      </c>
      <c r="O5704">
        <v>1</v>
      </c>
      <c r="P5704" t="s">
        <v>22</v>
      </c>
      <c r="Q5704" t="s">
        <v>22</v>
      </c>
    </row>
    <row r="5705" spans="1:17" ht="43.5" x14ac:dyDescent="0.35">
      <c r="A5705" s="4">
        <v>840</v>
      </c>
      <c r="C5705" t="s">
        <v>2452</v>
      </c>
      <c r="D5705" t="s">
        <v>2453</v>
      </c>
      <c r="E5705">
        <v>2010</v>
      </c>
      <c r="F5705">
        <v>2</v>
      </c>
      <c r="G5705">
        <v>2</v>
      </c>
      <c r="H5705" t="s">
        <v>65</v>
      </c>
      <c r="I5705" t="s">
        <v>271</v>
      </c>
      <c r="J5705" t="s">
        <v>26</v>
      </c>
      <c r="K5705" t="s">
        <v>43</v>
      </c>
      <c r="L5705" s="5" t="s">
        <v>4068</v>
      </c>
      <c r="M5705" t="s">
        <v>15</v>
      </c>
      <c r="N5705" t="s">
        <v>20</v>
      </c>
      <c r="O5705">
        <v>1</v>
      </c>
      <c r="P5705" t="s">
        <v>21</v>
      </c>
      <c r="Q5705" t="s">
        <v>22</v>
      </c>
    </row>
    <row r="5706" spans="1:17" x14ac:dyDescent="0.35">
      <c r="A5706" s="4">
        <v>841</v>
      </c>
      <c r="C5706" t="s">
        <v>2452</v>
      </c>
      <c r="D5706" t="s">
        <v>2453</v>
      </c>
      <c r="E5706">
        <v>2010</v>
      </c>
      <c r="F5706">
        <v>2</v>
      </c>
      <c r="G5706">
        <v>2</v>
      </c>
      <c r="H5706" t="s">
        <v>65</v>
      </c>
      <c r="I5706" t="s">
        <v>271</v>
      </c>
      <c r="J5706" t="s">
        <v>26</v>
      </c>
      <c r="K5706" t="s">
        <v>15</v>
      </c>
      <c r="L5706" s="5" t="s">
        <v>231</v>
      </c>
      <c r="M5706" t="s">
        <v>15</v>
      </c>
      <c r="N5706" t="s">
        <v>20</v>
      </c>
      <c r="O5706">
        <v>1</v>
      </c>
      <c r="P5706" t="s">
        <v>21</v>
      </c>
      <c r="Q5706" t="s">
        <v>22</v>
      </c>
    </row>
    <row r="5707" spans="1:17" ht="43.5" x14ac:dyDescent="0.35">
      <c r="A5707" s="4">
        <v>860</v>
      </c>
      <c r="C5707" t="s">
        <v>2452</v>
      </c>
      <c r="D5707" t="s">
        <v>2453</v>
      </c>
      <c r="E5707">
        <v>2010</v>
      </c>
      <c r="F5707">
        <v>2</v>
      </c>
      <c r="G5707">
        <v>28</v>
      </c>
      <c r="H5707" t="s">
        <v>325</v>
      </c>
      <c r="I5707" t="s">
        <v>77</v>
      </c>
      <c r="J5707" t="s">
        <v>19</v>
      </c>
      <c r="K5707" t="s">
        <v>43</v>
      </c>
      <c r="L5707" s="5" t="s">
        <v>2471</v>
      </c>
      <c r="M5707" t="s">
        <v>43</v>
      </c>
      <c r="N5707" t="s">
        <v>605</v>
      </c>
      <c r="O5707">
        <v>1</v>
      </c>
      <c r="P5707" t="s">
        <v>21</v>
      </c>
      <c r="Q5707" t="s">
        <v>22</v>
      </c>
    </row>
    <row r="5708" spans="1:17" x14ac:dyDescent="0.35">
      <c r="A5708" s="4">
        <v>896</v>
      </c>
      <c r="C5708" t="s">
        <v>2452</v>
      </c>
      <c r="D5708" t="s">
        <v>2453</v>
      </c>
      <c r="E5708">
        <v>2010</v>
      </c>
      <c r="F5708">
        <v>3</v>
      </c>
      <c r="G5708">
        <v>31</v>
      </c>
      <c r="H5708" t="s">
        <v>69</v>
      </c>
      <c r="I5708" t="s">
        <v>31</v>
      </c>
      <c r="J5708" t="s">
        <v>19</v>
      </c>
      <c r="K5708" t="s">
        <v>15</v>
      </c>
      <c r="L5708" s="5" t="s">
        <v>2472</v>
      </c>
      <c r="M5708" t="s">
        <v>15</v>
      </c>
      <c r="N5708" t="s">
        <v>20</v>
      </c>
      <c r="O5708">
        <v>1</v>
      </c>
      <c r="P5708" t="s">
        <v>21</v>
      </c>
      <c r="Q5708" t="s">
        <v>22</v>
      </c>
    </row>
    <row r="5709" spans="1:17" ht="87" x14ac:dyDescent="0.35">
      <c r="A5709" s="4">
        <v>958</v>
      </c>
      <c r="C5709" t="s">
        <v>2452</v>
      </c>
      <c r="D5709" t="s">
        <v>2453</v>
      </c>
      <c r="E5709">
        <v>2010</v>
      </c>
      <c r="F5709">
        <v>5</v>
      </c>
      <c r="G5709">
        <v>8</v>
      </c>
      <c r="H5709" t="s">
        <v>261</v>
      </c>
      <c r="I5709" t="s">
        <v>51</v>
      </c>
      <c r="J5709" t="s">
        <v>19</v>
      </c>
      <c r="K5709" t="s">
        <v>43</v>
      </c>
      <c r="L5709" s="5" t="s">
        <v>2473</v>
      </c>
      <c r="M5709" t="s">
        <v>43</v>
      </c>
      <c r="N5709" t="s">
        <v>71</v>
      </c>
      <c r="O5709">
        <v>1</v>
      </c>
      <c r="P5709" t="s">
        <v>22</v>
      </c>
      <c r="Q5709" t="s">
        <v>22</v>
      </c>
    </row>
    <row r="5710" spans="1:17" ht="29" x14ac:dyDescent="0.35">
      <c r="A5710" s="4">
        <v>960</v>
      </c>
      <c r="C5710" t="s">
        <v>2452</v>
      </c>
      <c r="D5710" t="s">
        <v>2453</v>
      </c>
      <c r="E5710">
        <v>2010</v>
      </c>
      <c r="F5710">
        <v>5</v>
      </c>
      <c r="G5710">
        <v>9</v>
      </c>
      <c r="H5710" t="s">
        <v>54</v>
      </c>
      <c r="I5710" t="s">
        <v>33</v>
      </c>
      <c r="J5710" t="s">
        <v>19</v>
      </c>
      <c r="K5710" t="s">
        <v>43</v>
      </c>
      <c r="L5710" s="5" t="s">
        <v>2474</v>
      </c>
      <c r="M5710" t="s">
        <v>47</v>
      </c>
      <c r="N5710" t="s">
        <v>80</v>
      </c>
      <c r="O5710">
        <v>0</v>
      </c>
      <c r="P5710" t="s">
        <v>21</v>
      </c>
      <c r="Q5710" t="s">
        <v>21</v>
      </c>
    </row>
    <row r="5711" spans="1:17" x14ac:dyDescent="0.35">
      <c r="A5711" s="4">
        <v>1062</v>
      </c>
      <c r="C5711" t="s">
        <v>2452</v>
      </c>
      <c r="D5711" t="s">
        <v>2453</v>
      </c>
      <c r="E5711">
        <v>2010</v>
      </c>
      <c r="F5711">
        <v>8</v>
      </c>
      <c r="G5711">
        <v>26</v>
      </c>
      <c r="H5711" t="s">
        <v>292</v>
      </c>
      <c r="I5711" t="s">
        <v>51</v>
      </c>
      <c r="J5711" t="s">
        <v>29</v>
      </c>
      <c r="K5711" t="s">
        <v>15</v>
      </c>
      <c r="L5711" s="5" t="s">
        <v>53</v>
      </c>
      <c r="M5711" t="s">
        <v>15</v>
      </c>
      <c r="N5711" t="s">
        <v>20</v>
      </c>
      <c r="O5711">
        <v>1</v>
      </c>
      <c r="P5711" t="s">
        <v>22</v>
      </c>
      <c r="Q5711" t="s">
        <v>22</v>
      </c>
    </row>
    <row r="5712" spans="1:17" ht="72.5" x14ac:dyDescent="0.35">
      <c r="A5712" s="4">
        <v>1095</v>
      </c>
      <c r="C5712" t="s">
        <v>2452</v>
      </c>
      <c r="D5712" t="s">
        <v>2453</v>
      </c>
      <c r="E5712">
        <v>2010</v>
      </c>
      <c r="F5712">
        <v>10</v>
      </c>
      <c r="G5712">
        <v>6</v>
      </c>
      <c r="H5712" t="s">
        <v>54</v>
      </c>
      <c r="I5712" t="s">
        <v>38</v>
      </c>
      <c r="J5712" t="s">
        <v>19</v>
      </c>
      <c r="K5712" t="s">
        <v>43</v>
      </c>
      <c r="L5712" s="5" t="s">
        <v>4069</v>
      </c>
      <c r="M5712" t="s">
        <v>47</v>
      </c>
      <c r="N5712" t="s">
        <v>71</v>
      </c>
      <c r="O5712">
        <v>0</v>
      </c>
      <c r="P5712" t="s">
        <v>21</v>
      </c>
      <c r="Q5712" t="s">
        <v>21</v>
      </c>
    </row>
    <row r="5713" spans="1:17" x14ac:dyDescent="0.35">
      <c r="A5713" s="4">
        <v>1106</v>
      </c>
      <c r="C5713" t="s">
        <v>2452</v>
      </c>
      <c r="D5713" t="s">
        <v>2453</v>
      </c>
      <c r="E5713">
        <v>2010</v>
      </c>
      <c r="F5713">
        <v>10</v>
      </c>
      <c r="G5713">
        <v>22</v>
      </c>
      <c r="H5713" t="s">
        <v>292</v>
      </c>
      <c r="I5713" t="s">
        <v>51</v>
      </c>
      <c r="J5713" t="s">
        <v>29</v>
      </c>
      <c r="K5713" t="s">
        <v>15</v>
      </c>
      <c r="L5713" s="5" t="s">
        <v>53</v>
      </c>
      <c r="M5713" t="s">
        <v>15</v>
      </c>
      <c r="N5713" t="s">
        <v>20</v>
      </c>
      <c r="O5713">
        <v>1</v>
      </c>
      <c r="P5713" t="s">
        <v>22</v>
      </c>
      <c r="Q5713" t="s">
        <v>22</v>
      </c>
    </row>
    <row r="5714" spans="1:17" ht="29" x14ac:dyDescent="0.35">
      <c r="A5714" s="4">
        <v>1143</v>
      </c>
      <c r="C5714" t="s">
        <v>2452</v>
      </c>
      <c r="D5714" t="s">
        <v>2453</v>
      </c>
      <c r="E5714">
        <v>2011</v>
      </c>
      <c r="F5714">
        <v>1</v>
      </c>
      <c r="G5714">
        <v>20</v>
      </c>
      <c r="H5714" t="s">
        <v>54</v>
      </c>
      <c r="I5714" t="s">
        <v>18</v>
      </c>
      <c r="J5714" t="s">
        <v>19</v>
      </c>
      <c r="K5714" t="s">
        <v>43</v>
      </c>
      <c r="L5714" s="5" t="s">
        <v>4070</v>
      </c>
      <c r="M5714" t="s">
        <v>47</v>
      </c>
      <c r="N5714" t="s">
        <v>71</v>
      </c>
      <c r="O5714">
        <v>0</v>
      </c>
      <c r="P5714" t="s">
        <v>21</v>
      </c>
      <c r="Q5714" t="s">
        <v>21</v>
      </c>
    </row>
    <row r="5715" spans="1:17" x14ac:dyDescent="0.35">
      <c r="A5715" s="4">
        <v>1166</v>
      </c>
      <c r="C5715" t="s">
        <v>2452</v>
      </c>
      <c r="D5715" t="s">
        <v>2453</v>
      </c>
      <c r="E5715">
        <v>2011</v>
      </c>
      <c r="F5715">
        <v>3</v>
      </c>
      <c r="G5715">
        <v>21</v>
      </c>
      <c r="H5715" t="s">
        <v>671</v>
      </c>
      <c r="I5715" t="s">
        <v>51</v>
      </c>
      <c r="J5715" t="s">
        <v>29</v>
      </c>
      <c r="K5715" t="s">
        <v>15</v>
      </c>
      <c r="L5715" s="5" t="s">
        <v>53</v>
      </c>
      <c r="M5715" t="s">
        <v>15</v>
      </c>
      <c r="N5715" t="s">
        <v>20</v>
      </c>
      <c r="O5715">
        <v>1</v>
      </c>
      <c r="P5715" t="s">
        <v>22</v>
      </c>
      <c r="Q5715" t="s">
        <v>22</v>
      </c>
    </row>
    <row r="5716" spans="1:17" x14ac:dyDescent="0.35">
      <c r="A5716" s="4">
        <v>1168</v>
      </c>
      <c r="C5716" t="s">
        <v>2452</v>
      </c>
      <c r="D5716" t="s">
        <v>2453</v>
      </c>
      <c r="E5716">
        <v>2011</v>
      </c>
      <c r="F5716">
        <v>3</v>
      </c>
      <c r="G5716">
        <v>25</v>
      </c>
      <c r="H5716" t="s">
        <v>671</v>
      </c>
      <c r="I5716" t="s">
        <v>51</v>
      </c>
      <c r="J5716" t="s">
        <v>29</v>
      </c>
      <c r="K5716" t="s">
        <v>15</v>
      </c>
      <c r="L5716" s="5" t="s">
        <v>53</v>
      </c>
      <c r="M5716" t="s">
        <v>15</v>
      </c>
      <c r="N5716" t="s">
        <v>20</v>
      </c>
      <c r="O5716">
        <v>1</v>
      </c>
      <c r="P5716" t="s">
        <v>22</v>
      </c>
      <c r="Q5716" t="s">
        <v>22</v>
      </c>
    </row>
    <row r="5717" spans="1:17" x14ac:dyDescent="0.35">
      <c r="A5717" s="4">
        <v>1174</v>
      </c>
      <c r="C5717" t="s">
        <v>2452</v>
      </c>
      <c r="D5717" t="s">
        <v>2453</v>
      </c>
      <c r="E5717">
        <v>2011</v>
      </c>
      <c r="F5717">
        <v>4</v>
      </c>
      <c r="G5717">
        <v>3</v>
      </c>
      <c r="H5717" t="s">
        <v>55</v>
      </c>
      <c r="I5717" t="s">
        <v>38</v>
      </c>
      <c r="J5717" t="s">
        <v>19</v>
      </c>
      <c r="K5717" t="s">
        <v>94</v>
      </c>
      <c r="L5717" s="5" t="s">
        <v>2475</v>
      </c>
      <c r="M5717" t="s">
        <v>15</v>
      </c>
      <c r="N5717" t="s">
        <v>20</v>
      </c>
      <c r="O5717">
        <v>1</v>
      </c>
      <c r="P5717" t="s">
        <v>21</v>
      </c>
      <c r="Q5717" t="s">
        <v>22</v>
      </c>
    </row>
    <row r="5718" spans="1:17" ht="29" x14ac:dyDescent="0.35">
      <c r="A5718" s="4">
        <v>1176</v>
      </c>
      <c r="C5718" t="s">
        <v>2452</v>
      </c>
      <c r="D5718" t="s">
        <v>2453</v>
      </c>
      <c r="E5718">
        <v>2011</v>
      </c>
      <c r="F5718">
        <v>4</v>
      </c>
      <c r="G5718">
        <v>8</v>
      </c>
      <c r="H5718" t="s">
        <v>3686</v>
      </c>
      <c r="I5718" t="s">
        <v>74</v>
      </c>
      <c r="J5718" t="s">
        <v>19</v>
      </c>
      <c r="K5718" t="s">
        <v>43</v>
      </c>
      <c r="L5718" s="5" t="s">
        <v>2476</v>
      </c>
      <c r="M5718" t="s">
        <v>43</v>
      </c>
      <c r="N5718" t="s">
        <v>80</v>
      </c>
      <c r="O5718">
        <v>1</v>
      </c>
      <c r="P5718" t="s">
        <v>21</v>
      </c>
      <c r="Q5718" t="s">
        <v>22</v>
      </c>
    </row>
    <row r="5719" spans="1:17" x14ac:dyDescent="0.35">
      <c r="A5719" s="4">
        <v>1245</v>
      </c>
      <c r="C5719" t="s">
        <v>2452</v>
      </c>
      <c r="D5719" t="s">
        <v>2453</v>
      </c>
      <c r="E5719">
        <v>2011</v>
      </c>
      <c r="F5719">
        <v>6</v>
      </c>
      <c r="G5719">
        <v>26</v>
      </c>
      <c r="H5719" t="s">
        <v>349</v>
      </c>
      <c r="I5719" t="s">
        <v>51</v>
      </c>
      <c r="J5719" t="s">
        <v>26</v>
      </c>
      <c r="K5719" t="s">
        <v>15</v>
      </c>
      <c r="L5719" s="5" t="s">
        <v>53</v>
      </c>
      <c r="M5719" t="s">
        <v>15</v>
      </c>
      <c r="N5719" t="s">
        <v>20</v>
      </c>
      <c r="O5719">
        <v>1</v>
      </c>
      <c r="P5719" t="s">
        <v>22</v>
      </c>
      <c r="Q5719" t="s">
        <v>22</v>
      </c>
    </row>
    <row r="5720" spans="1:17" x14ac:dyDescent="0.35">
      <c r="A5720" s="4">
        <v>1267</v>
      </c>
      <c r="C5720" t="s">
        <v>2452</v>
      </c>
      <c r="D5720" t="s">
        <v>2453</v>
      </c>
      <c r="E5720">
        <v>2011</v>
      </c>
      <c r="F5720">
        <v>7</v>
      </c>
      <c r="G5720">
        <v>19</v>
      </c>
      <c r="H5720" t="s">
        <v>754</v>
      </c>
      <c r="I5720" t="s">
        <v>51</v>
      </c>
      <c r="J5720" t="s">
        <v>29</v>
      </c>
      <c r="K5720" t="s">
        <v>15</v>
      </c>
      <c r="L5720" s="5" t="s">
        <v>53</v>
      </c>
      <c r="M5720" t="s">
        <v>15</v>
      </c>
      <c r="N5720" t="s">
        <v>20</v>
      </c>
      <c r="O5720">
        <v>1</v>
      </c>
      <c r="P5720" t="s">
        <v>22</v>
      </c>
      <c r="Q5720" t="s">
        <v>22</v>
      </c>
    </row>
    <row r="5721" spans="1:17" ht="43.5" x14ac:dyDescent="0.35">
      <c r="A5721" s="4">
        <v>1384</v>
      </c>
      <c r="C5721" t="s">
        <v>2452</v>
      </c>
      <c r="D5721" t="s">
        <v>2453</v>
      </c>
      <c r="E5721">
        <v>2011</v>
      </c>
      <c r="F5721">
        <v>11</v>
      </c>
      <c r="G5721">
        <v>8</v>
      </c>
      <c r="H5721" t="s">
        <v>54</v>
      </c>
      <c r="I5721" t="s">
        <v>56</v>
      </c>
      <c r="J5721" t="s">
        <v>19</v>
      </c>
      <c r="K5721" t="s">
        <v>43</v>
      </c>
      <c r="L5721" s="5" t="s">
        <v>2477</v>
      </c>
      <c r="M5721" t="s">
        <v>43</v>
      </c>
      <c r="N5721" t="s">
        <v>4141</v>
      </c>
      <c r="O5721">
        <v>1</v>
      </c>
      <c r="P5721" t="s">
        <v>21</v>
      </c>
      <c r="Q5721" t="s">
        <v>22</v>
      </c>
    </row>
    <row r="5722" spans="1:17" x14ac:dyDescent="0.35">
      <c r="A5722" s="4">
        <v>1407</v>
      </c>
      <c r="C5722" t="s">
        <v>2452</v>
      </c>
      <c r="D5722" t="s">
        <v>2453</v>
      </c>
      <c r="E5722">
        <v>2012</v>
      </c>
      <c r="F5722">
        <v>1</v>
      </c>
      <c r="G5722">
        <v>1</v>
      </c>
      <c r="H5722" t="s">
        <v>65</v>
      </c>
      <c r="I5722" t="s">
        <v>271</v>
      </c>
      <c r="J5722" t="s">
        <v>26</v>
      </c>
      <c r="K5722" t="s">
        <v>15</v>
      </c>
      <c r="L5722" s="5" t="s">
        <v>2478</v>
      </c>
      <c r="M5722" t="s">
        <v>15</v>
      </c>
      <c r="N5722" t="s">
        <v>20</v>
      </c>
      <c r="O5722">
        <v>1</v>
      </c>
      <c r="P5722" t="s">
        <v>21</v>
      </c>
      <c r="Q5722" t="s">
        <v>22</v>
      </c>
    </row>
    <row r="5723" spans="1:17" ht="29" x14ac:dyDescent="0.35">
      <c r="A5723" s="4">
        <v>1417</v>
      </c>
      <c r="C5723" t="s">
        <v>2452</v>
      </c>
      <c r="D5723" t="s">
        <v>2453</v>
      </c>
      <c r="E5723">
        <v>2012</v>
      </c>
      <c r="F5723">
        <v>1</v>
      </c>
      <c r="G5723">
        <v>10</v>
      </c>
      <c r="H5723" t="s">
        <v>54</v>
      </c>
      <c r="I5723" t="s">
        <v>18</v>
      </c>
      <c r="J5723" t="s">
        <v>19</v>
      </c>
      <c r="K5723" t="s">
        <v>43</v>
      </c>
      <c r="L5723" s="5" t="s">
        <v>4071</v>
      </c>
      <c r="M5723" t="s">
        <v>47</v>
      </c>
      <c r="N5723" t="s">
        <v>71</v>
      </c>
      <c r="O5723">
        <v>0</v>
      </c>
      <c r="P5723" t="s">
        <v>21</v>
      </c>
      <c r="Q5723" t="s">
        <v>21</v>
      </c>
    </row>
    <row r="5724" spans="1:17" ht="72.5" x14ac:dyDescent="0.35">
      <c r="A5724" s="4">
        <v>1459</v>
      </c>
      <c r="C5724" t="s">
        <v>2452</v>
      </c>
      <c r="D5724" t="s">
        <v>2453</v>
      </c>
      <c r="E5724">
        <v>2012</v>
      </c>
      <c r="F5724">
        <v>2</v>
      </c>
      <c r="G5724">
        <v>21</v>
      </c>
      <c r="H5724" t="s">
        <v>65</v>
      </c>
      <c r="I5724" t="s">
        <v>82</v>
      </c>
      <c r="J5724" t="s">
        <v>29</v>
      </c>
      <c r="K5724" t="s">
        <v>15</v>
      </c>
      <c r="L5724" s="5" t="s">
        <v>2479</v>
      </c>
      <c r="M5724" t="s">
        <v>15</v>
      </c>
      <c r="N5724" t="s">
        <v>20</v>
      </c>
      <c r="O5724">
        <v>1</v>
      </c>
      <c r="P5724" t="s">
        <v>21</v>
      </c>
      <c r="Q5724" t="s">
        <v>22</v>
      </c>
    </row>
    <row r="5725" spans="1:17" ht="43.5" x14ac:dyDescent="0.35">
      <c r="A5725" s="4">
        <v>1484</v>
      </c>
      <c r="C5725" t="s">
        <v>2452</v>
      </c>
      <c r="D5725" t="s">
        <v>2453</v>
      </c>
      <c r="E5725">
        <v>2012</v>
      </c>
      <c r="F5725">
        <v>3</v>
      </c>
      <c r="G5725">
        <v>26</v>
      </c>
      <c r="H5725" t="s">
        <v>3686</v>
      </c>
      <c r="I5725" t="s">
        <v>74</v>
      </c>
      <c r="J5725" t="s">
        <v>19</v>
      </c>
      <c r="K5725" t="s">
        <v>43</v>
      </c>
      <c r="L5725" s="5" t="s">
        <v>2480</v>
      </c>
      <c r="M5725" t="s">
        <v>47</v>
      </c>
      <c r="N5725" t="s">
        <v>80</v>
      </c>
      <c r="O5725">
        <v>0</v>
      </c>
      <c r="P5725" t="s">
        <v>21</v>
      </c>
      <c r="Q5725" t="s">
        <v>21</v>
      </c>
    </row>
    <row r="5726" spans="1:17" ht="43.5" x14ac:dyDescent="0.35">
      <c r="A5726" s="4">
        <v>1566</v>
      </c>
      <c r="C5726" t="s">
        <v>2452</v>
      </c>
      <c r="D5726" t="s">
        <v>2453</v>
      </c>
      <c r="E5726">
        <v>2012</v>
      </c>
      <c r="F5726">
        <v>6</v>
      </c>
      <c r="G5726">
        <v>12</v>
      </c>
      <c r="H5726" t="s">
        <v>65</v>
      </c>
      <c r="I5726" t="s">
        <v>271</v>
      </c>
      <c r="J5726" t="s">
        <v>26</v>
      </c>
      <c r="K5726" t="s">
        <v>15</v>
      </c>
      <c r="L5726" s="5" t="s">
        <v>2481</v>
      </c>
      <c r="M5726" t="s">
        <v>15</v>
      </c>
      <c r="N5726" t="s">
        <v>20</v>
      </c>
      <c r="O5726">
        <v>1</v>
      </c>
      <c r="P5726" t="s">
        <v>21</v>
      </c>
      <c r="Q5726" t="s">
        <v>22</v>
      </c>
    </row>
    <row r="5727" spans="1:17" ht="58" x14ac:dyDescent="0.35">
      <c r="A5727" s="4">
        <v>1589</v>
      </c>
      <c r="C5727" t="s">
        <v>2452</v>
      </c>
      <c r="D5727" t="s">
        <v>2453</v>
      </c>
      <c r="E5727">
        <v>2012</v>
      </c>
      <c r="F5727">
        <v>7</v>
      </c>
      <c r="G5727">
        <v>3</v>
      </c>
      <c r="H5727" t="s">
        <v>17</v>
      </c>
      <c r="I5727" t="s">
        <v>182</v>
      </c>
      <c r="J5727" t="s">
        <v>19</v>
      </c>
      <c r="K5727" t="s">
        <v>43</v>
      </c>
      <c r="L5727" s="5" t="s">
        <v>2482</v>
      </c>
      <c r="M5727" t="s">
        <v>47</v>
      </c>
      <c r="N5727" t="s">
        <v>80</v>
      </c>
      <c r="O5727">
        <v>0</v>
      </c>
      <c r="P5727" t="s">
        <v>21</v>
      </c>
      <c r="Q5727" t="s">
        <v>21</v>
      </c>
    </row>
    <row r="5728" spans="1:17" ht="58" x14ac:dyDescent="0.35">
      <c r="A5728" s="4">
        <v>1605</v>
      </c>
      <c r="C5728" t="s">
        <v>2452</v>
      </c>
      <c r="D5728" t="s">
        <v>2453</v>
      </c>
      <c r="E5728">
        <v>2012</v>
      </c>
      <c r="F5728">
        <v>7</v>
      </c>
      <c r="G5728">
        <v>25</v>
      </c>
      <c r="H5728" t="s">
        <v>65</v>
      </c>
      <c r="I5728" t="s">
        <v>271</v>
      </c>
      <c r="J5728" t="s">
        <v>26</v>
      </c>
      <c r="K5728" t="s">
        <v>15</v>
      </c>
      <c r="L5728" s="5" t="s">
        <v>2483</v>
      </c>
      <c r="M5728" t="s">
        <v>15</v>
      </c>
      <c r="N5728" t="s">
        <v>20</v>
      </c>
      <c r="O5728">
        <v>1</v>
      </c>
      <c r="P5728" t="s">
        <v>21</v>
      </c>
      <c r="Q5728" t="s">
        <v>22</v>
      </c>
    </row>
    <row r="5729" spans="1:17" x14ac:dyDescent="0.35">
      <c r="A5729" s="4">
        <v>1648</v>
      </c>
      <c r="C5729" t="s">
        <v>2452</v>
      </c>
      <c r="D5729" t="s">
        <v>2453</v>
      </c>
      <c r="E5729">
        <v>2012</v>
      </c>
      <c r="F5729">
        <v>9</v>
      </c>
      <c r="G5729">
        <v>6</v>
      </c>
      <c r="H5729" t="s">
        <v>261</v>
      </c>
      <c r="I5729" t="s">
        <v>51</v>
      </c>
      <c r="J5729" t="s">
        <v>19</v>
      </c>
      <c r="K5729" t="s">
        <v>15</v>
      </c>
      <c r="L5729" s="5" t="s">
        <v>53</v>
      </c>
      <c r="M5729" t="s">
        <v>15</v>
      </c>
      <c r="N5729" t="s">
        <v>20</v>
      </c>
      <c r="O5729">
        <v>1</v>
      </c>
      <c r="P5729" t="s">
        <v>22</v>
      </c>
      <c r="Q5729" t="s">
        <v>22</v>
      </c>
    </row>
    <row r="5730" spans="1:17" x14ac:dyDescent="0.35">
      <c r="A5730" s="4">
        <v>1674</v>
      </c>
      <c r="C5730" t="s">
        <v>2452</v>
      </c>
      <c r="D5730" t="s">
        <v>2453</v>
      </c>
      <c r="E5730">
        <v>2012</v>
      </c>
      <c r="F5730">
        <v>10</v>
      </c>
      <c r="G5730">
        <v>12</v>
      </c>
      <c r="H5730" t="s">
        <v>292</v>
      </c>
      <c r="I5730" t="s">
        <v>51</v>
      </c>
      <c r="J5730" t="s">
        <v>29</v>
      </c>
      <c r="K5730" t="s">
        <v>15</v>
      </c>
      <c r="L5730" s="5" t="s">
        <v>53</v>
      </c>
      <c r="M5730" t="s">
        <v>15</v>
      </c>
      <c r="N5730" t="s">
        <v>20</v>
      </c>
      <c r="O5730">
        <v>1</v>
      </c>
      <c r="P5730" t="s">
        <v>22</v>
      </c>
      <c r="Q5730" t="s">
        <v>22</v>
      </c>
    </row>
    <row r="5731" spans="1:17" x14ac:dyDescent="0.35">
      <c r="A5731" s="4">
        <v>1678</v>
      </c>
      <c r="C5731" t="s">
        <v>2452</v>
      </c>
      <c r="D5731" t="s">
        <v>2453</v>
      </c>
      <c r="E5731">
        <v>2012</v>
      </c>
      <c r="F5731">
        <v>10</v>
      </c>
      <c r="G5731">
        <v>14</v>
      </c>
      <c r="H5731" t="s">
        <v>3567</v>
      </c>
      <c r="I5731" t="s">
        <v>51</v>
      </c>
      <c r="J5731" t="s">
        <v>1558</v>
      </c>
      <c r="K5731" t="s">
        <v>15</v>
      </c>
      <c r="L5731" s="5" t="s">
        <v>53</v>
      </c>
      <c r="M5731" t="s">
        <v>15</v>
      </c>
      <c r="N5731" t="s">
        <v>20</v>
      </c>
      <c r="O5731">
        <v>1</v>
      </c>
      <c r="P5731" t="s">
        <v>22</v>
      </c>
      <c r="Q5731" t="s">
        <v>22</v>
      </c>
    </row>
    <row r="5732" spans="1:17" ht="29" x14ac:dyDescent="0.35">
      <c r="A5732" s="4">
        <v>1686</v>
      </c>
      <c r="C5732" t="s">
        <v>2452</v>
      </c>
      <c r="D5732" t="s">
        <v>2453</v>
      </c>
      <c r="E5732">
        <v>2012</v>
      </c>
      <c r="F5732">
        <v>10</v>
      </c>
      <c r="G5732">
        <v>23</v>
      </c>
      <c r="H5732" t="s">
        <v>3555</v>
      </c>
      <c r="I5732" t="s">
        <v>51</v>
      </c>
      <c r="J5732" t="s">
        <v>1558</v>
      </c>
      <c r="K5732" t="s">
        <v>15</v>
      </c>
      <c r="L5732" s="5" t="s">
        <v>2484</v>
      </c>
      <c r="M5732" t="s">
        <v>15</v>
      </c>
      <c r="N5732" t="s">
        <v>20</v>
      </c>
      <c r="O5732">
        <v>1</v>
      </c>
      <c r="P5732" t="s">
        <v>22</v>
      </c>
      <c r="Q5732" t="s">
        <v>22</v>
      </c>
    </row>
    <row r="5733" spans="1:17" ht="43.5" x14ac:dyDescent="0.35">
      <c r="A5733" s="4">
        <v>1720</v>
      </c>
      <c r="C5733" t="s">
        <v>2452</v>
      </c>
      <c r="D5733" t="s">
        <v>2453</v>
      </c>
      <c r="E5733">
        <v>2013</v>
      </c>
      <c r="F5733">
        <v>1</v>
      </c>
      <c r="G5733">
        <v>27</v>
      </c>
      <c r="H5733" t="s">
        <v>325</v>
      </c>
      <c r="I5733" t="s">
        <v>18</v>
      </c>
      <c r="J5733" t="s">
        <v>19</v>
      </c>
      <c r="K5733" t="s">
        <v>47</v>
      </c>
      <c r="L5733" s="5" t="s">
        <v>2485</v>
      </c>
      <c r="M5733" t="s">
        <v>47</v>
      </c>
      <c r="N5733" t="s">
        <v>80</v>
      </c>
      <c r="O5733">
        <v>0</v>
      </c>
      <c r="P5733" t="s">
        <v>21</v>
      </c>
      <c r="Q5733" t="s">
        <v>21</v>
      </c>
    </row>
    <row r="5734" spans="1:17" ht="145" x14ac:dyDescent="0.35">
      <c r="A5734" s="4">
        <v>1727</v>
      </c>
      <c r="C5734" t="s">
        <v>2452</v>
      </c>
      <c r="D5734" t="s">
        <v>2453</v>
      </c>
      <c r="E5734">
        <v>2013</v>
      </c>
      <c r="F5734">
        <v>2</v>
      </c>
      <c r="G5734">
        <v>10</v>
      </c>
      <c r="H5734" t="s">
        <v>54</v>
      </c>
      <c r="I5734" t="s">
        <v>35</v>
      </c>
      <c r="J5734" t="s">
        <v>19</v>
      </c>
      <c r="K5734" t="s">
        <v>47</v>
      </c>
      <c r="L5734" s="5" t="s">
        <v>4072</v>
      </c>
      <c r="M5734" t="s">
        <v>47</v>
      </c>
      <c r="N5734" t="s">
        <v>71</v>
      </c>
      <c r="O5734">
        <v>0</v>
      </c>
      <c r="P5734" t="s">
        <v>21</v>
      </c>
      <c r="Q5734" t="s">
        <v>21</v>
      </c>
    </row>
    <row r="5735" spans="1:17" x14ac:dyDescent="0.35">
      <c r="A5735" s="4">
        <v>1742</v>
      </c>
      <c r="C5735" t="s">
        <v>2452</v>
      </c>
      <c r="D5735" t="s">
        <v>2453</v>
      </c>
      <c r="E5735">
        <v>2013</v>
      </c>
      <c r="F5735">
        <v>2</v>
      </c>
      <c r="G5735">
        <v>28</v>
      </c>
      <c r="H5735" t="s">
        <v>325</v>
      </c>
      <c r="I5735" t="s">
        <v>33</v>
      </c>
      <c r="J5735" t="s">
        <v>19</v>
      </c>
      <c r="K5735" t="s">
        <v>47</v>
      </c>
      <c r="L5735" s="5" t="s">
        <v>2486</v>
      </c>
      <c r="M5735" t="s">
        <v>47</v>
      </c>
      <c r="N5735" t="s">
        <v>80</v>
      </c>
      <c r="O5735">
        <v>0</v>
      </c>
      <c r="P5735" t="s">
        <v>21</v>
      </c>
      <c r="Q5735" t="s">
        <v>21</v>
      </c>
    </row>
    <row r="5736" spans="1:17" ht="29" x14ac:dyDescent="0.35">
      <c r="A5736" s="4">
        <v>1775</v>
      </c>
      <c r="C5736" t="s">
        <v>2452</v>
      </c>
      <c r="D5736" t="s">
        <v>2453</v>
      </c>
      <c r="E5736">
        <v>2013</v>
      </c>
      <c r="F5736">
        <v>3</v>
      </c>
      <c r="G5736">
        <v>21</v>
      </c>
      <c r="H5736" t="s">
        <v>325</v>
      </c>
      <c r="I5736" t="s">
        <v>33</v>
      </c>
      <c r="J5736" t="s">
        <v>19</v>
      </c>
      <c r="K5736" t="s">
        <v>43</v>
      </c>
      <c r="L5736" s="5" t="s">
        <v>2487</v>
      </c>
      <c r="M5736" t="s">
        <v>43</v>
      </c>
      <c r="N5736" t="s">
        <v>605</v>
      </c>
      <c r="O5736">
        <v>1</v>
      </c>
      <c r="P5736" t="s">
        <v>21</v>
      </c>
      <c r="Q5736" t="s">
        <v>22</v>
      </c>
    </row>
    <row r="5737" spans="1:17" ht="29" x14ac:dyDescent="0.35">
      <c r="A5737" s="4">
        <v>1787</v>
      </c>
      <c r="C5737" t="s">
        <v>2452</v>
      </c>
      <c r="D5737" t="s">
        <v>2453</v>
      </c>
      <c r="E5737">
        <v>2013</v>
      </c>
      <c r="F5737">
        <v>3</v>
      </c>
      <c r="G5737">
        <v>27</v>
      </c>
      <c r="H5737" t="s">
        <v>325</v>
      </c>
      <c r="I5737" t="s">
        <v>77</v>
      </c>
      <c r="J5737" t="s">
        <v>19</v>
      </c>
      <c r="K5737" t="s">
        <v>47</v>
      </c>
      <c r="L5737" s="5" t="s">
        <v>2487</v>
      </c>
      <c r="M5737" t="s">
        <v>43</v>
      </c>
      <c r="N5737" t="s">
        <v>605</v>
      </c>
      <c r="O5737">
        <v>1</v>
      </c>
      <c r="P5737" t="s">
        <v>21</v>
      </c>
      <c r="Q5737" t="s">
        <v>22</v>
      </c>
    </row>
    <row r="5738" spans="1:17" x14ac:dyDescent="0.35">
      <c r="A5738" s="4">
        <v>1844</v>
      </c>
      <c r="C5738" t="s">
        <v>2452</v>
      </c>
      <c r="D5738" t="s">
        <v>2453</v>
      </c>
      <c r="E5738">
        <v>2013</v>
      </c>
      <c r="F5738">
        <v>5</v>
      </c>
      <c r="G5738">
        <v>4</v>
      </c>
      <c r="H5738" t="s">
        <v>3568</v>
      </c>
      <c r="I5738" t="s">
        <v>51</v>
      </c>
      <c r="J5738" t="s">
        <v>1558</v>
      </c>
      <c r="K5738" t="s">
        <v>15</v>
      </c>
      <c r="L5738" s="5" t="s">
        <v>53</v>
      </c>
      <c r="M5738" t="s">
        <v>15</v>
      </c>
      <c r="N5738" t="s">
        <v>20</v>
      </c>
      <c r="O5738">
        <v>1</v>
      </c>
      <c r="P5738" t="s">
        <v>22</v>
      </c>
      <c r="Q5738" t="s">
        <v>22</v>
      </c>
    </row>
    <row r="5739" spans="1:17" ht="29" x14ac:dyDescent="0.35">
      <c r="A5739" s="4">
        <v>1882</v>
      </c>
      <c r="C5739" t="s">
        <v>2452</v>
      </c>
      <c r="D5739" t="s">
        <v>2453</v>
      </c>
      <c r="E5739">
        <v>2013</v>
      </c>
      <c r="F5739">
        <v>6</v>
      </c>
      <c r="G5739">
        <v>24</v>
      </c>
      <c r="H5739" t="s">
        <v>57</v>
      </c>
      <c r="I5739" t="s">
        <v>33</v>
      </c>
      <c r="J5739" t="s">
        <v>19</v>
      </c>
      <c r="K5739" t="s">
        <v>43</v>
      </c>
      <c r="L5739" s="5" t="s">
        <v>2488</v>
      </c>
      <c r="M5739" t="s">
        <v>47</v>
      </c>
      <c r="N5739" t="s">
        <v>4144</v>
      </c>
      <c r="O5739">
        <v>0</v>
      </c>
      <c r="P5739" t="s">
        <v>22</v>
      </c>
      <c r="Q5739" t="s">
        <v>21</v>
      </c>
    </row>
    <row r="5740" spans="1:17" ht="43.5" x14ac:dyDescent="0.35">
      <c r="A5740" s="4">
        <v>1948</v>
      </c>
      <c r="C5740" t="s">
        <v>2452</v>
      </c>
      <c r="D5740" t="s">
        <v>2453</v>
      </c>
      <c r="E5740">
        <v>2013</v>
      </c>
      <c r="F5740">
        <v>9</v>
      </c>
      <c r="G5740">
        <v>15</v>
      </c>
      <c r="H5740" t="s">
        <v>292</v>
      </c>
      <c r="I5740" t="s">
        <v>51</v>
      </c>
      <c r="J5740" t="s">
        <v>29</v>
      </c>
      <c r="K5740" t="s">
        <v>47</v>
      </c>
      <c r="L5740" s="5" t="s">
        <v>2489</v>
      </c>
      <c r="M5740" t="s">
        <v>47</v>
      </c>
      <c r="N5740" t="s">
        <v>97</v>
      </c>
      <c r="O5740">
        <v>0</v>
      </c>
      <c r="P5740" t="s">
        <v>22</v>
      </c>
      <c r="Q5740" t="s">
        <v>21</v>
      </c>
    </row>
    <row r="5741" spans="1:17" ht="72.5" x14ac:dyDescent="0.35">
      <c r="A5741" s="4">
        <v>1958</v>
      </c>
      <c r="C5741" t="s">
        <v>2452</v>
      </c>
      <c r="D5741" t="s">
        <v>2453</v>
      </c>
      <c r="E5741">
        <v>2013</v>
      </c>
      <c r="F5741">
        <v>9</v>
      </c>
      <c r="G5741">
        <v>30</v>
      </c>
      <c r="H5741" t="s">
        <v>69</v>
      </c>
      <c r="I5741" t="s">
        <v>56</v>
      </c>
      <c r="J5741" t="s">
        <v>19</v>
      </c>
      <c r="K5741" t="s">
        <v>47</v>
      </c>
      <c r="L5741" s="5" t="s">
        <v>2490</v>
      </c>
      <c r="M5741" t="s">
        <v>47</v>
      </c>
      <c r="N5741" t="s">
        <v>80</v>
      </c>
      <c r="O5741">
        <v>0</v>
      </c>
      <c r="P5741" t="s">
        <v>21</v>
      </c>
      <c r="Q5741" t="s">
        <v>21</v>
      </c>
    </row>
    <row r="5742" spans="1:17" ht="29" x14ac:dyDescent="0.35">
      <c r="A5742" s="4">
        <v>1972</v>
      </c>
      <c r="C5742" t="s">
        <v>2452</v>
      </c>
      <c r="D5742" t="s">
        <v>2453</v>
      </c>
      <c r="E5742">
        <v>2013</v>
      </c>
      <c r="F5742">
        <v>10</v>
      </c>
      <c r="G5742">
        <v>12</v>
      </c>
      <c r="H5742" t="s">
        <v>17</v>
      </c>
      <c r="I5742" t="s">
        <v>45</v>
      </c>
      <c r="J5742" t="s">
        <v>19</v>
      </c>
      <c r="K5742" t="s">
        <v>15</v>
      </c>
      <c r="L5742" s="5" t="s">
        <v>2491</v>
      </c>
      <c r="M5742" t="s">
        <v>15</v>
      </c>
      <c r="N5742" t="s">
        <v>20</v>
      </c>
      <c r="O5742">
        <v>1</v>
      </c>
      <c r="P5742" t="s">
        <v>21</v>
      </c>
      <c r="Q5742" t="s">
        <v>22</v>
      </c>
    </row>
    <row r="5743" spans="1:17" ht="43.5" x14ac:dyDescent="0.35">
      <c r="A5743" s="4">
        <v>1978</v>
      </c>
      <c r="C5743" t="s">
        <v>2452</v>
      </c>
      <c r="D5743" t="s">
        <v>2453</v>
      </c>
      <c r="E5743">
        <v>2013</v>
      </c>
      <c r="F5743">
        <v>10</v>
      </c>
      <c r="G5743">
        <v>21</v>
      </c>
      <c r="H5743" t="s">
        <v>54</v>
      </c>
      <c r="I5743" t="s">
        <v>56</v>
      </c>
      <c r="J5743" t="s">
        <v>19</v>
      </c>
      <c r="K5743" t="s">
        <v>43</v>
      </c>
      <c r="L5743" s="5" t="s">
        <v>2492</v>
      </c>
      <c r="M5743" t="s">
        <v>47</v>
      </c>
      <c r="N5743" t="s">
        <v>4137</v>
      </c>
      <c r="O5743">
        <v>0</v>
      </c>
      <c r="P5743" t="s">
        <v>21</v>
      </c>
      <c r="Q5743" t="s">
        <v>21</v>
      </c>
    </row>
    <row r="5744" spans="1:17" ht="58" x14ac:dyDescent="0.35">
      <c r="A5744" s="4">
        <v>1981</v>
      </c>
      <c r="C5744" t="s">
        <v>2452</v>
      </c>
      <c r="D5744" t="s">
        <v>2453</v>
      </c>
      <c r="E5744">
        <v>2013</v>
      </c>
      <c r="F5744">
        <v>10</v>
      </c>
      <c r="G5744">
        <v>24</v>
      </c>
      <c r="H5744" t="s">
        <v>54</v>
      </c>
      <c r="I5744" t="s">
        <v>38</v>
      </c>
      <c r="J5744" t="s">
        <v>19</v>
      </c>
      <c r="K5744" t="s">
        <v>43</v>
      </c>
      <c r="L5744" s="5" t="s">
        <v>4073</v>
      </c>
      <c r="M5744" t="s">
        <v>47</v>
      </c>
      <c r="N5744" t="s">
        <v>4137</v>
      </c>
      <c r="O5744">
        <v>0</v>
      </c>
      <c r="P5744" t="s">
        <v>21</v>
      </c>
      <c r="Q5744" t="s">
        <v>21</v>
      </c>
    </row>
    <row r="5745" spans="1:17" ht="58" x14ac:dyDescent="0.35">
      <c r="A5745" s="4">
        <v>1984</v>
      </c>
      <c r="C5745" t="s">
        <v>2452</v>
      </c>
      <c r="D5745" t="s">
        <v>2453</v>
      </c>
      <c r="E5745">
        <v>2013</v>
      </c>
      <c r="F5745">
        <v>10</v>
      </c>
      <c r="G5745">
        <v>31</v>
      </c>
      <c r="H5745" t="s">
        <v>54</v>
      </c>
      <c r="I5745" t="s">
        <v>38</v>
      </c>
      <c r="J5745" t="s">
        <v>19</v>
      </c>
      <c r="K5745" t="s">
        <v>43</v>
      </c>
      <c r="L5745" s="5" t="s">
        <v>2493</v>
      </c>
      <c r="M5745" t="s">
        <v>47</v>
      </c>
      <c r="N5745" t="s">
        <v>4137</v>
      </c>
      <c r="O5745">
        <v>0</v>
      </c>
      <c r="P5745" t="s">
        <v>21</v>
      </c>
      <c r="Q5745" t="s">
        <v>21</v>
      </c>
    </row>
    <row r="5746" spans="1:17" ht="29" x14ac:dyDescent="0.35">
      <c r="A5746" s="4">
        <v>1988</v>
      </c>
      <c r="C5746" t="s">
        <v>2452</v>
      </c>
      <c r="D5746" t="s">
        <v>2453</v>
      </c>
      <c r="E5746">
        <v>2013</v>
      </c>
      <c r="F5746">
        <v>11</v>
      </c>
      <c r="G5746">
        <v>7</v>
      </c>
      <c r="H5746" t="s">
        <v>54</v>
      </c>
      <c r="I5746" t="s">
        <v>56</v>
      </c>
      <c r="J5746" t="s">
        <v>19</v>
      </c>
      <c r="K5746" t="s">
        <v>43</v>
      </c>
      <c r="L5746" s="5" t="s">
        <v>2494</v>
      </c>
      <c r="M5746" t="s">
        <v>47</v>
      </c>
      <c r="N5746" t="s">
        <v>4137</v>
      </c>
      <c r="O5746">
        <v>0</v>
      </c>
      <c r="P5746" t="s">
        <v>21</v>
      </c>
      <c r="Q5746" t="s">
        <v>21</v>
      </c>
    </row>
    <row r="5747" spans="1:17" ht="130.5" x14ac:dyDescent="0.35">
      <c r="A5747" s="4">
        <v>1990</v>
      </c>
      <c r="C5747" t="s">
        <v>2452</v>
      </c>
      <c r="D5747" t="s">
        <v>2453</v>
      </c>
      <c r="E5747">
        <v>2013</v>
      </c>
      <c r="F5747">
        <v>11</v>
      </c>
      <c r="G5747">
        <v>13</v>
      </c>
      <c r="H5747" t="s">
        <v>1675</v>
      </c>
      <c r="I5747" t="s">
        <v>51</v>
      </c>
      <c r="J5747" t="s">
        <v>19</v>
      </c>
      <c r="K5747" t="s">
        <v>43</v>
      </c>
      <c r="L5747" s="5" t="s">
        <v>2495</v>
      </c>
      <c r="M5747" t="s">
        <v>43</v>
      </c>
      <c r="N5747" t="s">
        <v>75</v>
      </c>
      <c r="O5747">
        <v>1</v>
      </c>
      <c r="P5747" t="s">
        <v>22</v>
      </c>
      <c r="Q5747" t="s">
        <v>22</v>
      </c>
    </row>
    <row r="5748" spans="1:17" x14ac:dyDescent="0.35">
      <c r="A5748" s="4">
        <v>1992</v>
      </c>
      <c r="C5748" t="s">
        <v>2452</v>
      </c>
      <c r="D5748" t="s">
        <v>2453</v>
      </c>
      <c r="E5748">
        <v>2013</v>
      </c>
      <c r="F5748">
        <v>11</v>
      </c>
      <c r="G5748">
        <v>19</v>
      </c>
      <c r="H5748" t="s">
        <v>349</v>
      </c>
      <c r="I5748" t="s">
        <v>51</v>
      </c>
      <c r="J5748" t="s">
        <v>19</v>
      </c>
      <c r="K5748" t="s">
        <v>15</v>
      </c>
      <c r="L5748" s="5" t="s">
        <v>53</v>
      </c>
      <c r="M5748" t="s">
        <v>15</v>
      </c>
      <c r="N5748" t="s">
        <v>20</v>
      </c>
      <c r="O5748">
        <v>1</v>
      </c>
      <c r="P5748" t="s">
        <v>22</v>
      </c>
      <c r="Q5748" t="s">
        <v>22</v>
      </c>
    </row>
    <row r="5749" spans="1:17" ht="58" x14ac:dyDescent="0.35">
      <c r="A5749" s="4">
        <v>2003</v>
      </c>
      <c r="C5749" t="s">
        <v>2452</v>
      </c>
      <c r="D5749" t="s">
        <v>2453</v>
      </c>
      <c r="E5749">
        <v>2013</v>
      </c>
      <c r="F5749">
        <v>12</v>
      </c>
      <c r="G5749">
        <v>1</v>
      </c>
      <c r="H5749" t="s">
        <v>54</v>
      </c>
      <c r="I5749" t="s">
        <v>56</v>
      </c>
      <c r="J5749" t="s">
        <v>19</v>
      </c>
      <c r="K5749" t="s">
        <v>43</v>
      </c>
      <c r="L5749" s="5" t="s">
        <v>2496</v>
      </c>
      <c r="M5749" t="s">
        <v>43</v>
      </c>
      <c r="N5749" t="s">
        <v>72</v>
      </c>
      <c r="O5749">
        <v>1</v>
      </c>
      <c r="P5749" t="s">
        <v>21</v>
      </c>
      <c r="Q5749" t="s">
        <v>22</v>
      </c>
    </row>
    <row r="5750" spans="1:17" ht="29" x14ac:dyDescent="0.35">
      <c r="A5750" s="4">
        <v>2033</v>
      </c>
      <c r="C5750" t="s">
        <v>2452</v>
      </c>
      <c r="D5750" t="s">
        <v>2453</v>
      </c>
      <c r="E5750">
        <v>2014</v>
      </c>
      <c r="F5750">
        <v>2</v>
      </c>
      <c r="G5750">
        <v>26</v>
      </c>
      <c r="H5750" t="s">
        <v>325</v>
      </c>
      <c r="I5750" t="s">
        <v>56</v>
      </c>
      <c r="J5750" t="s">
        <v>19</v>
      </c>
      <c r="K5750" t="s">
        <v>47</v>
      </c>
      <c r="L5750" s="5" t="s">
        <v>2497</v>
      </c>
      <c r="M5750" t="s">
        <v>47</v>
      </c>
      <c r="N5750" t="s">
        <v>80</v>
      </c>
      <c r="O5750">
        <v>0</v>
      </c>
      <c r="P5750" t="s">
        <v>21</v>
      </c>
      <c r="Q5750" t="s">
        <v>21</v>
      </c>
    </row>
    <row r="5751" spans="1:17" ht="29" x14ac:dyDescent="0.35">
      <c r="A5751" s="4">
        <v>2036</v>
      </c>
      <c r="C5751" t="s">
        <v>2452</v>
      </c>
      <c r="D5751" t="s">
        <v>2453</v>
      </c>
      <c r="E5751">
        <v>2014</v>
      </c>
      <c r="F5751">
        <v>3</v>
      </c>
      <c r="G5751">
        <v>3</v>
      </c>
      <c r="H5751" t="s">
        <v>325</v>
      </c>
      <c r="I5751" t="s">
        <v>77</v>
      </c>
      <c r="J5751" t="s">
        <v>19</v>
      </c>
      <c r="K5751" t="s">
        <v>47</v>
      </c>
      <c r="L5751" s="5" t="s">
        <v>2498</v>
      </c>
      <c r="M5751" t="s">
        <v>47</v>
      </c>
      <c r="N5751" t="s">
        <v>80</v>
      </c>
      <c r="O5751">
        <v>0</v>
      </c>
      <c r="P5751" t="s">
        <v>21</v>
      </c>
      <c r="Q5751" t="s">
        <v>21</v>
      </c>
    </row>
    <row r="5752" spans="1:17" ht="29" x14ac:dyDescent="0.35">
      <c r="A5752" s="4">
        <v>2040</v>
      </c>
      <c r="C5752" t="s">
        <v>2452</v>
      </c>
      <c r="D5752" t="s">
        <v>2453</v>
      </c>
      <c r="E5752">
        <v>2014</v>
      </c>
      <c r="F5752">
        <v>3</v>
      </c>
      <c r="G5752">
        <v>9</v>
      </c>
      <c r="H5752" t="s">
        <v>3686</v>
      </c>
      <c r="I5752" t="s">
        <v>56</v>
      </c>
      <c r="J5752" t="s">
        <v>19</v>
      </c>
      <c r="K5752" t="s">
        <v>43</v>
      </c>
      <c r="L5752" s="5" t="s">
        <v>4074</v>
      </c>
      <c r="M5752" t="s">
        <v>43</v>
      </c>
      <c r="N5752" t="s">
        <v>88</v>
      </c>
      <c r="O5752">
        <v>1</v>
      </c>
      <c r="P5752" t="s">
        <v>21</v>
      </c>
      <c r="Q5752" t="s">
        <v>22</v>
      </c>
    </row>
    <row r="5753" spans="1:17" x14ac:dyDescent="0.35">
      <c r="A5753" s="4">
        <v>2042</v>
      </c>
      <c r="C5753" t="s">
        <v>2452</v>
      </c>
      <c r="D5753" t="s">
        <v>2453</v>
      </c>
      <c r="E5753">
        <v>2014</v>
      </c>
      <c r="F5753">
        <v>3</v>
      </c>
      <c r="G5753">
        <v>14</v>
      </c>
      <c r="H5753" t="s">
        <v>3686</v>
      </c>
      <c r="I5753" t="s">
        <v>38</v>
      </c>
      <c r="J5753" t="s">
        <v>19</v>
      </c>
      <c r="K5753" t="s">
        <v>43</v>
      </c>
      <c r="L5753" s="5" t="s">
        <v>2499</v>
      </c>
      <c r="M5753" t="s">
        <v>43</v>
      </c>
      <c r="N5753" t="s">
        <v>88</v>
      </c>
      <c r="O5753">
        <v>1</v>
      </c>
      <c r="P5753" t="s">
        <v>21</v>
      </c>
      <c r="Q5753" t="s">
        <v>22</v>
      </c>
    </row>
    <row r="5754" spans="1:17" ht="29" x14ac:dyDescent="0.35">
      <c r="A5754" s="4">
        <v>2043</v>
      </c>
      <c r="C5754" t="s">
        <v>2452</v>
      </c>
      <c r="D5754" t="s">
        <v>2453</v>
      </c>
      <c r="E5754">
        <v>2014</v>
      </c>
      <c r="F5754">
        <v>3</v>
      </c>
      <c r="G5754">
        <v>14</v>
      </c>
      <c r="H5754" t="s">
        <v>3686</v>
      </c>
      <c r="I5754" t="s">
        <v>33</v>
      </c>
      <c r="J5754" t="s">
        <v>19</v>
      </c>
      <c r="K5754" t="s">
        <v>43</v>
      </c>
      <c r="L5754" s="5" t="s">
        <v>4075</v>
      </c>
      <c r="M5754" t="s">
        <v>43</v>
      </c>
      <c r="N5754" t="s">
        <v>88</v>
      </c>
      <c r="O5754">
        <v>1</v>
      </c>
      <c r="P5754" t="s">
        <v>21</v>
      </c>
      <c r="Q5754" t="s">
        <v>22</v>
      </c>
    </row>
    <row r="5755" spans="1:17" x14ac:dyDescent="0.35">
      <c r="A5755" s="4">
        <v>2045</v>
      </c>
      <c r="C5755" t="s">
        <v>2452</v>
      </c>
      <c r="D5755" t="s">
        <v>2453</v>
      </c>
      <c r="E5755">
        <v>2014</v>
      </c>
      <c r="F5755">
        <v>3</v>
      </c>
      <c r="G5755">
        <v>18</v>
      </c>
      <c r="H5755" t="s">
        <v>3686</v>
      </c>
      <c r="I5755" t="s">
        <v>56</v>
      </c>
      <c r="J5755" t="s">
        <v>19</v>
      </c>
      <c r="K5755" t="s">
        <v>43</v>
      </c>
      <c r="L5755" s="5" t="s">
        <v>4076</v>
      </c>
      <c r="M5755" t="s">
        <v>43</v>
      </c>
      <c r="N5755" t="s">
        <v>88</v>
      </c>
      <c r="O5755">
        <v>1</v>
      </c>
      <c r="P5755" t="s">
        <v>21</v>
      </c>
      <c r="Q5755" t="s">
        <v>22</v>
      </c>
    </row>
    <row r="5756" spans="1:17" x14ac:dyDescent="0.35">
      <c r="A5756" s="4">
        <v>2047</v>
      </c>
      <c r="C5756" t="s">
        <v>2452</v>
      </c>
      <c r="D5756" t="s">
        <v>2453</v>
      </c>
      <c r="E5756">
        <v>2014</v>
      </c>
      <c r="F5756">
        <v>3</v>
      </c>
      <c r="G5756">
        <v>19</v>
      </c>
      <c r="H5756" t="s">
        <v>325</v>
      </c>
      <c r="I5756" t="s">
        <v>56</v>
      </c>
      <c r="J5756" t="s">
        <v>19</v>
      </c>
      <c r="K5756" t="s">
        <v>47</v>
      </c>
      <c r="L5756" s="5" t="s">
        <v>2500</v>
      </c>
      <c r="M5756" t="s">
        <v>47</v>
      </c>
      <c r="N5756" t="s">
        <v>80</v>
      </c>
      <c r="O5756">
        <v>0</v>
      </c>
      <c r="P5756" t="s">
        <v>21</v>
      </c>
      <c r="Q5756" t="s">
        <v>21</v>
      </c>
    </row>
    <row r="5757" spans="1:17" x14ac:dyDescent="0.35">
      <c r="A5757" s="4">
        <v>2049</v>
      </c>
      <c r="C5757" t="s">
        <v>2452</v>
      </c>
      <c r="D5757" t="s">
        <v>2453</v>
      </c>
      <c r="E5757">
        <v>2014</v>
      </c>
      <c r="F5757">
        <v>3</v>
      </c>
      <c r="G5757">
        <v>20</v>
      </c>
      <c r="H5757" t="s">
        <v>3686</v>
      </c>
      <c r="I5757" t="s">
        <v>33</v>
      </c>
      <c r="J5757" t="s">
        <v>19</v>
      </c>
      <c r="K5757" t="s">
        <v>43</v>
      </c>
      <c r="L5757" s="5" t="s">
        <v>4077</v>
      </c>
      <c r="M5757" t="s">
        <v>43</v>
      </c>
      <c r="N5757" t="s">
        <v>88</v>
      </c>
      <c r="O5757">
        <v>1</v>
      </c>
      <c r="P5757" t="s">
        <v>21</v>
      </c>
      <c r="Q5757" t="s">
        <v>22</v>
      </c>
    </row>
    <row r="5758" spans="1:17" x14ac:dyDescent="0.35">
      <c r="A5758" s="4">
        <v>2051</v>
      </c>
      <c r="C5758" t="s">
        <v>2452</v>
      </c>
      <c r="D5758" t="s">
        <v>2453</v>
      </c>
      <c r="E5758">
        <v>2014</v>
      </c>
      <c r="F5758">
        <v>3</v>
      </c>
      <c r="G5758">
        <v>21</v>
      </c>
      <c r="H5758" t="s">
        <v>3686</v>
      </c>
      <c r="I5758" t="s">
        <v>33</v>
      </c>
      <c r="J5758" t="s">
        <v>19</v>
      </c>
      <c r="K5758" t="s">
        <v>43</v>
      </c>
      <c r="L5758" s="5" t="s">
        <v>4078</v>
      </c>
      <c r="M5758" t="s">
        <v>43</v>
      </c>
      <c r="N5758" t="s">
        <v>88</v>
      </c>
      <c r="O5758">
        <v>1</v>
      </c>
      <c r="P5758" t="s">
        <v>21</v>
      </c>
      <c r="Q5758" t="s">
        <v>22</v>
      </c>
    </row>
    <row r="5759" spans="1:17" ht="29" x14ac:dyDescent="0.35">
      <c r="A5759" s="4">
        <v>2058</v>
      </c>
      <c r="C5759" t="s">
        <v>2452</v>
      </c>
      <c r="D5759" t="s">
        <v>2453</v>
      </c>
      <c r="E5759">
        <v>2014</v>
      </c>
      <c r="F5759">
        <v>3</v>
      </c>
      <c r="G5759">
        <v>30</v>
      </c>
      <c r="H5759" t="s">
        <v>3686</v>
      </c>
      <c r="I5759" t="s">
        <v>33</v>
      </c>
      <c r="J5759" t="s">
        <v>19</v>
      </c>
      <c r="K5759" t="s">
        <v>43</v>
      </c>
      <c r="L5759" s="5" t="s">
        <v>4079</v>
      </c>
      <c r="M5759" t="s">
        <v>43</v>
      </c>
      <c r="N5759" t="s">
        <v>88</v>
      </c>
      <c r="O5759">
        <v>1</v>
      </c>
      <c r="P5759" t="s">
        <v>21</v>
      </c>
      <c r="Q5759" t="s">
        <v>22</v>
      </c>
    </row>
    <row r="5760" spans="1:17" ht="29" x14ac:dyDescent="0.35">
      <c r="A5760" s="4">
        <v>2059</v>
      </c>
      <c r="C5760" t="s">
        <v>2452</v>
      </c>
      <c r="D5760" t="s">
        <v>2453</v>
      </c>
      <c r="E5760">
        <v>2014</v>
      </c>
      <c r="F5760">
        <v>3</v>
      </c>
      <c r="G5760">
        <v>31</v>
      </c>
      <c r="H5760" t="s">
        <v>54</v>
      </c>
      <c r="I5760" t="s">
        <v>46</v>
      </c>
      <c r="J5760" t="s">
        <v>19</v>
      </c>
      <c r="K5760" t="s">
        <v>43</v>
      </c>
      <c r="L5760" s="5" t="s">
        <v>2501</v>
      </c>
      <c r="M5760" t="s">
        <v>47</v>
      </c>
      <c r="N5760" t="s">
        <v>71</v>
      </c>
      <c r="O5760">
        <v>0</v>
      </c>
      <c r="P5760" t="s">
        <v>21</v>
      </c>
      <c r="Q5760" t="s">
        <v>21</v>
      </c>
    </row>
    <row r="5761" spans="1:17" x14ac:dyDescent="0.35">
      <c r="A5761" s="4">
        <v>2063</v>
      </c>
      <c r="C5761" t="s">
        <v>2452</v>
      </c>
      <c r="D5761" t="s">
        <v>2453</v>
      </c>
      <c r="E5761">
        <v>2014</v>
      </c>
      <c r="F5761">
        <v>4</v>
      </c>
      <c r="G5761">
        <v>3</v>
      </c>
      <c r="H5761" t="s">
        <v>3686</v>
      </c>
      <c r="I5761" t="s">
        <v>33</v>
      </c>
      <c r="J5761" t="s">
        <v>19</v>
      </c>
      <c r="K5761" t="s">
        <v>43</v>
      </c>
      <c r="L5761" s="5" t="s">
        <v>4080</v>
      </c>
      <c r="M5761" t="s">
        <v>43</v>
      </c>
      <c r="N5761" t="s">
        <v>88</v>
      </c>
      <c r="O5761">
        <v>1</v>
      </c>
      <c r="P5761" t="s">
        <v>21</v>
      </c>
      <c r="Q5761" t="s">
        <v>22</v>
      </c>
    </row>
    <row r="5762" spans="1:17" ht="29" x14ac:dyDescent="0.35">
      <c r="A5762" s="4">
        <v>2067</v>
      </c>
      <c r="C5762" t="s">
        <v>2452</v>
      </c>
      <c r="D5762" t="s">
        <v>2453</v>
      </c>
      <c r="E5762">
        <v>2014</v>
      </c>
      <c r="F5762">
        <v>4</v>
      </c>
      <c r="G5762">
        <v>5</v>
      </c>
      <c r="H5762" t="s">
        <v>325</v>
      </c>
      <c r="I5762" t="s">
        <v>56</v>
      </c>
      <c r="J5762" t="s">
        <v>19</v>
      </c>
      <c r="K5762" t="s">
        <v>47</v>
      </c>
      <c r="L5762" s="5" t="s">
        <v>4081</v>
      </c>
      <c r="M5762" t="s">
        <v>47</v>
      </c>
      <c r="N5762" t="s">
        <v>80</v>
      </c>
      <c r="O5762">
        <v>0</v>
      </c>
      <c r="P5762" t="s">
        <v>21</v>
      </c>
      <c r="Q5762" t="s">
        <v>21</v>
      </c>
    </row>
    <row r="5763" spans="1:17" ht="29" x14ac:dyDescent="0.35">
      <c r="A5763" s="4">
        <v>2071</v>
      </c>
      <c r="C5763" t="s">
        <v>2452</v>
      </c>
      <c r="D5763" t="s">
        <v>2453</v>
      </c>
      <c r="E5763">
        <v>2014</v>
      </c>
      <c r="F5763">
        <v>4</v>
      </c>
      <c r="G5763">
        <v>7</v>
      </c>
      <c r="H5763" t="s">
        <v>325</v>
      </c>
      <c r="I5763" t="s">
        <v>38</v>
      </c>
      <c r="J5763" t="s">
        <v>19</v>
      </c>
      <c r="K5763" t="s">
        <v>47</v>
      </c>
      <c r="L5763" s="5" t="s">
        <v>4081</v>
      </c>
      <c r="M5763" t="s">
        <v>47</v>
      </c>
      <c r="N5763" t="s">
        <v>1298</v>
      </c>
      <c r="O5763">
        <v>0</v>
      </c>
      <c r="P5763" t="s">
        <v>21</v>
      </c>
      <c r="Q5763" t="s">
        <v>21</v>
      </c>
    </row>
    <row r="5764" spans="1:17" x14ac:dyDescent="0.35">
      <c r="A5764" s="4">
        <v>2075</v>
      </c>
      <c r="C5764" t="s">
        <v>2452</v>
      </c>
      <c r="D5764" t="s">
        <v>2453</v>
      </c>
      <c r="E5764">
        <v>2014</v>
      </c>
      <c r="F5764">
        <v>4</v>
      </c>
      <c r="G5764">
        <v>8</v>
      </c>
      <c r="H5764" t="s">
        <v>3686</v>
      </c>
      <c r="I5764" t="s">
        <v>56</v>
      </c>
      <c r="J5764" t="s">
        <v>19</v>
      </c>
      <c r="K5764" t="s">
        <v>43</v>
      </c>
      <c r="L5764" s="5" t="s">
        <v>4078</v>
      </c>
      <c r="M5764" t="s">
        <v>43</v>
      </c>
      <c r="N5764" t="s">
        <v>88</v>
      </c>
      <c r="O5764">
        <v>1</v>
      </c>
      <c r="P5764" t="s">
        <v>21</v>
      </c>
      <c r="Q5764" t="s">
        <v>22</v>
      </c>
    </row>
    <row r="5765" spans="1:17" ht="29" x14ac:dyDescent="0.35">
      <c r="A5765" s="4">
        <v>2085</v>
      </c>
      <c r="C5765" t="s">
        <v>2452</v>
      </c>
      <c r="D5765" t="s">
        <v>2453</v>
      </c>
      <c r="E5765">
        <v>2014</v>
      </c>
      <c r="F5765">
        <v>4</v>
      </c>
      <c r="G5765">
        <v>13</v>
      </c>
      <c r="H5765" t="s">
        <v>54</v>
      </c>
      <c r="I5765" t="s">
        <v>38</v>
      </c>
      <c r="J5765" t="s">
        <v>19</v>
      </c>
      <c r="K5765" t="s">
        <v>43</v>
      </c>
      <c r="L5765" s="5" t="s">
        <v>2502</v>
      </c>
      <c r="M5765" t="s">
        <v>47</v>
      </c>
      <c r="N5765" t="s">
        <v>71</v>
      </c>
      <c r="O5765">
        <v>0</v>
      </c>
      <c r="P5765" t="s">
        <v>21</v>
      </c>
      <c r="Q5765" t="s">
        <v>21</v>
      </c>
    </row>
    <row r="5766" spans="1:17" x14ac:dyDescent="0.35">
      <c r="A5766" s="4">
        <v>2123</v>
      </c>
      <c r="C5766" t="s">
        <v>2452</v>
      </c>
      <c r="D5766" t="s">
        <v>2453</v>
      </c>
      <c r="E5766">
        <v>2014</v>
      </c>
      <c r="F5766">
        <v>4</v>
      </c>
      <c r="G5766">
        <v>29</v>
      </c>
      <c r="H5766" t="s">
        <v>3686</v>
      </c>
      <c r="I5766" t="s">
        <v>38</v>
      </c>
      <c r="J5766" t="s">
        <v>19</v>
      </c>
      <c r="K5766" t="s">
        <v>43</v>
      </c>
      <c r="L5766" s="5" t="s">
        <v>4078</v>
      </c>
      <c r="M5766" t="s">
        <v>43</v>
      </c>
      <c r="N5766" t="s">
        <v>88</v>
      </c>
      <c r="O5766">
        <v>1</v>
      </c>
      <c r="P5766" t="s">
        <v>21</v>
      </c>
      <c r="Q5766" t="s">
        <v>22</v>
      </c>
    </row>
    <row r="5767" spans="1:17" x14ac:dyDescent="0.35">
      <c r="A5767" s="4">
        <v>2206</v>
      </c>
      <c r="C5767" t="s">
        <v>2452</v>
      </c>
      <c r="D5767" t="s">
        <v>2453</v>
      </c>
      <c r="E5767">
        <v>2014</v>
      </c>
      <c r="F5767">
        <v>7</v>
      </c>
      <c r="G5767">
        <v>24</v>
      </c>
      <c r="H5767" t="s">
        <v>65</v>
      </c>
      <c r="I5767" t="s">
        <v>82</v>
      </c>
      <c r="J5767" t="s">
        <v>29</v>
      </c>
      <c r="K5767" t="s">
        <v>15</v>
      </c>
      <c r="L5767" s="5" t="s">
        <v>2503</v>
      </c>
      <c r="M5767" t="s">
        <v>15</v>
      </c>
      <c r="N5767" t="s">
        <v>20</v>
      </c>
      <c r="O5767">
        <v>1</v>
      </c>
      <c r="P5767" t="s">
        <v>21</v>
      </c>
      <c r="Q5767" t="s">
        <v>22</v>
      </c>
    </row>
    <row r="5768" spans="1:17" x14ac:dyDescent="0.35">
      <c r="A5768" s="4">
        <v>2252</v>
      </c>
      <c r="C5768" t="s">
        <v>2452</v>
      </c>
      <c r="D5768" t="s">
        <v>2453</v>
      </c>
      <c r="E5768">
        <v>2014</v>
      </c>
      <c r="F5768">
        <v>9</v>
      </c>
      <c r="G5768">
        <v>21</v>
      </c>
      <c r="H5768" t="s">
        <v>52</v>
      </c>
      <c r="I5768" t="s">
        <v>51</v>
      </c>
      <c r="J5768" t="s">
        <v>19</v>
      </c>
      <c r="K5768" t="s">
        <v>15</v>
      </c>
      <c r="L5768" s="5" t="s">
        <v>53</v>
      </c>
      <c r="M5768" t="s">
        <v>15</v>
      </c>
      <c r="N5768" t="s">
        <v>20</v>
      </c>
      <c r="O5768">
        <v>1</v>
      </c>
      <c r="P5768" t="s">
        <v>22</v>
      </c>
      <c r="Q5768" t="s">
        <v>22</v>
      </c>
    </row>
    <row r="5769" spans="1:17" ht="43.5" x14ac:dyDescent="0.35">
      <c r="A5769" s="4">
        <v>2294</v>
      </c>
      <c r="C5769" t="s">
        <v>2452</v>
      </c>
      <c r="D5769" t="s">
        <v>2453</v>
      </c>
      <c r="E5769">
        <v>2014</v>
      </c>
      <c r="F5769">
        <v>11</v>
      </c>
      <c r="G5769">
        <v>14</v>
      </c>
      <c r="H5769" t="s">
        <v>1675</v>
      </c>
      <c r="I5769" t="s">
        <v>51</v>
      </c>
      <c r="J5769" t="s">
        <v>19</v>
      </c>
      <c r="K5769" t="s">
        <v>47</v>
      </c>
      <c r="L5769" s="5" t="s">
        <v>4082</v>
      </c>
      <c r="M5769" t="s">
        <v>47</v>
      </c>
      <c r="N5769" t="s">
        <v>64</v>
      </c>
      <c r="O5769">
        <v>0</v>
      </c>
      <c r="P5769" t="s">
        <v>21</v>
      </c>
      <c r="Q5769" t="s">
        <v>21</v>
      </c>
    </row>
    <row r="5770" spans="1:17" x14ac:dyDescent="0.35">
      <c r="A5770" s="4">
        <v>2339</v>
      </c>
      <c r="C5770" t="s">
        <v>2452</v>
      </c>
      <c r="D5770" t="s">
        <v>2453</v>
      </c>
      <c r="E5770">
        <v>2015</v>
      </c>
      <c r="F5770">
        <v>2</v>
      </c>
      <c r="G5770">
        <v>3</v>
      </c>
      <c r="H5770" t="s">
        <v>349</v>
      </c>
      <c r="I5770" t="s">
        <v>51</v>
      </c>
      <c r="J5770" t="s">
        <v>29</v>
      </c>
      <c r="K5770" t="s">
        <v>15</v>
      </c>
      <c r="L5770" s="5" t="s">
        <v>53</v>
      </c>
      <c r="M5770" t="s">
        <v>15</v>
      </c>
      <c r="N5770" t="s">
        <v>20</v>
      </c>
      <c r="O5770">
        <v>1</v>
      </c>
      <c r="P5770" t="s">
        <v>22</v>
      </c>
      <c r="Q5770" t="s">
        <v>22</v>
      </c>
    </row>
    <row r="5771" spans="1:17" ht="29" x14ac:dyDescent="0.35">
      <c r="A5771" s="4">
        <v>2383</v>
      </c>
      <c r="C5771" t="s">
        <v>2452</v>
      </c>
      <c r="D5771" t="s">
        <v>2453</v>
      </c>
      <c r="E5771">
        <v>2015</v>
      </c>
      <c r="F5771">
        <v>2</v>
      </c>
      <c r="G5771">
        <v>23</v>
      </c>
      <c r="H5771" t="s">
        <v>325</v>
      </c>
      <c r="I5771" t="s">
        <v>42</v>
      </c>
      <c r="J5771" t="s">
        <v>19</v>
      </c>
      <c r="K5771" t="s">
        <v>43</v>
      </c>
      <c r="L5771" s="5" t="s">
        <v>2504</v>
      </c>
      <c r="M5771" t="s">
        <v>43</v>
      </c>
      <c r="N5771" t="s">
        <v>80</v>
      </c>
      <c r="O5771">
        <v>1</v>
      </c>
      <c r="P5771" t="s">
        <v>21</v>
      </c>
      <c r="Q5771" t="s">
        <v>22</v>
      </c>
    </row>
    <row r="5772" spans="1:17" ht="29" x14ac:dyDescent="0.35">
      <c r="A5772" s="4">
        <v>2401</v>
      </c>
      <c r="C5772" t="s">
        <v>2452</v>
      </c>
      <c r="D5772" t="s">
        <v>2453</v>
      </c>
      <c r="E5772">
        <v>2015</v>
      </c>
      <c r="F5772">
        <v>2</v>
      </c>
      <c r="G5772">
        <v>28</v>
      </c>
      <c r="H5772" t="s">
        <v>87</v>
      </c>
      <c r="I5772" t="s">
        <v>42</v>
      </c>
      <c r="J5772" t="s">
        <v>19</v>
      </c>
      <c r="K5772" t="s">
        <v>15</v>
      </c>
      <c r="L5772" s="5" t="s">
        <v>2505</v>
      </c>
      <c r="M5772" t="s">
        <v>15</v>
      </c>
      <c r="N5772" t="s">
        <v>20</v>
      </c>
      <c r="O5772">
        <v>1</v>
      </c>
      <c r="P5772" t="s">
        <v>21</v>
      </c>
      <c r="Q5772" t="s">
        <v>22</v>
      </c>
    </row>
    <row r="5773" spans="1:17" ht="72.5" x14ac:dyDescent="0.35">
      <c r="A5773" s="4">
        <v>2402</v>
      </c>
      <c r="C5773" t="s">
        <v>2452</v>
      </c>
      <c r="D5773" t="s">
        <v>2453</v>
      </c>
      <c r="E5773">
        <v>2015</v>
      </c>
      <c r="F5773">
        <v>2</v>
      </c>
      <c r="G5773">
        <v>28</v>
      </c>
      <c r="H5773" t="s">
        <v>325</v>
      </c>
      <c r="I5773" t="s">
        <v>56</v>
      </c>
      <c r="J5773" t="s">
        <v>19</v>
      </c>
      <c r="K5773" t="s">
        <v>43</v>
      </c>
      <c r="L5773" s="5" t="s">
        <v>2506</v>
      </c>
      <c r="M5773" t="s">
        <v>43</v>
      </c>
      <c r="N5773" t="s">
        <v>605</v>
      </c>
      <c r="O5773">
        <v>1</v>
      </c>
      <c r="P5773" t="s">
        <v>21</v>
      </c>
      <c r="Q5773" t="s">
        <v>22</v>
      </c>
    </row>
    <row r="5774" spans="1:17" ht="29" x14ac:dyDescent="0.35">
      <c r="A5774" s="4">
        <v>2465</v>
      </c>
      <c r="C5774" t="s">
        <v>2452</v>
      </c>
      <c r="D5774" t="s">
        <v>2453</v>
      </c>
      <c r="E5774">
        <v>2015</v>
      </c>
      <c r="F5774">
        <v>4</v>
      </c>
      <c r="G5774">
        <v>4</v>
      </c>
      <c r="H5774" t="s">
        <v>3686</v>
      </c>
      <c r="I5774" t="s">
        <v>38</v>
      </c>
      <c r="J5774" t="s">
        <v>19</v>
      </c>
      <c r="K5774" t="s">
        <v>43</v>
      </c>
      <c r="L5774" s="5" t="s">
        <v>2507</v>
      </c>
      <c r="M5774" t="s">
        <v>15</v>
      </c>
      <c r="N5774" t="s">
        <v>20</v>
      </c>
      <c r="O5774">
        <v>1</v>
      </c>
      <c r="P5774" t="s">
        <v>21</v>
      </c>
      <c r="Q5774" t="s">
        <v>22</v>
      </c>
    </row>
    <row r="5775" spans="1:17" ht="29" x14ac:dyDescent="0.35">
      <c r="A5775" s="4">
        <v>2466</v>
      </c>
      <c r="C5775" t="s">
        <v>2452</v>
      </c>
      <c r="D5775" t="s">
        <v>2453</v>
      </c>
      <c r="E5775">
        <v>2015</v>
      </c>
      <c r="F5775">
        <v>4</v>
      </c>
      <c r="G5775">
        <v>4</v>
      </c>
      <c r="H5775" t="s">
        <v>3686</v>
      </c>
      <c r="I5775" t="s">
        <v>38</v>
      </c>
      <c r="J5775" t="s">
        <v>19</v>
      </c>
      <c r="K5775" t="s">
        <v>43</v>
      </c>
      <c r="L5775" s="5" t="s">
        <v>2508</v>
      </c>
      <c r="M5775" t="s">
        <v>15</v>
      </c>
      <c r="N5775" t="s">
        <v>20</v>
      </c>
      <c r="O5775">
        <v>1</v>
      </c>
      <c r="P5775" t="s">
        <v>21</v>
      </c>
      <c r="Q5775" t="s">
        <v>22</v>
      </c>
    </row>
    <row r="5776" spans="1:17" ht="58" x14ac:dyDescent="0.35">
      <c r="A5776" s="4">
        <v>2512</v>
      </c>
      <c r="C5776" t="s">
        <v>2452</v>
      </c>
      <c r="D5776" t="s">
        <v>2453</v>
      </c>
      <c r="E5776">
        <v>2015</v>
      </c>
      <c r="F5776">
        <v>4</v>
      </c>
      <c r="G5776">
        <v>24</v>
      </c>
      <c r="H5776" t="s">
        <v>3686</v>
      </c>
      <c r="I5776" t="s">
        <v>42</v>
      </c>
      <c r="J5776" t="s">
        <v>19</v>
      </c>
      <c r="K5776" t="s">
        <v>43</v>
      </c>
      <c r="L5776" s="5" t="s">
        <v>2509</v>
      </c>
      <c r="M5776" t="s">
        <v>47</v>
      </c>
      <c r="N5776" t="s">
        <v>80</v>
      </c>
      <c r="O5776">
        <v>0</v>
      </c>
      <c r="P5776" t="s">
        <v>21</v>
      </c>
      <c r="Q5776" t="s">
        <v>21</v>
      </c>
    </row>
    <row r="5777" spans="1:17" x14ac:dyDescent="0.35">
      <c r="A5777" s="4">
        <v>2514</v>
      </c>
      <c r="C5777" t="s">
        <v>2452</v>
      </c>
      <c r="D5777" t="s">
        <v>2453</v>
      </c>
      <c r="E5777">
        <v>2015</v>
      </c>
      <c r="F5777">
        <v>4</v>
      </c>
      <c r="G5777">
        <v>25</v>
      </c>
      <c r="H5777" t="s">
        <v>261</v>
      </c>
      <c r="I5777" t="s">
        <v>51</v>
      </c>
      <c r="J5777" t="s">
        <v>26</v>
      </c>
      <c r="K5777" t="s">
        <v>15</v>
      </c>
      <c r="L5777" s="5" t="s">
        <v>2510</v>
      </c>
      <c r="M5777" t="s">
        <v>15</v>
      </c>
      <c r="N5777" t="s">
        <v>20</v>
      </c>
      <c r="O5777">
        <v>1</v>
      </c>
      <c r="P5777" t="s">
        <v>22</v>
      </c>
      <c r="Q5777" t="s">
        <v>22</v>
      </c>
    </row>
    <row r="5778" spans="1:17" ht="72.5" x14ac:dyDescent="0.35">
      <c r="A5778" s="4">
        <v>2576</v>
      </c>
      <c r="C5778" t="s">
        <v>2452</v>
      </c>
      <c r="D5778" t="s">
        <v>2453</v>
      </c>
      <c r="E5778">
        <v>2015</v>
      </c>
      <c r="F5778">
        <v>5</v>
      </c>
      <c r="G5778">
        <v>22</v>
      </c>
      <c r="H5778" t="s">
        <v>3686</v>
      </c>
      <c r="I5778" t="s">
        <v>32</v>
      </c>
      <c r="J5778" t="s">
        <v>19</v>
      </c>
      <c r="K5778" t="s">
        <v>43</v>
      </c>
      <c r="L5778" s="5" t="s">
        <v>2511</v>
      </c>
      <c r="M5778" t="s">
        <v>47</v>
      </c>
      <c r="N5778" t="s">
        <v>80</v>
      </c>
      <c r="O5778">
        <v>0</v>
      </c>
      <c r="P5778" t="s">
        <v>21</v>
      </c>
      <c r="Q5778" t="s">
        <v>21</v>
      </c>
    </row>
    <row r="5779" spans="1:17" x14ac:dyDescent="0.35">
      <c r="A5779" s="4">
        <v>2587</v>
      </c>
      <c r="C5779" t="s">
        <v>2452</v>
      </c>
      <c r="D5779" t="s">
        <v>2453</v>
      </c>
      <c r="E5779">
        <v>2015</v>
      </c>
      <c r="F5779">
        <v>5</v>
      </c>
      <c r="G5779">
        <v>23</v>
      </c>
      <c r="H5779" t="s">
        <v>763</v>
      </c>
      <c r="I5779" t="s">
        <v>51</v>
      </c>
      <c r="J5779" t="s">
        <v>26</v>
      </c>
      <c r="K5779" t="s">
        <v>15</v>
      </c>
      <c r="L5779" s="5" t="s">
        <v>2510</v>
      </c>
      <c r="M5779" t="s">
        <v>15</v>
      </c>
      <c r="N5779" t="s">
        <v>20</v>
      </c>
      <c r="O5779">
        <v>1</v>
      </c>
      <c r="P5779" t="s">
        <v>22</v>
      </c>
      <c r="Q5779" t="s">
        <v>22</v>
      </c>
    </row>
    <row r="5780" spans="1:17" ht="43.5" x14ac:dyDescent="0.35">
      <c r="A5780" s="4">
        <v>2588</v>
      </c>
      <c r="C5780" t="s">
        <v>2452</v>
      </c>
      <c r="D5780" t="s">
        <v>2453</v>
      </c>
      <c r="E5780">
        <v>2015</v>
      </c>
      <c r="F5780">
        <v>5</v>
      </c>
      <c r="G5780">
        <v>23</v>
      </c>
      <c r="H5780" t="s">
        <v>3686</v>
      </c>
      <c r="I5780" t="s">
        <v>32</v>
      </c>
      <c r="J5780" t="s">
        <v>19</v>
      </c>
      <c r="K5780" t="s">
        <v>43</v>
      </c>
      <c r="L5780" s="5" t="s">
        <v>2512</v>
      </c>
      <c r="M5780" t="s">
        <v>15</v>
      </c>
      <c r="N5780" t="s">
        <v>20</v>
      </c>
      <c r="O5780">
        <v>1</v>
      </c>
      <c r="P5780" t="s">
        <v>21</v>
      </c>
      <c r="Q5780" t="s">
        <v>22</v>
      </c>
    </row>
    <row r="5781" spans="1:17" ht="43.5" x14ac:dyDescent="0.35">
      <c r="A5781" s="4">
        <v>2589</v>
      </c>
      <c r="C5781" t="s">
        <v>2452</v>
      </c>
      <c r="D5781" t="s">
        <v>2453</v>
      </c>
      <c r="E5781">
        <v>2015</v>
      </c>
      <c r="F5781">
        <v>5</v>
      </c>
      <c r="G5781">
        <v>23</v>
      </c>
      <c r="H5781" t="s">
        <v>3686</v>
      </c>
      <c r="I5781" t="s">
        <v>56</v>
      </c>
      <c r="J5781" t="s">
        <v>19</v>
      </c>
      <c r="K5781" t="s">
        <v>43</v>
      </c>
      <c r="L5781" s="5" t="s">
        <v>2513</v>
      </c>
      <c r="M5781" t="s">
        <v>15</v>
      </c>
      <c r="N5781" t="s">
        <v>20</v>
      </c>
      <c r="O5781">
        <v>1</v>
      </c>
      <c r="P5781" t="s">
        <v>21</v>
      </c>
      <c r="Q5781" t="s">
        <v>22</v>
      </c>
    </row>
    <row r="5782" spans="1:17" ht="72.5" x14ac:dyDescent="0.35">
      <c r="A5782" s="4">
        <v>2597</v>
      </c>
      <c r="C5782" t="s">
        <v>2452</v>
      </c>
      <c r="D5782" t="s">
        <v>2453</v>
      </c>
      <c r="E5782">
        <v>2015</v>
      </c>
      <c r="F5782">
        <v>5</v>
      </c>
      <c r="G5782">
        <v>24</v>
      </c>
      <c r="H5782" t="s">
        <v>3686</v>
      </c>
      <c r="I5782" t="s">
        <v>32</v>
      </c>
      <c r="J5782" t="s">
        <v>19</v>
      </c>
      <c r="K5782" t="s">
        <v>43</v>
      </c>
      <c r="L5782" s="5" t="s">
        <v>2514</v>
      </c>
      <c r="M5782" t="s">
        <v>15</v>
      </c>
      <c r="N5782" t="s">
        <v>20</v>
      </c>
      <c r="O5782">
        <v>1</v>
      </c>
      <c r="P5782" t="s">
        <v>21</v>
      </c>
      <c r="Q5782" t="s">
        <v>22</v>
      </c>
    </row>
    <row r="5783" spans="1:17" ht="58" x14ac:dyDescent="0.35">
      <c r="A5783" s="4">
        <v>2598</v>
      </c>
      <c r="C5783" t="s">
        <v>2452</v>
      </c>
      <c r="D5783" t="s">
        <v>2453</v>
      </c>
      <c r="E5783">
        <v>2015</v>
      </c>
      <c r="F5783">
        <v>5</v>
      </c>
      <c r="G5783">
        <v>24</v>
      </c>
      <c r="H5783" t="s">
        <v>3686</v>
      </c>
      <c r="I5783" t="s">
        <v>32</v>
      </c>
      <c r="J5783" t="s">
        <v>19</v>
      </c>
      <c r="K5783" t="s">
        <v>43</v>
      </c>
      <c r="L5783" s="5" t="s">
        <v>2515</v>
      </c>
      <c r="M5783" t="s">
        <v>15</v>
      </c>
      <c r="N5783" t="s">
        <v>20</v>
      </c>
      <c r="O5783">
        <v>1</v>
      </c>
      <c r="P5783" t="s">
        <v>21</v>
      </c>
      <c r="Q5783" t="s">
        <v>22</v>
      </c>
    </row>
    <row r="5784" spans="1:17" ht="58" x14ac:dyDescent="0.35">
      <c r="A5784" s="4">
        <v>2605</v>
      </c>
      <c r="C5784" t="s">
        <v>2452</v>
      </c>
      <c r="D5784" t="s">
        <v>2453</v>
      </c>
      <c r="E5784">
        <v>2015</v>
      </c>
      <c r="F5784">
        <v>5</v>
      </c>
      <c r="G5784">
        <v>25</v>
      </c>
      <c r="H5784" t="s">
        <v>3686</v>
      </c>
      <c r="I5784" t="s">
        <v>31</v>
      </c>
      <c r="J5784" t="s">
        <v>19</v>
      </c>
      <c r="K5784" t="s">
        <v>43</v>
      </c>
      <c r="L5784" s="5" t="s">
        <v>2516</v>
      </c>
      <c r="M5784" t="s">
        <v>15</v>
      </c>
      <c r="N5784" t="s">
        <v>20</v>
      </c>
      <c r="O5784">
        <v>1</v>
      </c>
      <c r="P5784" t="s">
        <v>21</v>
      </c>
      <c r="Q5784" t="s">
        <v>22</v>
      </c>
    </row>
    <row r="5785" spans="1:17" ht="72.5" x14ac:dyDescent="0.35">
      <c r="A5785" s="4">
        <v>2606</v>
      </c>
      <c r="C5785" t="s">
        <v>2452</v>
      </c>
      <c r="D5785" t="s">
        <v>2453</v>
      </c>
      <c r="E5785">
        <v>2015</v>
      </c>
      <c r="F5785">
        <v>5</v>
      </c>
      <c r="G5785">
        <v>25</v>
      </c>
      <c r="H5785" t="s">
        <v>3686</v>
      </c>
      <c r="I5785" t="s">
        <v>32</v>
      </c>
      <c r="J5785" t="s">
        <v>19</v>
      </c>
      <c r="K5785" t="s">
        <v>43</v>
      </c>
      <c r="L5785" s="5" t="s">
        <v>2517</v>
      </c>
      <c r="M5785" t="s">
        <v>15</v>
      </c>
      <c r="N5785" t="s">
        <v>20</v>
      </c>
      <c r="O5785">
        <v>1</v>
      </c>
      <c r="P5785" t="s">
        <v>21</v>
      </c>
      <c r="Q5785" t="s">
        <v>22</v>
      </c>
    </row>
    <row r="5786" spans="1:17" ht="72.5" x14ac:dyDescent="0.35">
      <c r="A5786" s="4">
        <v>2645</v>
      </c>
      <c r="C5786" t="s">
        <v>2452</v>
      </c>
      <c r="D5786" t="s">
        <v>2453</v>
      </c>
      <c r="E5786">
        <v>2015</v>
      </c>
      <c r="F5786">
        <v>6</v>
      </c>
      <c r="G5786">
        <v>6</v>
      </c>
      <c r="H5786" t="s">
        <v>3686</v>
      </c>
      <c r="I5786" t="s">
        <v>32</v>
      </c>
      <c r="J5786" t="s">
        <v>19</v>
      </c>
      <c r="K5786" t="s">
        <v>43</v>
      </c>
      <c r="L5786" s="5" t="s">
        <v>2518</v>
      </c>
      <c r="M5786" t="s">
        <v>15</v>
      </c>
      <c r="N5786" t="s">
        <v>20</v>
      </c>
      <c r="O5786">
        <v>1</v>
      </c>
      <c r="P5786" t="s">
        <v>21</v>
      </c>
      <c r="Q5786" t="s">
        <v>22</v>
      </c>
    </row>
    <row r="5787" spans="1:17" x14ac:dyDescent="0.35">
      <c r="A5787" s="4">
        <v>2711</v>
      </c>
      <c r="C5787" t="s">
        <v>2452</v>
      </c>
      <c r="D5787" t="s">
        <v>2453</v>
      </c>
      <c r="E5787">
        <v>2015</v>
      </c>
      <c r="F5787">
        <v>7</v>
      </c>
      <c r="G5787">
        <v>21</v>
      </c>
      <c r="H5787" t="s">
        <v>261</v>
      </c>
      <c r="I5787" t="s">
        <v>51</v>
      </c>
      <c r="J5787" t="s">
        <v>19</v>
      </c>
      <c r="K5787" t="s">
        <v>15</v>
      </c>
      <c r="L5787" s="5" t="s">
        <v>2519</v>
      </c>
      <c r="M5787" t="s">
        <v>15</v>
      </c>
      <c r="N5787" t="s">
        <v>20</v>
      </c>
      <c r="O5787">
        <v>1</v>
      </c>
      <c r="P5787" t="s">
        <v>22</v>
      </c>
      <c r="Q5787" t="s">
        <v>22</v>
      </c>
    </row>
    <row r="5788" spans="1:17" ht="43.5" x14ac:dyDescent="0.35">
      <c r="A5788" s="4">
        <v>2783</v>
      </c>
      <c r="C5788" t="s">
        <v>2452</v>
      </c>
      <c r="D5788" t="s">
        <v>2453</v>
      </c>
      <c r="E5788">
        <v>2015</v>
      </c>
      <c r="F5788">
        <v>10</v>
      </c>
      <c r="G5788">
        <v>1</v>
      </c>
      <c r="H5788" t="s">
        <v>54</v>
      </c>
      <c r="I5788" t="s">
        <v>38</v>
      </c>
      <c r="J5788" t="s">
        <v>19</v>
      </c>
      <c r="K5788" t="s">
        <v>43</v>
      </c>
      <c r="L5788" s="5" t="s">
        <v>2520</v>
      </c>
      <c r="M5788" t="s">
        <v>47</v>
      </c>
      <c r="N5788" t="s">
        <v>71</v>
      </c>
      <c r="O5788">
        <v>0</v>
      </c>
      <c r="P5788" t="s">
        <v>21</v>
      </c>
      <c r="Q5788" t="s">
        <v>21</v>
      </c>
    </row>
    <row r="5789" spans="1:17" x14ac:dyDescent="0.35">
      <c r="A5789" s="4">
        <v>2797</v>
      </c>
      <c r="C5789" t="s">
        <v>2452</v>
      </c>
      <c r="D5789" t="s">
        <v>2453</v>
      </c>
      <c r="E5789">
        <v>2015</v>
      </c>
      <c r="F5789">
        <v>10</v>
      </c>
      <c r="G5789">
        <v>23</v>
      </c>
      <c r="H5789" t="s">
        <v>763</v>
      </c>
      <c r="I5789" t="s">
        <v>51</v>
      </c>
      <c r="J5789" t="s">
        <v>29</v>
      </c>
      <c r="K5789" t="s">
        <v>15</v>
      </c>
      <c r="L5789" s="5" t="s">
        <v>2510</v>
      </c>
      <c r="M5789" t="s">
        <v>15</v>
      </c>
      <c r="N5789" t="s">
        <v>20</v>
      </c>
      <c r="O5789">
        <v>1</v>
      </c>
      <c r="P5789" t="s">
        <v>22</v>
      </c>
      <c r="Q5789" t="s">
        <v>22</v>
      </c>
    </row>
    <row r="5790" spans="1:17" ht="29" x14ac:dyDescent="0.35">
      <c r="A5790" s="4">
        <v>2834</v>
      </c>
      <c r="C5790" t="s">
        <v>2452</v>
      </c>
      <c r="D5790" t="s">
        <v>2453</v>
      </c>
      <c r="E5790">
        <v>2015</v>
      </c>
      <c r="F5790">
        <v>12</v>
      </c>
      <c r="G5790">
        <v>7</v>
      </c>
      <c r="H5790" t="s">
        <v>54</v>
      </c>
      <c r="I5790" t="s">
        <v>56</v>
      </c>
      <c r="J5790" t="s">
        <v>19</v>
      </c>
      <c r="K5790" t="s">
        <v>43</v>
      </c>
      <c r="L5790" s="5" t="s">
        <v>2521</v>
      </c>
      <c r="M5790" t="s">
        <v>47</v>
      </c>
      <c r="N5790" t="s">
        <v>71</v>
      </c>
      <c r="O5790">
        <v>0</v>
      </c>
      <c r="P5790" t="s">
        <v>21</v>
      </c>
      <c r="Q5790" t="s">
        <v>21</v>
      </c>
    </row>
    <row r="5791" spans="1:17" x14ac:dyDescent="0.35">
      <c r="A5791" s="4">
        <v>2845</v>
      </c>
      <c r="C5791" t="s">
        <v>2452</v>
      </c>
      <c r="D5791" t="s">
        <v>2453</v>
      </c>
      <c r="E5791">
        <v>2015</v>
      </c>
      <c r="F5791">
        <v>12</v>
      </c>
      <c r="G5791">
        <v>30</v>
      </c>
      <c r="H5791" t="s">
        <v>349</v>
      </c>
      <c r="I5791" t="s">
        <v>51</v>
      </c>
      <c r="J5791" t="s">
        <v>19</v>
      </c>
      <c r="K5791" t="s">
        <v>15</v>
      </c>
      <c r="L5791" s="5" t="s">
        <v>2510</v>
      </c>
      <c r="M5791" t="s">
        <v>15</v>
      </c>
      <c r="N5791" t="s">
        <v>20</v>
      </c>
      <c r="O5791">
        <v>1</v>
      </c>
      <c r="P5791" t="s">
        <v>22</v>
      </c>
      <c r="Q5791" t="s">
        <v>22</v>
      </c>
    </row>
    <row r="5792" spans="1:17" ht="29" x14ac:dyDescent="0.35">
      <c r="A5792" s="4">
        <v>2853</v>
      </c>
      <c r="C5792" t="s">
        <v>2452</v>
      </c>
      <c r="D5792" t="s">
        <v>2453</v>
      </c>
      <c r="E5792">
        <v>2016</v>
      </c>
      <c r="F5792">
        <v>1</v>
      </c>
      <c r="G5792">
        <v>22</v>
      </c>
      <c r="H5792" t="s">
        <v>54</v>
      </c>
      <c r="I5792" t="s">
        <v>56</v>
      </c>
      <c r="J5792" t="s">
        <v>19</v>
      </c>
      <c r="K5792" t="s">
        <v>47</v>
      </c>
      <c r="L5792" s="5" t="s">
        <v>2522</v>
      </c>
      <c r="M5792" t="s">
        <v>47</v>
      </c>
      <c r="N5792" t="s">
        <v>71</v>
      </c>
      <c r="O5792">
        <v>0</v>
      </c>
      <c r="P5792" t="s">
        <v>21</v>
      </c>
      <c r="Q5792" t="s">
        <v>21</v>
      </c>
    </row>
    <row r="5793" spans="1:17" x14ac:dyDescent="0.35">
      <c r="A5793" s="4">
        <v>2855</v>
      </c>
      <c r="C5793" t="s">
        <v>2452</v>
      </c>
      <c r="D5793" t="s">
        <v>2453</v>
      </c>
      <c r="E5793">
        <v>2016</v>
      </c>
      <c r="F5793">
        <v>1</v>
      </c>
      <c r="G5793">
        <v>24</v>
      </c>
      <c r="H5793" t="s">
        <v>349</v>
      </c>
      <c r="I5793" t="s">
        <v>51</v>
      </c>
      <c r="J5793" t="s">
        <v>19</v>
      </c>
      <c r="K5793" t="s">
        <v>15</v>
      </c>
      <c r="L5793" s="5" t="s">
        <v>53</v>
      </c>
      <c r="M5793" t="s">
        <v>15</v>
      </c>
      <c r="N5793" t="s">
        <v>20</v>
      </c>
      <c r="O5793">
        <v>1</v>
      </c>
      <c r="P5793" t="s">
        <v>22</v>
      </c>
      <c r="Q5793" t="s">
        <v>22</v>
      </c>
    </row>
    <row r="5794" spans="1:17" ht="29" x14ac:dyDescent="0.35">
      <c r="A5794" s="4">
        <v>2858</v>
      </c>
      <c r="C5794" t="s">
        <v>2452</v>
      </c>
      <c r="D5794" t="s">
        <v>2453</v>
      </c>
      <c r="E5794">
        <v>2016</v>
      </c>
      <c r="F5794">
        <v>1</v>
      </c>
      <c r="G5794">
        <v>30</v>
      </c>
      <c r="H5794" t="s">
        <v>54</v>
      </c>
      <c r="I5794" t="s">
        <v>56</v>
      </c>
      <c r="J5794" t="s">
        <v>19</v>
      </c>
      <c r="K5794" t="s">
        <v>43</v>
      </c>
      <c r="L5794" s="5" t="s">
        <v>2523</v>
      </c>
      <c r="M5794" t="s">
        <v>47</v>
      </c>
      <c r="N5794" t="s">
        <v>71</v>
      </c>
      <c r="O5794">
        <v>0</v>
      </c>
      <c r="P5794" t="s">
        <v>21</v>
      </c>
      <c r="Q5794" t="s">
        <v>21</v>
      </c>
    </row>
    <row r="5795" spans="1:17" ht="29" x14ac:dyDescent="0.35">
      <c r="A5795" s="4">
        <v>2880</v>
      </c>
      <c r="C5795" t="s">
        <v>2452</v>
      </c>
      <c r="D5795" t="s">
        <v>2453</v>
      </c>
      <c r="E5795">
        <v>2016</v>
      </c>
      <c r="F5795">
        <v>2</v>
      </c>
      <c r="G5795">
        <v>21</v>
      </c>
      <c r="H5795" t="s">
        <v>325</v>
      </c>
      <c r="I5795" t="s">
        <v>38</v>
      </c>
      <c r="J5795" t="s">
        <v>19</v>
      </c>
      <c r="K5795" t="s">
        <v>47</v>
      </c>
      <c r="L5795" s="5" t="s">
        <v>2524</v>
      </c>
      <c r="M5795" t="s">
        <v>47</v>
      </c>
      <c r="N5795" t="s">
        <v>80</v>
      </c>
      <c r="O5795">
        <v>0</v>
      </c>
      <c r="P5795" t="s">
        <v>21</v>
      </c>
      <c r="Q5795" t="s">
        <v>21</v>
      </c>
    </row>
    <row r="5796" spans="1:17" x14ac:dyDescent="0.35">
      <c r="A5796" s="4">
        <v>2937</v>
      </c>
      <c r="C5796" t="s">
        <v>2452</v>
      </c>
      <c r="D5796" t="s">
        <v>2453</v>
      </c>
      <c r="E5796">
        <v>2016</v>
      </c>
      <c r="F5796">
        <v>4</v>
      </c>
      <c r="G5796">
        <v>10</v>
      </c>
      <c r="H5796" t="s">
        <v>328</v>
      </c>
      <c r="I5796" t="s">
        <v>51</v>
      </c>
      <c r="J5796" t="s">
        <v>19</v>
      </c>
      <c r="K5796" t="s">
        <v>15</v>
      </c>
      <c r="L5796" s="5" t="s">
        <v>2510</v>
      </c>
      <c r="M5796" t="s">
        <v>15</v>
      </c>
      <c r="N5796" t="s">
        <v>20</v>
      </c>
      <c r="O5796">
        <v>1</v>
      </c>
      <c r="P5796" t="s">
        <v>22</v>
      </c>
      <c r="Q5796" t="s">
        <v>22</v>
      </c>
    </row>
    <row r="5797" spans="1:17" ht="72.5" x14ac:dyDescent="0.35">
      <c r="A5797" s="4">
        <v>2988</v>
      </c>
      <c r="C5797" t="s">
        <v>2452</v>
      </c>
      <c r="D5797" t="s">
        <v>2453</v>
      </c>
      <c r="E5797">
        <v>2016</v>
      </c>
      <c r="F5797">
        <v>4</v>
      </c>
      <c r="G5797">
        <v>27</v>
      </c>
      <c r="H5797" t="s">
        <v>54</v>
      </c>
      <c r="I5797" t="s">
        <v>33</v>
      </c>
      <c r="J5797" t="s">
        <v>19</v>
      </c>
      <c r="K5797" t="s">
        <v>43</v>
      </c>
      <c r="L5797" s="5" t="s">
        <v>2525</v>
      </c>
      <c r="M5797" t="s">
        <v>15</v>
      </c>
      <c r="N5797" t="s">
        <v>20</v>
      </c>
      <c r="O5797">
        <v>1</v>
      </c>
      <c r="P5797" t="s">
        <v>21</v>
      </c>
      <c r="Q5797" t="s">
        <v>22</v>
      </c>
    </row>
    <row r="5798" spans="1:17" x14ac:dyDescent="0.35">
      <c r="A5798" s="4">
        <v>3039</v>
      </c>
      <c r="C5798" t="s">
        <v>2452</v>
      </c>
      <c r="D5798" t="s">
        <v>2453</v>
      </c>
      <c r="E5798">
        <v>2016</v>
      </c>
      <c r="F5798">
        <v>5</v>
      </c>
      <c r="G5798">
        <v>24</v>
      </c>
      <c r="H5798" t="s">
        <v>763</v>
      </c>
      <c r="I5798" t="s">
        <v>51</v>
      </c>
      <c r="J5798" t="s">
        <v>29</v>
      </c>
      <c r="K5798" t="s">
        <v>15</v>
      </c>
      <c r="L5798" s="5" t="s">
        <v>2510</v>
      </c>
      <c r="M5798" t="s">
        <v>15</v>
      </c>
      <c r="N5798" t="s">
        <v>20</v>
      </c>
      <c r="O5798">
        <v>1</v>
      </c>
      <c r="P5798" t="s">
        <v>22</v>
      </c>
      <c r="Q5798" t="s">
        <v>22</v>
      </c>
    </row>
    <row r="5799" spans="1:17" ht="43.5" x14ac:dyDescent="0.35">
      <c r="A5799" s="4">
        <v>3071</v>
      </c>
      <c r="C5799" t="s">
        <v>2452</v>
      </c>
      <c r="D5799" t="s">
        <v>2453</v>
      </c>
      <c r="E5799">
        <v>2016</v>
      </c>
      <c r="F5799">
        <v>6</v>
      </c>
      <c r="G5799">
        <v>16</v>
      </c>
      <c r="H5799" t="s">
        <v>65</v>
      </c>
      <c r="I5799" t="s">
        <v>20</v>
      </c>
      <c r="J5799" t="s">
        <v>29</v>
      </c>
      <c r="K5799" t="s">
        <v>15</v>
      </c>
      <c r="L5799" s="5" t="s">
        <v>2526</v>
      </c>
      <c r="M5799" t="s">
        <v>15</v>
      </c>
      <c r="N5799" t="s">
        <v>20</v>
      </c>
      <c r="O5799">
        <v>1</v>
      </c>
      <c r="P5799" t="s">
        <v>21</v>
      </c>
      <c r="Q5799" t="s">
        <v>22</v>
      </c>
    </row>
    <row r="5800" spans="1:17" ht="43.5" x14ac:dyDescent="0.35">
      <c r="A5800" s="4">
        <v>3196</v>
      </c>
      <c r="C5800" t="s">
        <v>2452</v>
      </c>
      <c r="D5800" t="s">
        <v>2453</v>
      </c>
      <c r="E5800">
        <v>2016</v>
      </c>
      <c r="F5800">
        <v>11</v>
      </c>
      <c r="G5800">
        <v>5</v>
      </c>
      <c r="H5800" t="s">
        <v>54</v>
      </c>
      <c r="I5800" t="s">
        <v>38</v>
      </c>
      <c r="J5800" t="s">
        <v>19</v>
      </c>
      <c r="K5800" t="s">
        <v>43</v>
      </c>
      <c r="L5800" s="5" t="s">
        <v>4083</v>
      </c>
      <c r="M5800" t="s">
        <v>47</v>
      </c>
      <c r="N5800" t="s">
        <v>71</v>
      </c>
      <c r="O5800">
        <v>0</v>
      </c>
      <c r="P5800" t="s">
        <v>21</v>
      </c>
      <c r="Q5800" t="s">
        <v>21</v>
      </c>
    </row>
    <row r="5801" spans="1:17" ht="29" x14ac:dyDescent="0.35">
      <c r="A5801" s="4">
        <v>3293</v>
      </c>
      <c r="C5801" t="s">
        <v>2452</v>
      </c>
      <c r="D5801" t="s">
        <v>2453</v>
      </c>
      <c r="E5801">
        <v>2017</v>
      </c>
      <c r="F5801">
        <v>2</v>
      </c>
      <c r="G5801">
        <v>3</v>
      </c>
      <c r="H5801" t="s">
        <v>325</v>
      </c>
      <c r="I5801" t="s">
        <v>56</v>
      </c>
      <c r="J5801" t="s">
        <v>19</v>
      </c>
      <c r="K5801" t="s">
        <v>43</v>
      </c>
      <c r="L5801" s="5" t="s">
        <v>2527</v>
      </c>
      <c r="M5801" t="s">
        <v>43</v>
      </c>
      <c r="N5801" t="s">
        <v>605</v>
      </c>
      <c r="O5801">
        <v>1</v>
      </c>
      <c r="P5801" t="s">
        <v>21</v>
      </c>
      <c r="Q5801" t="s">
        <v>22</v>
      </c>
    </row>
    <row r="5802" spans="1:17" x14ac:dyDescent="0.35">
      <c r="A5802" s="4">
        <v>3301</v>
      </c>
      <c r="C5802" t="s">
        <v>2452</v>
      </c>
      <c r="D5802" t="s">
        <v>2453</v>
      </c>
      <c r="E5802">
        <v>2017</v>
      </c>
      <c r="F5802">
        <v>2</v>
      </c>
      <c r="G5802">
        <v>23</v>
      </c>
      <c r="H5802" t="s">
        <v>325</v>
      </c>
      <c r="I5802" t="s">
        <v>18</v>
      </c>
      <c r="J5802" t="s">
        <v>19</v>
      </c>
      <c r="K5802" t="s">
        <v>43</v>
      </c>
      <c r="L5802" s="5" t="s">
        <v>2528</v>
      </c>
      <c r="M5802" t="s">
        <v>43</v>
      </c>
      <c r="N5802" t="s">
        <v>605</v>
      </c>
      <c r="O5802">
        <v>1</v>
      </c>
      <c r="P5802" t="s">
        <v>21</v>
      </c>
      <c r="Q5802" t="s">
        <v>22</v>
      </c>
    </row>
    <row r="5803" spans="1:17" x14ac:dyDescent="0.35">
      <c r="A5803" s="4">
        <v>3304</v>
      </c>
      <c r="C5803" t="s">
        <v>2452</v>
      </c>
      <c r="D5803" t="s">
        <v>2453</v>
      </c>
      <c r="E5803">
        <v>2017</v>
      </c>
      <c r="F5803">
        <v>2</v>
      </c>
      <c r="G5803">
        <v>26</v>
      </c>
      <c r="H5803" t="s">
        <v>325</v>
      </c>
      <c r="I5803" t="s">
        <v>38</v>
      </c>
      <c r="J5803" t="s">
        <v>19</v>
      </c>
      <c r="K5803" t="s">
        <v>43</v>
      </c>
      <c r="L5803" s="5" t="s">
        <v>2528</v>
      </c>
      <c r="M5803" t="s">
        <v>43</v>
      </c>
      <c r="N5803" t="s">
        <v>605</v>
      </c>
      <c r="O5803">
        <v>1</v>
      </c>
      <c r="P5803" t="s">
        <v>21</v>
      </c>
      <c r="Q5803" t="s">
        <v>22</v>
      </c>
    </row>
    <row r="5804" spans="1:17" ht="29" x14ac:dyDescent="0.35">
      <c r="A5804" s="4">
        <v>3318</v>
      </c>
      <c r="C5804" t="s">
        <v>2452</v>
      </c>
      <c r="D5804" t="s">
        <v>2453</v>
      </c>
      <c r="E5804">
        <v>2017</v>
      </c>
      <c r="F5804">
        <v>3</v>
      </c>
      <c r="G5804">
        <v>27</v>
      </c>
      <c r="H5804" t="s">
        <v>3686</v>
      </c>
      <c r="I5804" t="s">
        <v>56</v>
      </c>
      <c r="J5804" t="s">
        <v>19</v>
      </c>
      <c r="K5804" t="s">
        <v>43</v>
      </c>
      <c r="L5804" s="5" t="s">
        <v>4084</v>
      </c>
      <c r="M5804" t="s">
        <v>43</v>
      </c>
      <c r="N5804" t="s">
        <v>80</v>
      </c>
      <c r="O5804">
        <v>1</v>
      </c>
      <c r="P5804" t="s">
        <v>21</v>
      </c>
      <c r="Q5804" t="s">
        <v>22</v>
      </c>
    </row>
    <row r="5805" spans="1:17" ht="29" x14ac:dyDescent="0.35">
      <c r="A5805" s="4">
        <v>3320</v>
      </c>
      <c r="C5805" t="s">
        <v>2452</v>
      </c>
      <c r="D5805" t="s">
        <v>2453</v>
      </c>
      <c r="E5805">
        <v>2017</v>
      </c>
      <c r="F5805">
        <v>3</v>
      </c>
      <c r="G5805">
        <v>30</v>
      </c>
      <c r="H5805" t="s">
        <v>63</v>
      </c>
      <c r="I5805" t="s">
        <v>30</v>
      </c>
      <c r="J5805" t="s">
        <v>19</v>
      </c>
      <c r="K5805" t="s">
        <v>43</v>
      </c>
      <c r="L5805" s="5" t="s">
        <v>2529</v>
      </c>
      <c r="M5805" t="s">
        <v>43</v>
      </c>
      <c r="N5805" t="s">
        <v>79</v>
      </c>
      <c r="O5805">
        <v>1</v>
      </c>
      <c r="P5805" t="s">
        <v>21</v>
      </c>
      <c r="Q5805" t="s">
        <v>22</v>
      </c>
    </row>
    <row r="5806" spans="1:17" ht="72.5" x14ac:dyDescent="0.35">
      <c r="A5806" s="4">
        <v>3323</v>
      </c>
      <c r="C5806" t="s">
        <v>2452</v>
      </c>
      <c r="D5806" t="s">
        <v>2453</v>
      </c>
      <c r="E5806">
        <v>2017</v>
      </c>
      <c r="F5806">
        <v>4</v>
      </c>
      <c r="G5806">
        <v>2</v>
      </c>
      <c r="H5806" t="s">
        <v>54</v>
      </c>
      <c r="I5806" t="s">
        <v>56</v>
      </c>
      <c r="J5806" t="s">
        <v>19</v>
      </c>
      <c r="K5806" t="s">
        <v>43</v>
      </c>
      <c r="L5806" s="5" t="s">
        <v>2530</v>
      </c>
      <c r="M5806" t="s">
        <v>43</v>
      </c>
      <c r="N5806" t="s">
        <v>71</v>
      </c>
      <c r="O5806">
        <v>1</v>
      </c>
      <c r="P5806" t="s">
        <v>21</v>
      </c>
      <c r="Q5806" t="s">
        <v>22</v>
      </c>
    </row>
    <row r="5807" spans="1:17" ht="29" x14ac:dyDescent="0.35">
      <c r="A5807" s="4">
        <v>3328</v>
      </c>
      <c r="C5807" t="s">
        <v>2452</v>
      </c>
      <c r="D5807" t="s">
        <v>2453</v>
      </c>
      <c r="E5807">
        <v>2017</v>
      </c>
      <c r="F5807">
        <v>4</v>
      </c>
      <c r="G5807">
        <v>10</v>
      </c>
      <c r="H5807" t="s">
        <v>3686</v>
      </c>
      <c r="I5807" t="s">
        <v>33</v>
      </c>
      <c r="J5807" t="s">
        <v>19</v>
      </c>
      <c r="K5807" t="s">
        <v>43</v>
      </c>
      <c r="L5807" s="5" t="s">
        <v>4084</v>
      </c>
      <c r="M5807" t="s">
        <v>43</v>
      </c>
      <c r="N5807" t="s">
        <v>80</v>
      </c>
      <c r="O5807">
        <v>1</v>
      </c>
      <c r="P5807" t="s">
        <v>21</v>
      </c>
      <c r="Q5807" t="s">
        <v>22</v>
      </c>
    </row>
    <row r="5808" spans="1:17" ht="29" x14ac:dyDescent="0.35">
      <c r="A5808" s="4">
        <v>3329</v>
      </c>
      <c r="C5808" t="s">
        <v>2452</v>
      </c>
      <c r="D5808" t="s">
        <v>2453</v>
      </c>
      <c r="E5808">
        <v>2017</v>
      </c>
      <c r="F5808">
        <v>4</v>
      </c>
      <c r="G5808">
        <v>11</v>
      </c>
      <c r="H5808" t="s">
        <v>3686</v>
      </c>
      <c r="I5808" t="s">
        <v>74</v>
      </c>
      <c r="J5808" t="s">
        <v>19</v>
      </c>
      <c r="K5808" t="s">
        <v>43</v>
      </c>
      <c r="L5808" s="5" t="s">
        <v>4084</v>
      </c>
      <c r="M5808" t="s">
        <v>43</v>
      </c>
      <c r="N5808" t="s">
        <v>80</v>
      </c>
      <c r="O5808">
        <v>1</v>
      </c>
      <c r="P5808" t="s">
        <v>21</v>
      </c>
      <c r="Q5808" t="s">
        <v>22</v>
      </c>
    </row>
    <row r="5809" spans="1:17" ht="29" x14ac:dyDescent="0.35">
      <c r="A5809" s="4">
        <v>3330</v>
      </c>
      <c r="C5809" t="s">
        <v>2452</v>
      </c>
      <c r="D5809" t="s">
        <v>2453</v>
      </c>
      <c r="E5809">
        <v>2017</v>
      </c>
      <c r="F5809">
        <v>4</v>
      </c>
      <c r="G5809">
        <v>12</v>
      </c>
      <c r="H5809" t="s">
        <v>3686</v>
      </c>
      <c r="I5809" t="s">
        <v>74</v>
      </c>
      <c r="J5809" t="s">
        <v>19</v>
      </c>
      <c r="K5809" t="s">
        <v>43</v>
      </c>
      <c r="L5809" s="5" t="s">
        <v>4084</v>
      </c>
      <c r="M5809" t="s">
        <v>43</v>
      </c>
      <c r="N5809" t="s">
        <v>80</v>
      </c>
      <c r="O5809">
        <v>1</v>
      </c>
      <c r="P5809" t="s">
        <v>21</v>
      </c>
      <c r="Q5809" t="s">
        <v>22</v>
      </c>
    </row>
    <row r="5810" spans="1:17" ht="29" x14ac:dyDescent="0.35">
      <c r="A5810" s="4">
        <v>3331</v>
      </c>
      <c r="C5810" t="s">
        <v>2452</v>
      </c>
      <c r="D5810" t="s">
        <v>2453</v>
      </c>
      <c r="E5810">
        <v>2017</v>
      </c>
      <c r="F5810">
        <v>4</v>
      </c>
      <c r="G5810">
        <v>12</v>
      </c>
      <c r="H5810" t="s">
        <v>3686</v>
      </c>
      <c r="I5810" t="s">
        <v>74</v>
      </c>
      <c r="J5810" t="s">
        <v>19</v>
      </c>
      <c r="K5810" t="s">
        <v>43</v>
      </c>
      <c r="L5810" s="5" t="s">
        <v>4084</v>
      </c>
      <c r="M5810" t="s">
        <v>43</v>
      </c>
      <c r="N5810" t="s">
        <v>80</v>
      </c>
      <c r="O5810">
        <v>1</v>
      </c>
      <c r="P5810" t="s">
        <v>21</v>
      </c>
      <c r="Q5810" t="s">
        <v>22</v>
      </c>
    </row>
    <row r="5811" spans="1:17" ht="29" x14ac:dyDescent="0.35">
      <c r="A5811" s="4">
        <v>3332</v>
      </c>
      <c r="C5811" t="s">
        <v>2452</v>
      </c>
      <c r="D5811" t="s">
        <v>2453</v>
      </c>
      <c r="E5811">
        <v>2017</v>
      </c>
      <c r="F5811">
        <v>4</v>
      </c>
      <c r="G5811">
        <v>14</v>
      </c>
      <c r="H5811" t="s">
        <v>3686</v>
      </c>
      <c r="I5811" t="s">
        <v>74</v>
      </c>
      <c r="J5811" t="s">
        <v>19</v>
      </c>
      <c r="K5811" t="s">
        <v>43</v>
      </c>
      <c r="L5811" s="5" t="s">
        <v>4084</v>
      </c>
      <c r="M5811" t="s">
        <v>43</v>
      </c>
      <c r="N5811" t="s">
        <v>80</v>
      </c>
      <c r="O5811">
        <v>1</v>
      </c>
      <c r="P5811" t="s">
        <v>21</v>
      </c>
      <c r="Q5811" t="s">
        <v>22</v>
      </c>
    </row>
    <row r="5812" spans="1:17" ht="29" x14ac:dyDescent="0.35">
      <c r="A5812" s="4">
        <v>3333</v>
      </c>
      <c r="C5812" t="s">
        <v>2452</v>
      </c>
      <c r="D5812" t="s">
        <v>2453</v>
      </c>
      <c r="E5812">
        <v>2017</v>
      </c>
      <c r="F5812">
        <v>4</v>
      </c>
      <c r="G5812">
        <v>14</v>
      </c>
      <c r="H5812" t="s">
        <v>325</v>
      </c>
      <c r="I5812" t="s">
        <v>46</v>
      </c>
      <c r="J5812" t="s">
        <v>19</v>
      </c>
      <c r="K5812" t="s">
        <v>47</v>
      </c>
      <c r="L5812" s="5" t="s">
        <v>2531</v>
      </c>
      <c r="M5812" t="s">
        <v>47</v>
      </c>
      <c r="N5812" t="s">
        <v>80</v>
      </c>
      <c r="O5812">
        <v>0</v>
      </c>
      <c r="P5812" t="s">
        <v>21</v>
      </c>
      <c r="Q5812" t="s">
        <v>21</v>
      </c>
    </row>
    <row r="5813" spans="1:17" x14ac:dyDescent="0.35">
      <c r="A5813" s="4">
        <v>3344</v>
      </c>
      <c r="C5813" t="s">
        <v>2452</v>
      </c>
      <c r="D5813" t="s">
        <v>2453</v>
      </c>
      <c r="E5813">
        <v>2017</v>
      </c>
      <c r="F5813">
        <v>4</v>
      </c>
      <c r="G5813">
        <v>19</v>
      </c>
      <c r="H5813" t="s">
        <v>325</v>
      </c>
      <c r="I5813" t="s">
        <v>42</v>
      </c>
      <c r="J5813" t="s">
        <v>19</v>
      </c>
      <c r="K5813" t="s">
        <v>43</v>
      </c>
      <c r="L5813" s="5" t="s">
        <v>2532</v>
      </c>
      <c r="M5813" t="s">
        <v>43</v>
      </c>
      <c r="N5813" t="s">
        <v>80</v>
      </c>
      <c r="O5813">
        <v>1</v>
      </c>
      <c r="P5813" t="s">
        <v>21</v>
      </c>
      <c r="Q5813" t="s">
        <v>22</v>
      </c>
    </row>
    <row r="5814" spans="1:17" ht="29" x14ac:dyDescent="0.35">
      <c r="A5814" s="4">
        <v>3357</v>
      </c>
      <c r="C5814" t="s">
        <v>2452</v>
      </c>
      <c r="D5814" t="s">
        <v>2453</v>
      </c>
      <c r="E5814">
        <v>2017</v>
      </c>
      <c r="F5814">
        <v>4</v>
      </c>
      <c r="G5814">
        <v>25</v>
      </c>
      <c r="H5814" t="s">
        <v>3686</v>
      </c>
      <c r="I5814" t="s">
        <v>74</v>
      </c>
      <c r="J5814" t="s">
        <v>19</v>
      </c>
      <c r="K5814" t="s">
        <v>43</v>
      </c>
      <c r="L5814" s="5" t="s">
        <v>2533</v>
      </c>
      <c r="M5814" t="s">
        <v>43</v>
      </c>
      <c r="N5814" t="s">
        <v>80</v>
      </c>
      <c r="O5814">
        <v>1</v>
      </c>
      <c r="P5814" t="s">
        <v>21</v>
      </c>
      <c r="Q5814" t="s">
        <v>22</v>
      </c>
    </row>
    <row r="5815" spans="1:17" x14ac:dyDescent="0.35">
      <c r="A5815" s="4">
        <v>3371</v>
      </c>
      <c r="C5815" t="s">
        <v>2452</v>
      </c>
      <c r="D5815" t="s">
        <v>2453</v>
      </c>
      <c r="E5815">
        <v>2017</v>
      </c>
      <c r="F5815">
        <v>5</v>
      </c>
      <c r="G5815">
        <v>4</v>
      </c>
      <c r="H5815" t="s">
        <v>3686</v>
      </c>
      <c r="I5815" t="s">
        <v>74</v>
      </c>
      <c r="J5815" t="s">
        <v>19</v>
      </c>
      <c r="K5815" t="s">
        <v>43</v>
      </c>
      <c r="L5815" s="5" t="s">
        <v>2534</v>
      </c>
      <c r="M5815" t="s">
        <v>43</v>
      </c>
      <c r="N5815" t="s">
        <v>80</v>
      </c>
      <c r="O5815">
        <v>1</v>
      </c>
      <c r="P5815" t="s">
        <v>21</v>
      </c>
      <c r="Q5815" t="s">
        <v>22</v>
      </c>
    </row>
    <row r="5816" spans="1:17" ht="29" x14ac:dyDescent="0.35">
      <c r="A5816" s="4">
        <v>3396</v>
      </c>
      <c r="C5816" t="s">
        <v>2452</v>
      </c>
      <c r="D5816" t="s">
        <v>2453</v>
      </c>
      <c r="E5816">
        <v>2017</v>
      </c>
      <c r="F5816">
        <v>5</v>
      </c>
      <c r="G5816">
        <v>26</v>
      </c>
      <c r="H5816" t="s">
        <v>325</v>
      </c>
      <c r="I5816" t="s">
        <v>18</v>
      </c>
      <c r="J5816" t="s">
        <v>19</v>
      </c>
      <c r="K5816" t="s">
        <v>47</v>
      </c>
      <c r="L5816" s="5" t="s">
        <v>2535</v>
      </c>
      <c r="M5816" t="s">
        <v>47</v>
      </c>
      <c r="N5816" t="s">
        <v>80</v>
      </c>
      <c r="O5816">
        <v>0</v>
      </c>
      <c r="P5816" t="s">
        <v>21</v>
      </c>
      <c r="Q5816" t="s">
        <v>21</v>
      </c>
    </row>
    <row r="5817" spans="1:17" x14ac:dyDescent="0.35">
      <c r="A5817" s="4">
        <v>3423</v>
      </c>
      <c r="C5817" t="s">
        <v>2452</v>
      </c>
      <c r="D5817" t="s">
        <v>2453</v>
      </c>
      <c r="E5817">
        <v>2017</v>
      </c>
      <c r="F5817">
        <v>6</v>
      </c>
      <c r="G5817">
        <v>9</v>
      </c>
      <c r="H5817" t="s">
        <v>3686</v>
      </c>
      <c r="I5817" t="s">
        <v>74</v>
      </c>
      <c r="J5817" t="s">
        <v>19</v>
      </c>
      <c r="K5817" t="s">
        <v>43</v>
      </c>
      <c r="L5817" s="5" t="s">
        <v>2536</v>
      </c>
      <c r="M5817" t="s">
        <v>43</v>
      </c>
      <c r="N5817" t="s">
        <v>80</v>
      </c>
      <c r="O5817">
        <v>1</v>
      </c>
      <c r="P5817" t="s">
        <v>21</v>
      </c>
      <c r="Q5817" t="s">
        <v>22</v>
      </c>
    </row>
    <row r="5818" spans="1:17" x14ac:dyDescent="0.35">
      <c r="A5818" s="4">
        <v>3429</v>
      </c>
      <c r="C5818" t="s">
        <v>2452</v>
      </c>
      <c r="D5818" t="s">
        <v>2453</v>
      </c>
      <c r="E5818">
        <v>2017</v>
      </c>
      <c r="F5818">
        <v>6</v>
      </c>
      <c r="G5818">
        <v>14</v>
      </c>
      <c r="H5818" t="s">
        <v>1148</v>
      </c>
      <c r="I5818" t="s">
        <v>51</v>
      </c>
      <c r="J5818" t="s">
        <v>26</v>
      </c>
      <c r="K5818" t="s">
        <v>15</v>
      </c>
      <c r="L5818" s="5" t="s">
        <v>2510</v>
      </c>
      <c r="M5818" t="s">
        <v>15</v>
      </c>
      <c r="N5818" t="s">
        <v>20</v>
      </c>
      <c r="O5818">
        <v>1</v>
      </c>
      <c r="P5818" t="s">
        <v>22</v>
      </c>
      <c r="Q5818" t="s">
        <v>22</v>
      </c>
    </row>
    <row r="5819" spans="1:17" ht="29" x14ac:dyDescent="0.35">
      <c r="A5819" s="4">
        <v>3437</v>
      </c>
      <c r="C5819" t="s">
        <v>2452</v>
      </c>
      <c r="D5819" t="s">
        <v>2453</v>
      </c>
      <c r="E5819">
        <v>2017</v>
      </c>
      <c r="F5819">
        <v>6</v>
      </c>
      <c r="G5819">
        <v>18</v>
      </c>
      <c r="H5819" t="s">
        <v>325</v>
      </c>
      <c r="I5819" t="s">
        <v>42</v>
      </c>
      <c r="J5819" t="s">
        <v>19</v>
      </c>
      <c r="K5819" t="s">
        <v>47</v>
      </c>
      <c r="L5819" s="5" t="s">
        <v>2537</v>
      </c>
      <c r="M5819" t="s">
        <v>47</v>
      </c>
      <c r="N5819" t="s">
        <v>80</v>
      </c>
      <c r="O5819">
        <v>0</v>
      </c>
      <c r="P5819" t="s">
        <v>21</v>
      </c>
      <c r="Q5819" t="s">
        <v>21</v>
      </c>
    </row>
    <row r="5820" spans="1:17" ht="29" x14ac:dyDescent="0.35">
      <c r="A5820" s="4">
        <v>3463</v>
      </c>
      <c r="C5820" t="s">
        <v>2452</v>
      </c>
      <c r="D5820" t="s">
        <v>2453</v>
      </c>
      <c r="E5820">
        <v>2017</v>
      </c>
      <c r="F5820">
        <v>7</v>
      </c>
      <c r="G5820">
        <v>18</v>
      </c>
      <c r="H5820" t="s">
        <v>325</v>
      </c>
      <c r="I5820" t="s">
        <v>42</v>
      </c>
      <c r="J5820" t="s">
        <v>19</v>
      </c>
      <c r="K5820" t="s">
        <v>47</v>
      </c>
      <c r="L5820" s="5" t="s">
        <v>2537</v>
      </c>
      <c r="M5820" t="s">
        <v>47</v>
      </c>
      <c r="N5820" t="s">
        <v>80</v>
      </c>
      <c r="O5820">
        <v>0</v>
      </c>
      <c r="P5820" t="s">
        <v>21</v>
      </c>
      <c r="Q5820" t="s">
        <v>21</v>
      </c>
    </row>
    <row r="5821" spans="1:17" x14ac:dyDescent="0.35">
      <c r="A5821" s="4">
        <v>3485</v>
      </c>
      <c r="C5821" t="s">
        <v>2452</v>
      </c>
      <c r="D5821" t="s">
        <v>2453</v>
      </c>
      <c r="E5821">
        <v>2017</v>
      </c>
      <c r="F5821">
        <v>8</v>
      </c>
      <c r="G5821">
        <v>13</v>
      </c>
      <c r="H5821" t="s">
        <v>17</v>
      </c>
      <c r="I5821" t="s">
        <v>33</v>
      </c>
      <c r="J5821" t="s">
        <v>19</v>
      </c>
      <c r="K5821" t="s">
        <v>15</v>
      </c>
      <c r="L5821" s="5" t="s">
        <v>2538</v>
      </c>
      <c r="M5821" t="s">
        <v>15</v>
      </c>
      <c r="N5821" t="s">
        <v>20</v>
      </c>
      <c r="O5821">
        <v>1</v>
      </c>
      <c r="P5821" t="s">
        <v>21</v>
      </c>
      <c r="Q5821" t="s">
        <v>22</v>
      </c>
    </row>
    <row r="5822" spans="1:17" x14ac:dyDescent="0.35">
      <c r="A5822" s="4">
        <v>3508</v>
      </c>
      <c r="C5822" t="s">
        <v>2452</v>
      </c>
      <c r="D5822" t="s">
        <v>2453</v>
      </c>
      <c r="E5822">
        <v>2017</v>
      </c>
      <c r="F5822">
        <v>9</v>
      </c>
      <c r="G5822">
        <v>12</v>
      </c>
      <c r="H5822" t="s">
        <v>2539</v>
      </c>
      <c r="I5822" t="s">
        <v>51</v>
      </c>
      <c r="J5822" t="s">
        <v>1558</v>
      </c>
      <c r="K5822" t="s">
        <v>15</v>
      </c>
      <c r="L5822" s="5" t="s">
        <v>53</v>
      </c>
      <c r="M5822" t="s">
        <v>15</v>
      </c>
      <c r="N5822" t="s">
        <v>20</v>
      </c>
      <c r="O5822">
        <v>1</v>
      </c>
      <c r="P5822" t="s">
        <v>22</v>
      </c>
      <c r="Q5822" t="s">
        <v>22</v>
      </c>
    </row>
    <row r="5823" spans="1:17" x14ac:dyDescent="0.35">
      <c r="A5823" s="4">
        <v>3590</v>
      </c>
      <c r="C5823" t="s">
        <v>2452</v>
      </c>
      <c r="D5823" t="s">
        <v>2453</v>
      </c>
      <c r="E5823">
        <v>2017</v>
      </c>
      <c r="F5823">
        <v>11</v>
      </c>
      <c r="G5823">
        <v>14</v>
      </c>
      <c r="H5823" t="s">
        <v>52</v>
      </c>
      <c r="I5823" t="s">
        <v>51</v>
      </c>
      <c r="J5823" t="s">
        <v>19</v>
      </c>
      <c r="K5823" t="s">
        <v>15</v>
      </c>
      <c r="L5823" s="5" t="s">
        <v>53</v>
      </c>
      <c r="M5823" t="s">
        <v>15</v>
      </c>
      <c r="N5823" t="s">
        <v>20</v>
      </c>
      <c r="O5823">
        <v>1</v>
      </c>
      <c r="P5823" t="s">
        <v>22</v>
      </c>
      <c r="Q5823" t="s">
        <v>22</v>
      </c>
    </row>
    <row r="5824" spans="1:17" ht="58" x14ac:dyDescent="0.35">
      <c r="A5824" s="4">
        <v>3591</v>
      </c>
      <c r="C5824" t="s">
        <v>2452</v>
      </c>
      <c r="D5824" t="s">
        <v>2453</v>
      </c>
      <c r="E5824">
        <v>2017</v>
      </c>
      <c r="F5824">
        <v>11</v>
      </c>
      <c r="G5824">
        <v>16</v>
      </c>
      <c r="H5824" t="s">
        <v>2540</v>
      </c>
      <c r="I5824" t="s">
        <v>51</v>
      </c>
      <c r="J5824" t="s">
        <v>1558</v>
      </c>
      <c r="K5824" t="s">
        <v>43</v>
      </c>
      <c r="L5824" s="5" t="s">
        <v>2541</v>
      </c>
      <c r="M5824" t="s">
        <v>43</v>
      </c>
      <c r="N5824" t="s">
        <v>97</v>
      </c>
      <c r="O5824">
        <v>1</v>
      </c>
      <c r="P5824" t="s">
        <v>22</v>
      </c>
      <c r="Q5824" t="s">
        <v>22</v>
      </c>
    </row>
    <row r="5825" spans="1:17" x14ac:dyDescent="0.35">
      <c r="A5825" s="4">
        <v>3593</v>
      </c>
      <c r="C5825" t="s">
        <v>2452</v>
      </c>
      <c r="D5825" t="s">
        <v>2453</v>
      </c>
      <c r="E5825">
        <v>2017</v>
      </c>
      <c r="F5825">
        <v>11</v>
      </c>
      <c r="G5825">
        <v>17</v>
      </c>
      <c r="H5825" t="s">
        <v>52</v>
      </c>
      <c r="I5825" t="s">
        <v>51</v>
      </c>
      <c r="J5825" t="s">
        <v>19</v>
      </c>
      <c r="K5825" t="s">
        <v>15</v>
      </c>
      <c r="L5825" s="5" t="s">
        <v>53</v>
      </c>
      <c r="M5825" t="s">
        <v>15</v>
      </c>
      <c r="N5825" t="s">
        <v>20</v>
      </c>
      <c r="O5825">
        <v>1</v>
      </c>
      <c r="P5825" t="s">
        <v>22</v>
      </c>
      <c r="Q5825" t="s">
        <v>22</v>
      </c>
    </row>
    <row r="5826" spans="1:17" x14ac:dyDescent="0.35">
      <c r="A5826" s="4">
        <v>3614</v>
      </c>
      <c r="C5826" t="s">
        <v>2452</v>
      </c>
      <c r="D5826" t="s">
        <v>2453</v>
      </c>
      <c r="E5826">
        <v>2017</v>
      </c>
      <c r="F5826">
        <v>12</v>
      </c>
      <c r="G5826">
        <v>5</v>
      </c>
      <c r="H5826" t="s">
        <v>52</v>
      </c>
      <c r="I5826" t="s">
        <v>51</v>
      </c>
      <c r="J5826" t="s">
        <v>19</v>
      </c>
      <c r="K5826" t="s">
        <v>15</v>
      </c>
      <c r="L5826" s="5" t="s">
        <v>1240</v>
      </c>
      <c r="M5826" t="s">
        <v>15</v>
      </c>
      <c r="N5826" t="s">
        <v>20</v>
      </c>
      <c r="O5826">
        <v>1</v>
      </c>
      <c r="P5826" t="s">
        <v>22</v>
      </c>
      <c r="Q5826" t="s">
        <v>22</v>
      </c>
    </row>
    <row r="5827" spans="1:17" x14ac:dyDescent="0.35">
      <c r="A5827" s="4">
        <v>3621</v>
      </c>
      <c r="C5827" t="s">
        <v>2452</v>
      </c>
      <c r="D5827" t="s">
        <v>2453</v>
      </c>
      <c r="E5827">
        <v>2017</v>
      </c>
      <c r="F5827">
        <v>12</v>
      </c>
      <c r="G5827">
        <v>11</v>
      </c>
      <c r="H5827" t="s">
        <v>52</v>
      </c>
      <c r="I5827" t="s">
        <v>51</v>
      </c>
      <c r="J5827" t="s">
        <v>19</v>
      </c>
      <c r="K5827" t="s">
        <v>15</v>
      </c>
      <c r="L5827" s="5" t="s">
        <v>53</v>
      </c>
      <c r="M5827" t="s">
        <v>15</v>
      </c>
      <c r="N5827" t="s">
        <v>20</v>
      </c>
      <c r="O5827">
        <v>1</v>
      </c>
      <c r="P5827" t="s">
        <v>22</v>
      </c>
      <c r="Q5827" t="s">
        <v>22</v>
      </c>
    </row>
    <row r="5828" spans="1:17" ht="58" x14ac:dyDescent="0.35">
      <c r="A5828" s="4">
        <v>3669</v>
      </c>
      <c r="C5828" t="s">
        <v>2452</v>
      </c>
      <c r="D5828" t="s">
        <v>2453</v>
      </c>
      <c r="E5828">
        <v>2018</v>
      </c>
      <c r="F5828">
        <v>3</v>
      </c>
      <c r="G5828">
        <v>6</v>
      </c>
      <c r="H5828" t="s">
        <v>3686</v>
      </c>
      <c r="I5828" t="s">
        <v>56</v>
      </c>
      <c r="J5828" t="s">
        <v>19</v>
      </c>
      <c r="K5828" t="s">
        <v>43</v>
      </c>
      <c r="L5828" s="5" t="s">
        <v>4085</v>
      </c>
      <c r="M5828" t="s">
        <v>43</v>
      </c>
      <c r="N5828" t="s">
        <v>80</v>
      </c>
      <c r="O5828">
        <v>1</v>
      </c>
      <c r="P5828" t="s">
        <v>21</v>
      </c>
      <c r="Q5828" t="s">
        <v>22</v>
      </c>
    </row>
    <row r="5829" spans="1:17" ht="43.5" x14ac:dyDescent="0.35">
      <c r="A5829" s="4">
        <v>3676</v>
      </c>
      <c r="C5829" t="s">
        <v>2452</v>
      </c>
      <c r="D5829" t="s">
        <v>2453</v>
      </c>
      <c r="E5829">
        <v>2018</v>
      </c>
      <c r="F5829">
        <v>3</v>
      </c>
      <c r="G5829">
        <v>27</v>
      </c>
      <c r="H5829" t="s">
        <v>3686</v>
      </c>
      <c r="I5829" t="s">
        <v>33</v>
      </c>
      <c r="J5829" t="s">
        <v>19</v>
      </c>
      <c r="K5829" t="s">
        <v>43</v>
      </c>
      <c r="L5829" s="5" t="s">
        <v>4086</v>
      </c>
      <c r="M5829" t="s">
        <v>43</v>
      </c>
      <c r="N5829" t="s">
        <v>80</v>
      </c>
      <c r="O5829">
        <v>1</v>
      </c>
      <c r="P5829" t="s">
        <v>21</v>
      </c>
      <c r="Q5829" t="s">
        <v>22</v>
      </c>
    </row>
    <row r="5830" spans="1:17" ht="101.5" x14ac:dyDescent="0.35">
      <c r="A5830" s="4">
        <v>3677</v>
      </c>
      <c r="C5830" t="s">
        <v>2452</v>
      </c>
      <c r="D5830" t="s">
        <v>2453</v>
      </c>
      <c r="E5830">
        <v>2018</v>
      </c>
      <c r="F5830">
        <v>3</v>
      </c>
      <c r="G5830">
        <v>27</v>
      </c>
      <c r="H5830" t="s">
        <v>325</v>
      </c>
      <c r="I5830" t="s">
        <v>33</v>
      </c>
      <c r="J5830" t="s">
        <v>19</v>
      </c>
      <c r="K5830" t="s">
        <v>47</v>
      </c>
      <c r="L5830" s="5" t="s">
        <v>2542</v>
      </c>
      <c r="M5830" t="s">
        <v>47</v>
      </c>
      <c r="N5830" t="s">
        <v>80</v>
      </c>
      <c r="O5830">
        <v>0</v>
      </c>
      <c r="P5830" t="s">
        <v>21</v>
      </c>
      <c r="Q5830" t="s">
        <v>21</v>
      </c>
    </row>
    <row r="5831" spans="1:17" ht="58" x14ac:dyDescent="0.35">
      <c r="A5831" s="4">
        <v>3682</v>
      </c>
      <c r="C5831" t="s">
        <v>2452</v>
      </c>
      <c r="D5831" t="s">
        <v>2453</v>
      </c>
      <c r="E5831">
        <v>2018</v>
      </c>
      <c r="F5831">
        <v>4</v>
      </c>
      <c r="G5831">
        <v>4</v>
      </c>
      <c r="H5831" t="s">
        <v>3686</v>
      </c>
      <c r="I5831" t="s">
        <v>33</v>
      </c>
      <c r="J5831" t="s">
        <v>19</v>
      </c>
      <c r="K5831" t="s">
        <v>47</v>
      </c>
      <c r="L5831" s="5" t="s">
        <v>2543</v>
      </c>
      <c r="M5831" t="s">
        <v>47</v>
      </c>
      <c r="N5831" t="s">
        <v>80</v>
      </c>
      <c r="O5831">
        <v>0</v>
      </c>
      <c r="P5831" t="s">
        <v>21</v>
      </c>
      <c r="Q5831" t="s">
        <v>21</v>
      </c>
    </row>
    <row r="5832" spans="1:17" ht="29" x14ac:dyDescent="0.35">
      <c r="A5832" s="4">
        <v>3708</v>
      </c>
      <c r="C5832" t="s">
        <v>2452</v>
      </c>
      <c r="D5832" t="s">
        <v>2453</v>
      </c>
      <c r="E5832">
        <v>2018</v>
      </c>
      <c r="F5832">
        <v>4</v>
      </c>
      <c r="G5832">
        <v>21</v>
      </c>
      <c r="H5832" t="s">
        <v>3686</v>
      </c>
      <c r="I5832" t="s">
        <v>77</v>
      </c>
      <c r="J5832" t="s">
        <v>19</v>
      </c>
      <c r="K5832" t="s">
        <v>43</v>
      </c>
      <c r="L5832" s="5" t="s">
        <v>4087</v>
      </c>
      <c r="M5832" t="s">
        <v>43</v>
      </c>
      <c r="N5832" t="s">
        <v>80</v>
      </c>
      <c r="O5832">
        <v>1</v>
      </c>
      <c r="P5832" t="s">
        <v>21</v>
      </c>
      <c r="Q5832" t="s">
        <v>22</v>
      </c>
    </row>
    <row r="5833" spans="1:17" ht="58" x14ac:dyDescent="0.35">
      <c r="A5833" s="4">
        <v>3721</v>
      </c>
      <c r="C5833" t="s">
        <v>2452</v>
      </c>
      <c r="D5833" t="s">
        <v>2453</v>
      </c>
      <c r="E5833">
        <v>2018</v>
      </c>
      <c r="F5833">
        <v>4</v>
      </c>
      <c r="G5833">
        <v>28</v>
      </c>
      <c r="H5833" t="s">
        <v>63</v>
      </c>
      <c r="I5833" t="s">
        <v>30</v>
      </c>
      <c r="J5833" t="s">
        <v>19</v>
      </c>
      <c r="K5833" t="s">
        <v>43</v>
      </c>
      <c r="L5833" s="5" t="s">
        <v>1258</v>
      </c>
      <c r="M5833" t="s">
        <v>43</v>
      </c>
      <c r="N5833" t="s">
        <v>75</v>
      </c>
      <c r="O5833">
        <v>1</v>
      </c>
      <c r="P5833" t="s">
        <v>22</v>
      </c>
      <c r="Q5833" t="s">
        <v>22</v>
      </c>
    </row>
    <row r="5834" spans="1:17" x14ac:dyDescent="0.35">
      <c r="A5834" s="4">
        <v>3774</v>
      </c>
      <c r="C5834" t="s">
        <v>2452</v>
      </c>
      <c r="D5834" t="s">
        <v>2453</v>
      </c>
      <c r="E5834">
        <v>2018</v>
      </c>
      <c r="F5834">
        <v>5</v>
      </c>
      <c r="G5834">
        <v>26</v>
      </c>
      <c r="H5834" t="s">
        <v>3686</v>
      </c>
      <c r="I5834" t="s">
        <v>396</v>
      </c>
      <c r="J5834" t="s">
        <v>26</v>
      </c>
      <c r="K5834" t="s">
        <v>43</v>
      </c>
      <c r="L5834" s="5" t="s">
        <v>4088</v>
      </c>
      <c r="M5834" t="s">
        <v>43</v>
      </c>
      <c r="N5834" t="s">
        <v>80</v>
      </c>
      <c r="O5834">
        <v>1</v>
      </c>
      <c r="P5834" t="s">
        <v>21</v>
      </c>
      <c r="Q5834" t="s">
        <v>22</v>
      </c>
    </row>
    <row r="5835" spans="1:17" ht="58" x14ac:dyDescent="0.35">
      <c r="A5835" s="4">
        <v>3778</v>
      </c>
      <c r="C5835" t="s">
        <v>2452</v>
      </c>
      <c r="D5835" t="s">
        <v>2453</v>
      </c>
      <c r="E5835">
        <v>2018</v>
      </c>
      <c r="F5835">
        <v>5</v>
      </c>
      <c r="G5835">
        <v>30</v>
      </c>
      <c r="H5835" t="s">
        <v>63</v>
      </c>
      <c r="I5835" t="s">
        <v>42</v>
      </c>
      <c r="J5835" t="s">
        <v>19</v>
      </c>
      <c r="K5835" t="s">
        <v>47</v>
      </c>
      <c r="L5835" s="5" t="s">
        <v>2544</v>
      </c>
      <c r="M5835" t="s">
        <v>47</v>
      </c>
      <c r="N5835" t="s">
        <v>64</v>
      </c>
      <c r="O5835">
        <v>0</v>
      </c>
      <c r="P5835" t="s">
        <v>21</v>
      </c>
      <c r="Q5835" t="s">
        <v>21</v>
      </c>
    </row>
    <row r="5836" spans="1:17" ht="145" x14ac:dyDescent="0.35">
      <c r="A5836" s="4">
        <v>3782</v>
      </c>
      <c r="C5836" t="s">
        <v>2452</v>
      </c>
      <c r="D5836" t="s">
        <v>2453</v>
      </c>
      <c r="E5836">
        <v>2018</v>
      </c>
      <c r="F5836">
        <v>6</v>
      </c>
      <c r="G5836">
        <v>4</v>
      </c>
      <c r="H5836" t="s">
        <v>501</v>
      </c>
      <c r="I5836" t="s">
        <v>396</v>
      </c>
      <c r="J5836" t="s">
        <v>26</v>
      </c>
      <c r="K5836" t="s">
        <v>43</v>
      </c>
      <c r="L5836" s="5" t="s">
        <v>4089</v>
      </c>
      <c r="M5836" t="s">
        <v>15</v>
      </c>
      <c r="N5836" t="s">
        <v>20</v>
      </c>
      <c r="O5836">
        <v>1</v>
      </c>
      <c r="P5836" t="s">
        <v>21</v>
      </c>
      <c r="Q5836" t="s">
        <v>22</v>
      </c>
    </row>
    <row r="5837" spans="1:17" ht="29" x14ac:dyDescent="0.35">
      <c r="A5837" s="4">
        <v>3893</v>
      </c>
      <c r="C5837" t="s">
        <v>2452</v>
      </c>
      <c r="D5837" t="s">
        <v>2453</v>
      </c>
      <c r="E5837">
        <v>2018</v>
      </c>
      <c r="F5837">
        <v>9</v>
      </c>
      <c r="G5837">
        <v>4</v>
      </c>
      <c r="H5837" t="s">
        <v>54</v>
      </c>
      <c r="I5837" t="s">
        <v>34</v>
      </c>
      <c r="J5837" t="s">
        <v>19</v>
      </c>
      <c r="K5837" t="s">
        <v>15</v>
      </c>
      <c r="L5837" s="5" t="s">
        <v>2545</v>
      </c>
      <c r="M5837" t="s">
        <v>15</v>
      </c>
      <c r="N5837" t="s">
        <v>20</v>
      </c>
      <c r="O5837">
        <v>1</v>
      </c>
      <c r="P5837" t="s">
        <v>21</v>
      </c>
      <c r="Q5837" t="s">
        <v>22</v>
      </c>
    </row>
    <row r="5838" spans="1:17" ht="43.5" x14ac:dyDescent="0.35">
      <c r="A5838" s="4">
        <v>3924</v>
      </c>
      <c r="C5838" t="s">
        <v>2452</v>
      </c>
      <c r="D5838" t="s">
        <v>2453</v>
      </c>
      <c r="E5838">
        <v>2018</v>
      </c>
      <c r="F5838">
        <v>10</v>
      </c>
      <c r="G5838">
        <v>14</v>
      </c>
      <c r="H5838" t="s">
        <v>325</v>
      </c>
      <c r="I5838" t="s">
        <v>18</v>
      </c>
      <c r="J5838" t="s">
        <v>19</v>
      </c>
      <c r="K5838" t="s">
        <v>47</v>
      </c>
      <c r="L5838" s="5" t="s">
        <v>2546</v>
      </c>
      <c r="M5838" t="s">
        <v>47</v>
      </c>
      <c r="N5838" t="s">
        <v>80</v>
      </c>
      <c r="O5838">
        <v>0</v>
      </c>
      <c r="P5838" t="s">
        <v>21</v>
      </c>
      <c r="Q5838" t="s">
        <v>21</v>
      </c>
    </row>
    <row r="5839" spans="1:17" ht="43.5" x14ac:dyDescent="0.35">
      <c r="A5839" s="4">
        <v>3930</v>
      </c>
      <c r="C5839" t="s">
        <v>2452</v>
      </c>
      <c r="D5839" t="s">
        <v>2453</v>
      </c>
      <c r="E5839">
        <v>2018</v>
      </c>
      <c r="F5839">
        <v>10</v>
      </c>
      <c r="G5839">
        <v>20</v>
      </c>
      <c r="H5839" t="s">
        <v>3567</v>
      </c>
      <c r="I5839" t="s">
        <v>51</v>
      </c>
      <c r="J5839" t="s">
        <v>1558</v>
      </c>
      <c r="K5839" t="s">
        <v>43</v>
      </c>
      <c r="L5839" s="5" t="s">
        <v>4090</v>
      </c>
      <c r="M5839" t="s">
        <v>43</v>
      </c>
      <c r="N5839" t="s">
        <v>97</v>
      </c>
      <c r="O5839">
        <v>1</v>
      </c>
      <c r="P5839" t="s">
        <v>22</v>
      </c>
      <c r="Q5839" t="s">
        <v>22</v>
      </c>
    </row>
    <row r="5840" spans="1:17" ht="87" x14ac:dyDescent="0.35">
      <c r="A5840" s="4">
        <v>3941</v>
      </c>
      <c r="C5840" t="s">
        <v>2452</v>
      </c>
      <c r="D5840" t="s">
        <v>2453</v>
      </c>
      <c r="E5840">
        <v>2018</v>
      </c>
      <c r="F5840">
        <v>10</v>
      </c>
      <c r="G5840">
        <v>29</v>
      </c>
      <c r="H5840" t="s">
        <v>54</v>
      </c>
      <c r="I5840" t="s">
        <v>30</v>
      </c>
      <c r="J5840" t="s">
        <v>19</v>
      </c>
      <c r="K5840" t="s">
        <v>43</v>
      </c>
      <c r="L5840" s="5" t="s">
        <v>2547</v>
      </c>
      <c r="M5840" t="s">
        <v>43</v>
      </c>
      <c r="N5840" t="s">
        <v>72</v>
      </c>
      <c r="O5840">
        <v>1</v>
      </c>
      <c r="P5840" t="s">
        <v>21</v>
      </c>
      <c r="Q5840" t="s">
        <v>22</v>
      </c>
    </row>
    <row r="5841" spans="1:17" ht="29" x14ac:dyDescent="0.35">
      <c r="A5841" s="4">
        <v>3990</v>
      </c>
      <c r="C5841" t="s">
        <v>2452</v>
      </c>
      <c r="D5841" t="s">
        <v>2453</v>
      </c>
      <c r="E5841">
        <v>2019</v>
      </c>
      <c r="F5841">
        <v>1</v>
      </c>
      <c r="G5841">
        <v>15</v>
      </c>
      <c r="H5841" t="s">
        <v>120</v>
      </c>
      <c r="I5841" t="s">
        <v>56</v>
      </c>
      <c r="J5841" t="s">
        <v>19</v>
      </c>
      <c r="K5841" t="s">
        <v>15</v>
      </c>
      <c r="L5841" s="5" t="s">
        <v>4091</v>
      </c>
      <c r="M5841" t="s">
        <v>15</v>
      </c>
      <c r="N5841" t="s">
        <v>20</v>
      </c>
      <c r="O5841">
        <v>1</v>
      </c>
      <c r="P5841" t="s">
        <v>21</v>
      </c>
      <c r="Q5841" t="s">
        <v>22</v>
      </c>
    </row>
    <row r="5842" spans="1:17" ht="87" x14ac:dyDescent="0.35">
      <c r="A5842" s="4">
        <v>3995</v>
      </c>
      <c r="C5842" t="s">
        <v>2452</v>
      </c>
      <c r="D5842" t="s">
        <v>2453</v>
      </c>
      <c r="E5842">
        <v>2019</v>
      </c>
      <c r="F5842">
        <v>1</v>
      </c>
      <c r="G5842">
        <v>21</v>
      </c>
      <c r="H5842" t="s">
        <v>325</v>
      </c>
      <c r="I5842" t="s">
        <v>18</v>
      </c>
      <c r="J5842" t="s">
        <v>19</v>
      </c>
      <c r="K5842" t="s">
        <v>43</v>
      </c>
      <c r="L5842" s="5" t="s">
        <v>2548</v>
      </c>
      <c r="M5842" t="s">
        <v>43</v>
      </c>
      <c r="N5842" t="s">
        <v>605</v>
      </c>
      <c r="O5842">
        <v>1</v>
      </c>
      <c r="P5842" t="s">
        <v>21</v>
      </c>
      <c r="Q5842" t="s">
        <v>22</v>
      </c>
    </row>
    <row r="5843" spans="1:17" x14ac:dyDescent="0.35">
      <c r="A5843" s="4">
        <v>4031</v>
      </c>
      <c r="C5843" t="s">
        <v>2452</v>
      </c>
      <c r="D5843" t="s">
        <v>2453</v>
      </c>
      <c r="E5843">
        <v>2019</v>
      </c>
      <c r="F5843">
        <v>3</v>
      </c>
      <c r="G5843">
        <v>23</v>
      </c>
      <c r="H5843" t="s">
        <v>279</v>
      </c>
      <c r="I5843" t="s">
        <v>30</v>
      </c>
      <c r="J5843" t="s">
        <v>19</v>
      </c>
      <c r="K5843" t="s">
        <v>43</v>
      </c>
      <c r="L5843" s="5" t="s">
        <v>2549</v>
      </c>
      <c r="M5843" t="s">
        <v>43</v>
      </c>
      <c r="N5843" t="s">
        <v>80</v>
      </c>
      <c r="O5843">
        <v>1</v>
      </c>
      <c r="P5843" t="s">
        <v>21</v>
      </c>
      <c r="Q5843" t="s">
        <v>22</v>
      </c>
    </row>
    <row r="5844" spans="1:17" x14ac:dyDescent="0.35">
      <c r="A5844" s="4">
        <v>4152</v>
      </c>
      <c r="B5844" t="s">
        <v>15</v>
      </c>
      <c r="C5844" t="s">
        <v>2452</v>
      </c>
      <c r="D5844" t="s">
        <v>2453</v>
      </c>
      <c r="E5844">
        <v>2019</v>
      </c>
      <c r="F5844">
        <v>6</v>
      </c>
      <c r="G5844">
        <v>4</v>
      </c>
      <c r="H5844" t="s">
        <v>2550</v>
      </c>
      <c r="I5844" t="s">
        <v>35</v>
      </c>
      <c r="J5844" t="s">
        <v>3110</v>
      </c>
      <c r="K5844" t="s">
        <v>15</v>
      </c>
      <c r="L5844" s="5" t="s">
        <v>2510</v>
      </c>
      <c r="M5844" t="s">
        <v>15</v>
      </c>
      <c r="N5844" t="s">
        <v>20</v>
      </c>
      <c r="O5844">
        <v>1</v>
      </c>
      <c r="P5844" t="s">
        <v>22</v>
      </c>
      <c r="Q5844" t="s">
        <v>22</v>
      </c>
    </row>
    <row r="5845" spans="1:17" x14ac:dyDescent="0.35">
      <c r="A5845" s="4">
        <v>4185</v>
      </c>
      <c r="C5845" t="s">
        <v>2452</v>
      </c>
      <c r="D5845" t="s">
        <v>2453</v>
      </c>
      <c r="E5845">
        <v>2019</v>
      </c>
      <c r="F5845">
        <v>6</v>
      </c>
      <c r="G5845">
        <v>26</v>
      </c>
      <c r="H5845" t="s">
        <v>2551</v>
      </c>
      <c r="I5845" t="s">
        <v>51</v>
      </c>
      <c r="J5845" t="s">
        <v>29</v>
      </c>
      <c r="K5845" t="s">
        <v>15</v>
      </c>
      <c r="L5845" s="5" t="s">
        <v>2510</v>
      </c>
      <c r="M5845" t="s">
        <v>15</v>
      </c>
      <c r="N5845" t="s">
        <v>20</v>
      </c>
      <c r="O5845">
        <v>1</v>
      </c>
      <c r="P5845" t="s">
        <v>22</v>
      </c>
      <c r="Q5845" t="s">
        <v>22</v>
      </c>
    </row>
    <row r="5846" spans="1:17" x14ac:dyDescent="0.35">
      <c r="A5846" s="4">
        <v>4191</v>
      </c>
      <c r="C5846" t="s">
        <v>2452</v>
      </c>
      <c r="D5846" t="s">
        <v>2453</v>
      </c>
      <c r="E5846">
        <v>2019</v>
      </c>
      <c r="F5846">
        <v>6</v>
      </c>
      <c r="G5846">
        <v>29</v>
      </c>
      <c r="H5846" t="s">
        <v>2552</v>
      </c>
      <c r="I5846" t="s">
        <v>51</v>
      </c>
      <c r="J5846" t="s">
        <v>29</v>
      </c>
      <c r="K5846" t="s">
        <v>15</v>
      </c>
      <c r="L5846" s="5" t="s">
        <v>2510</v>
      </c>
      <c r="M5846" t="s">
        <v>15</v>
      </c>
      <c r="N5846" t="s">
        <v>20</v>
      </c>
      <c r="O5846">
        <v>1</v>
      </c>
      <c r="P5846" t="s">
        <v>22</v>
      </c>
      <c r="Q5846" t="s">
        <v>22</v>
      </c>
    </row>
    <row r="5847" spans="1:17" ht="43.5" x14ac:dyDescent="0.35">
      <c r="A5847" s="4">
        <v>4207</v>
      </c>
      <c r="C5847" t="s">
        <v>2452</v>
      </c>
      <c r="D5847" t="s">
        <v>2453</v>
      </c>
      <c r="E5847">
        <v>2019</v>
      </c>
      <c r="F5847">
        <v>7</v>
      </c>
      <c r="G5847">
        <v>15</v>
      </c>
      <c r="H5847" t="s">
        <v>65</v>
      </c>
      <c r="I5847" t="s">
        <v>271</v>
      </c>
      <c r="J5847" t="s">
        <v>26</v>
      </c>
      <c r="K5847" t="s">
        <v>15</v>
      </c>
      <c r="L5847" s="5" t="s">
        <v>2553</v>
      </c>
      <c r="M5847" t="s">
        <v>15</v>
      </c>
      <c r="N5847" t="s">
        <v>20</v>
      </c>
      <c r="O5847">
        <v>1</v>
      </c>
      <c r="P5847" t="s">
        <v>21</v>
      </c>
      <c r="Q5847" t="s">
        <v>22</v>
      </c>
    </row>
    <row r="5848" spans="1:17" x14ac:dyDescent="0.35">
      <c r="A5848" s="4">
        <v>4294</v>
      </c>
      <c r="C5848" t="s">
        <v>2452</v>
      </c>
      <c r="D5848" t="s">
        <v>2453</v>
      </c>
      <c r="E5848">
        <v>2019</v>
      </c>
      <c r="F5848">
        <v>10</v>
      </c>
      <c r="G5848">
        <v>6</v>
      </c>
      <c r="H5848" t="s">
        <v>2554</v>
      </c>
      <c r="I5848" t="s">
        <v>51</v>
      </c>
      <c r="J5848" t="s">
        <v>29</v>
      </c>
      <c r="K5848" t="s">
        <v>15</v>
      </c>
      <c r="L5848" s="5" t="s">
        <v>2510</v>
      </c>
      <c r="M5848" t="s">
        <v>15</v>
      </c>
      <c r="N5848" t="s">
        <v>20</v>
      </c>
      <c r="O5848">
        <v>1</v>
      </c>
      <c r="P5848" t="s">
        <v>22</v>
      </c>
      <c r="Q5848" t="s">
        <v>22</v>
      </c>
    </row>
    <row r="5849" spans="1:17" ht="203" x14ac:dyDescent="0.35">
      <c r="A5849" s="4">
        <v>4301</v>
      </c>
      <c r="C5849" t="s">
        <v>2452</v>
      </c>
      <c r="D5849" t="s">
        <v>2453</v>
      </c>
      <c r="E5849">
        <v>2019</v>
      </c>
      <c r="F5849">
        <v>10</v>
      </c>
      <c r="G5849">
        <v>15</v>
      </c>
      <c r="H5849" t="s">
        <v>55</v>
      </c>
      <c r="I5849" t="s">
        <v>38</v>
      </c>
      <c r="J5849" t="s">
        <v>19</v>
      </c>
      <c r="K5849" t="s">
        <v>94</v>
      </c>
      <c r="L5849" s="5" t="s">
        <v>3287</v>
      </c>
      <c r="M5849" t="s">
        <v>15</v>
      </c>
      <c r="N5849" t="s">
        <v>20</v>
      </c>
      <c r="O5849">
        <v>1</v>
      </c>
      <c r="P5849" t="s">
        <v>21</v>
      </c>
      <c r="Q5849" t="s">
        <v>22</v>
      </c>
    </row>
    <row r="5850" spans="1:17" x14ac:dyDescent="0.35">
      <c r="A5850" s="4">
        <v>4366</v>
      </c>
      <c r="C5850" t="s">
        <v>2452</v>
      </c>
      <c r="D5850" t="s">
        <v>2453</v>
      </c>
      <c r="E5850">
        <v>2019</v>
      </c>
      <c r="F5850" t="s">
        <v>20</v>
      </c>
      <c r="G5850" t="s">
        <v>20</v>
      </c>
      <c r="H5850" t="s">
        <v>763</v>
      </c>
      <c r="I5850" t="s">
        <v>51</v>
      </c>
      <c r="J5850" t="s">
        <v>29</v>
      </c>
      <c r="K5850" t="s">
        <v>15</v>
      </c>
      <c r="L5850" s="5" t="s">
        <v>2510</v>
      </c>
      <c r="M5850" t="s">
        <v>15</v>
      </c>
      <c r="N5850" t="s">
        <v>20</v>
      </c>
      <c r="O5850">
        <v>1</v>
      </c>
      <c r="P5850" t="s">
        <v>22</v>
      </c>
      <c r="Q5850" t="s">
        <v>22</v>
      </c>
    </row>
    <row r="5851" spans="1:17" ht="29" x14ac:dyDescent="0.35">
      <c r="A5851" s="4">
        <v>4367</v>
      </c>
      <c r="C5851" t="s">
        <v>2452</v>
      </c>
      <c r="D5851" t="s">
        <v>2453</v>
      </c>
      <c r="E5851">
        <v>2020</v>
      </c>
      <c r="F5851">
        <v>1</v>
      </c>
      <c r="G5851">
        <v>2</v>
      </c>
      <c r="H5851" t="s">
        <v>17</v>
      </c>
      <c r="I5851" t="s">
        <v>82</v>
      </c>
      <c r="J5851" t="s">
        <v>29</v>
      </c>
      <c r="K5851" t="s">
        <v>15</v>
      </c>
      <c r="L5851" s="5" t="s">
        <v>2555</v>
      </c>
      <c r="M5851" t="s">
        <v>15</v>
      </c>
      <c r="N5851" t="s">
        <v>20</v>
      </c>
      <c r="O5851">
        <v>1</v>
      </c>
      <c r="P5851" t="s">
        <v>21</v>
      </c>
      <c r="Q5851" t="s">
        <v>22</v>
      </c>
    </row>
    <row r="5852" spans="1:17" ht="87" x14ac:dyDescent="0.35">
      <c r="A5852" s="4">
        <v>4370</v>
      </c>
      <c r="C5852" t="s">
        <v>2452</v>
      </c>
      <c r="D5852" t="s">
        <v>2453</v>
      </c>
      <c r="E5852">
        <v>2020</v>
      </c>
      <c r="F5852">
        <v>1</v>
      </c>
      <c r="G5852">
        <v>6</v>
      </c>
      <c r="H5852" t="s">
        <v>3558</v>
      </c>
      <c r="I5852" t="s">
        <v>45</v>
      </c>
      <c r="J5852" t="s">
        <v>19</v>
      </c>
      <c r="K5852" t="s">
        <v>15</v>
      </c>
      <c r="L5852" s="5" t="s">
        <v>2556</v>
      </c>
      <c r="M5852" t="s">
        <v>15</v>
      </c>
      <c r="N5852" t="s">
        <v>20</v>
      </c>
      <c r="O5852">
        <v>1</v>
      </c>
      <c r="P5852" t="s">
        <v>22</v>
      </c>
      <c r="Q5852" t="s">
        <v>22</v>
      </c>
    </row>
    <row r="5853" spans="1:17" ht="43.5" x14ac:dyDescent="0.35">
      <c r="A5853" s="4">
        <v>4417</v>
      </c>
      <c r="C5853" t="s">
        <v>2452</v>
      </c>
      <c r="D5853" t="s">
        <v>2453</v>
      </c>
      <c r="E5853">
        <v>2020</v>
      </c>
      <c r="F5853">
        <v>3</v>
      </c>
      <c r="G5853">
        <v>10</v>
      </c>
      <c r="H5853" t="s">
        <v>3686</v>
      </c>
      <c r="I5853" t="s">
        <v>18</v>
      </c>
      <c r="J5853" t="s">
        <v>19</v>
      </c>
      <c r="K5853" t="s">
        <v>43</v>
      </c>
      <c r="L5853" s="5" t="s">
        <v>4092</v>
      </c>
      <c r="M5853" t="s">
        <v>43</v>
      </c>
      <c r="N5853" t="s">
        <v>88</v>
      </c>
      <c r="O5853">
        <v>1</v>
      </c>
      <c r="P5853" t="s">
        <v>21</v>
      </c>
      <c r="Q5853" t="s">
        <v>22</v>
      </c>
    </row>
    <row r="5854" spans="1:17" ht="43.5" x14ac:dyDescent="0.35">
      <c r="A5854" s="4">
        <v>4430</v>
      </c>
      <c r="C5854" t="s">
        <v>2452</v>
      </c>
      <c r="D5854" t="s">
        <v>2453</v>
      </c>
      <c r="E5854">
        <v>2020</v>
      </c>
      <c r="F5854">
        <v>4</v>
      </c>
      <c r="G5854">
        <v>17</v>
      </c>
      <c r="H5854" t="s">
        <v>279</v>
      </c>
      <c r="I5854" t="s">
        <v>18</v>
      </c>
      <c r="J5854" t="s">
        <v>19</v>
      </c>
      <c r="K5854" t="s">
        <v>43</v>
      </c>
      <c r="L5854" s="5" t="s">
        <v>2557</v>
      </c>
      <c r="M5854" t="s">
        <v>43</v>
      </c>
      <c r="N5854" t="s">
        <v>80</v>
      </c>
      <c r="O5854">
        <v>1</v>
      </c>
      <c r="P5854" t="s">
        <v>21</v>
      </c>
      <c r="Q5854" t="s">
        <v>22</v>
      </c>
    </row>
    <row r="5855" spans="1:17" ht="43.5" x14ac:dyDescent="0.35">
      <c r="A5855" s="4">
        <v>4434</v>
      </c>
      <c r="C5855" t="s">
        <v>2452</v>
      </c>
      <c r="D5855" t="s">
        <v>2453</v>
      </c>
      <c r="E5855">
        <v>2020</v>
      </c>
      <c r="F5855">
        <v>4</v>
      </c>
      <c r="G5855">
        <v>21</v>
      </c>
      <c r="H5855" t="s">
        <v>3686</v>
      </c>
      <c r="I5855" t="s">
        <v>182</v>
      </c>
      <c r="J5855" t="s">
        <v>19</v>
      </c>
      <c r="K5855" t="s">
        <v>43</v>
      </c>
      <c r="L5855" s="5" t="s">
        <v>2558</v>
      </c>
      <c r="M5855" t="s">
        <v>43</v>
      </c>
      <c r="N5855" t="s">
        <v>88</v>
      </c>
      <c r="O5855">
        <v>1</v>
      </c>
      <c r="P5855" t="s">
        <v>21</v>
      </c>
      <c r="Q5855" t="s">
        <v>22</v>
      </c>
    </row>
    <row r="5856" spans="1:17" ht="72.5" x14ac:dyDescent="0.35">
      <c r="A5856" s="4">
        <v>4452</v>
      </c>
      <c r="C5856" t="s">
        <v>2452</v>
      </c>
      <c r="D5856" t="s">
        <v>2453</v>
      </c>
      <c r="E5856">
        <v>2020</v>
      </c>
      <c r="F5856">
        <v>5</v>
      </c>
      <c r="G5856">
        <v>20</v>
      </c>
      <c r="H5856" t="s">
        <v>65</v>
      </c>
      <c r="I5856" t="s">
        <v>271</v>
      </c>
      <c r="J5856" t="s">
        <v>26</v>
      </c>
      <c r="K5856" t="s">
        <v>15</v>
      </c>
      <c r="L5856" s="5" t="s">
        <v>2559</v>
      </c>
      <c r="M5856" t="s">
        <v>15</v>
      </c>
      <c r="N5856" t="s">
        <v>20</v>
      </c>
      <c r="O5856">
        <v>1</v>
      </c>
      <c r="P5856" t="s">
        <v>21</v>
      </c>
      <c r="Q5856" t="s">
        <v>22</v>
      </c>
    </row>
    <row r="5857" spans="1:17" ht="72.5" x14ac:dyDescent="0.35">
      <c r="A5857" s="4">
        <v>4686</v>
      </c>
      <c r="C5857" t="s">
        <v>2452</v>
      </c>
      <c r="D5857" t="s">
        <v>2453</v>
      </c>
      <c r="E5857">
        <v>2020</v>
      </c>
      <c r="F5857">
        <v>11</v>
      </c>
      <c r="G5857">
        <v>18</v>
      </c>
      <c r="H5857" t="s">
        <v>54</v>
      </c>
      <c r="I5857" t="s">
        <v>99</v>
      </c>
      <c r="J5857" t="s">
        <v>19</v>
      </c>
      <c r="K5857" t="s">
        <v>43</v>
      </c>
      <c r="L5857" s="5" t="s">
        <v>4093</v>
      </c>
      <c r="M5857" t="s">
        <v>47</v>
      </c>
      <c r="N5857" t="s">
        <v>71</v>
      </c>
      <c r="O5857">
        <v>0</v>
      </c>
      <c r="P5857" t="s">
        <v>21</v>
      </c>
      <c r="Q5857" t="s">
        <v>21</v>
      </c>
    </row>
    <row r="5858" spans="1:17" ht="29" x14ac:dyDescent="0.35">
      <c r="A5858" s="4">
        <v>4802</v>
      </c>
      <c r="C5858" t="s">
        <v>2452</v>
      </c>
      <c r="D5858" t="s">
        <v>2453</v>
      </c>
      <c r="E5858">
        <v>2021</v>
      </c>
      <c r="F5858">
        <v>2</v>
      </c>
      <c r="G5858">
        <v>16</v>
      </c>
      <c r="H5858" t="s">
        <v>54</v>
      </c>
      <c r="I5858" t="s">
        <v>18</v>
      </c>
      <c r="J5858" t="s">
        <v>19</v>
      </c>
      <c r="K5858" t="s">
        <v>43</v>
      </c>
      <c r="L5858" s="5" t="s">
        <v>2974</v>
      </c>
      <c r="M5858" t="s">
        <v>47</v>
      </c>
      <c r="N5858" t="s">
        <v>71</v>
      </c>
      <c r="O5858">
        <v>0</v>
      </c>
      <c r="P5858" t="s">
        <v>21</v>
      </c>
      <c r="Q5858" t="s">
        <v>21</v>
      </c>
    </row>
    <row r="5859" spans="1:17" x14ac:dyDescent="0.35">
      <c r="A5859" s="4">
        <v>4803</v>
      </c>
      <c r="B5859" t="s">
        <v>15</v>
      </c>
      <c r="C5859" t="s">
        <v>2452</v>
      </c>
      <c r="D5859" t="s">
        <v>2453</v>
      </c>
      <c r="E5859">
        <v>2021</v>
      </c>
      <c r="F5859">
        <v>2</v>
      </c>
      <c r="G5859">
        <v>20</v>
      </c>
      <c r="H5859" t="s">
        <v>400</v>
      </c>
      <c r="I5859" t="s">
        <v>82</v>
      </c>
      <c r="J5859" t="s">
        <v>29</v>
      </c>
      <c r="K5859" t="s">
        <v>15</v>
      </c>
      <c r="L5859" s="5" t="s">
        <v>2975</v>
      </c>
      <c r="M5859" t="s">
        <v>15</v>
      </c>
      <c r="N5859" t="s">
        <v>20</v>
      </c>
      <c r="O5859">
        <v>1</v>
      </c>
      <c r="P5859" t="s">
        <v>21</v>
      </c>
      <c r="Q5859" t="s">
        <v>22</v>
      </c>
    </row>
    <row r="5860" spans="1:17" ht="101.5" x14ac:dyDescent="0.35">
      <c r="A5860" s="4">
        <v>4848</v>
      </c>
      <c r="B5860" t="s">
        <v>15</v>
      </c>
      <c r="C5860" t="s">
        <v>2452</v>
      </c>
      <c r="D5860" t="s">
        <v>2453</v>
      </c>
      <c r="E5860">
        <v>2021</v>
      </c>
      <c r="F5860">
        <v>4</v>
      </c>
      <c r="G5860">
        <v>21</v>
      </c>
      <c r="H5860" t="s">
        <v>55</v>
      </c>
      <c r="I5860" t="s">
        <v>38</v>
      </c>
      <c r="J5860" t="s">
        <v>19</v>
      </c>
      <c r="K5860" t="s">
        <v>15</v>
      </c>
      <c r="L5860" s="5" t="s">
        <v>3281</v>
      </c>
      <c r="M5860" t="s">
        <v>15</v>
      </c>
      <c r="N5860" t="s">
        <v>20</v>
      </c>
      <c r="O5860">
        <v>1</v>
      </c>
      <c r="P5860" t="s">
        <v>21</v>
      </c>
      <c r="Q5860" t="s">
        <v>22</v>
      </c>
    </row>
    <row r="5861" spans="1:17" x14ac:dyDescent="0.35">
      <c r="A5861" s="4">
        <v>4889</v>
      </c>
      <c r="B5861" t="s">
        <v>15</v>
      </c>
      <c r="C5861" t="s">
        <v>2452</v>
      </c>
      <c r="D5861" t="s">
        <v>2453</v>
      </c>
      <c r="E5861">
        <v>2021</v>
      </c>
      <c r="F5861">
        <v>5</v>
      </c>
      <c r="G5861">
        <v>21</v>
      </c>
      <c r="H5861" t="s">
        <v>3568</v>
      </c>
      <c r="I5861" t="s">
        <v>3417</v>
      </c>
      <c r="J5861" t="s">
        <v>1558</v>
      </c>
      <c r="K5861" t="s">
        <v>15</v>
      </c>
      <c r="L5861" s="5" t="s">
        <v>53</v>
      </c>
      <c r="M5861" t="s">
        <v>15</v>
      </c>
      <c r="N5861" t="s">
        <v>20</v>
      </c>
      <c r="O5861">
        <v>1</v>
      </c>
      <c r="P5861" t="s">
        <v>22</v>
      </c>
      <c r="Q5861" t="s">
        <v>22</v>
      </c>
    </row>
    <row r="5862" spans="1:17" x14ac:dyDescent="0.35">
      <c r="A5862" s="4">
        <v>4890</v>
      </c>
      <c r="B5862" t="s">
        <v>15</v>
      </c>
      <c r="C5862" t="s">
        <v>2452</v>
      </c>
      <c r="D5862" t="s">
        <v>2453</v>
      </c>
      <c r="E5862">
        <v>2021</v>
      </c>
      <c r="F5862">
        <v>5</v>
      </c>
      <c r="G5862">
        <v>21</v>
      </c>
      <c r="H5862" t="s">
        <v>3568</v>
      </c>
      <c r="I5862" t="s">
        <v>3417</v>
      </c>
      <c r="J5862" t="s">
        <v>1558</v>
      </c>
      <c r="K5862" t="s">
        <v>15</v>
      </c>
      <c r="L5862" s="5" t="s">
        <v>53</v>
      </c>
      <c r="M5862" t="s">
        <v>15</v>
      </c>
      <c r="N5862" t="s">
        <v>20</v>
      </c>
      <c r="O5862">
        <v>1</v>
      </c>
      <c r="P5862" t="s">
        <v>22</v>
      </c>
      <c r="Q5862" t="s">
        <v>22</v>
      </c>
    </row>
    <row r="5863" spans="1:17" x14ac:dyDescent="0.35">
      <c r="A5863" s="4">
        <v>4923</v>
      </c>
      <c r="B5863" t="s">
        <v>15</v>
      </c>
      <c r="C5863" t="s">
        <v>2452</v>
      </c>
      <c r="D5863" t="s">
        <v>2453</v>
      </c>
      <c r="E5863">
        <v>2021</v>
      </c>
      <c r="F5863">
        <v>6</v>
      </c>
      <c r="G5863">
        <v>25</v>
      </c>
      <c r="H5863" t="s">
        <v>763</v>
      </c>
      <c r="I5863" t="s">
        <v>20</v>
      </c>
      <c r="J5863" t="s">
        <v>29</v>
      </c>
      <c r="K5863" t="s">
        <v>15</v>
      </c>
      <c r="L5863" s="5" t="s">
        <v>2960</v>
      </c>
      <c r="M5863" t="s">
        <v>15</v>
      </c>
      <c r="N5863" t="s">
        <v>20</v>
      </c>
      <c r="O5863">
        <v>1</v>
      </c>
      <c r="P5863" t="s">
        <v>22</v>
      </c>
      <c r="Q5863" t="s">
        <v>22</v>
      </c>
    </row>
    <row r="5864" spans="1:17" x14ac:dyDescent="0.35">
      <c r="A5864" s="4">
        <v>4976</v>
      </c>
      <c r="B5864" t="s">
        <v>15</v>
      </c>
      <c r="C5864" t="s">
        <v>2452</v>
      </c>
      <c r="D5864" t="s">
        <v>2453</v>
      </c>
      <c r="E5864">
        <v>2021</v>
      </c>
      <c r="F5864">
        <v>9</v>
      </c>
      <c r="G5864">
        <v>24</v>
      </c>
      <c r="H5864" t="s">
        <v>349</v>
      </c>
      <c r="I5864" t="s">
        <v>20</v>
      </c>
      <c r="J5864" t="s">
        <v>29</v>
      </c>
      <c r="K5864" t="s">
        <v>15</v>
      </c>
      <c r="L5864" s="5" t="s">
        <v>2960</v>
      </c>
      <c r="M5864" t="s">
        <v>15</v>
      </c>
      <c r="N5864" t="s">
        <v>20</v>
      </c>
      <c r="O5864">
        <v>1</v>
      </c>
      <c r="P5864" t="s">
        <v>22</v>
      </c>
      <c r="Q5864" t="s">
        <v>22</v>
      </c>
    </row>
    <row r="5865" spans="1:17" ht="58" x14ac:dyDescent="0.35">
      <c r="A5865" s="4">
        <v>5074</v>
      </c>
      <c r="C5865" t="s">
        <v>2452</v>
      </c>
      <c r="D5865" t="s">
        <v>2453</v>
      </c>
      <c r="E5865">
        <v>2021</v>
      </c>
      <c r="F5865">
        <v>10</v>
      </c>
      <c r="G5865">
        <v>18</v>
      </c>
      <c r="H5865" t="s">
        <v>24</v>
      </c>
      <c r="I5865" t="s">
        <v>56</v>
      </c>
      <c r="J5865" t="s">
        <v>19</v>
      </c>
      <c r="K5865" t="s">
        <v>43</v>
      </c>
      <c r="L5865" s="5" t="s">
        <v>3097</v>
      </c>
      <c r="M5865" t="s">
        <v>43</v>
      </c>
      <c r="N5865" t="s">
        <v>71</v>
      </c>
      <c r="O5865">
        <v>1</v>
      </c>
      <c r="P5865" t="s">
        <v>21</v>
      </c>
      <c r="Q5865" t="s">
        <v>22</v>
      </c>
    </row>
    <row r="5866" spans="1:17" x14ac:dyDescent="0.35">
      <c r="A5866" s="4">
        <v>5079</v>
      </c>
      <c r="C5866" t="s">
        <v>2452</v>
      </c>
      <c r="D5866" t="s">
        <v>2453</v>
      </c>
      <c r="E5866">
        <v>2021</v>
      </c>
      <c r="F5866">
        <v>10</v>
      </c>
      <c r="G5866">
        <v>25</v>
      </c>
      <c r="H5866" t="s">
        <v>3567</v>
      </c>
      <c r="I5866" t="s">
        <v>3416</v>
      </c>
      <c r="J5866" t="s">
        <v>1558</v>
      </c>
      <c r="K5866" t="s">
        <v>15</v>
      </c>
      <c r="L5866" s="5" t="s">
        <v>53</v>
      </c>
      <c r="M5866" t="s">
        <v>15</v>
      </c>
      <c r="N5866" t="s">
        <v>20</v>
      </c>
      <c r="O5866">
        <v>1</v>
      </c>
      <c r="P5866" t="s">
        <v>22</v>
      </c>
      <c r="Q5866" t="s">
        <v>22</v>
      </c>
    </row>
    <row r="5867" spans="1:17" x14ac:dyDescent="0.35">
      <c r="A5867" s="4">
        <v>5080</v>
      </c>
      <c r="C5867" t="s">
        <v>2452</v>
      </c>
      <c r="D5867" t="s">
        <v>2453</v>
      </c>
      <c r="E5867">
        <v>2021</v>
      </c>
      <c r="F5867">
        <v>10</v>
      </c>
      <c r="G5867">
        <v>25</v>
      </c>
      <c r="H5867" t="s">
        <v>3567</v>
      </c>
      <c r="I5867" t="s">
        <v>3416</v>
      </c>
      <c r="J5867" t="s">
        <v>1558</v>
      </c>
      <c r="K5867" t="s">
        <v>15</v>
      </c>
      <c r="L5867" s="5" t="s">
        <v>53</v>
      </c>
      <c r="M5867" t="s">
        <v>15</v>
      </c>
      <c r="N5867" t="s">
        <v>20</v>
      </c>
      <c r="O5867">
        <v>1</v>
      </c>
      <c r="P5867" t="s">
        <v>22</v>
      </c>
      <c r="Q5867" t="s">
        <v>22</v>
      </c>
    </row>
    <row r="5868" spans="1:17" x14ac:dyDescent="0.35">
      <c r="A5868" s="4">
        <v>5081</v>
      </c>
      <c r="C5868" t="s">
        <v>2452</v>
      </c>
      <c r="D5868" t="s">
        <v>2453</v>
      </c>
      <c r="E5868">
        <v>2021</v>
      </c>
      <c r="F5868">
        <v>10</v>
      </c>
      <c r="G5868">
        <v>25</v>
      </c>
      <c r="H5868" t="s">
        <v>3567</v>
      </c>
      <c r="I5868" t="s">
        <v>3416</v>
      </c>
      <c r="J5868" t="s">
        <v>1558</v>
      </c>
      <c r="K5868" t="s">
        <v>15</v>
      </c>
      <c r="L5868" s="5" t="s">
        <v>53</v>
      </c>
      <c r="M5868" t="s">
        <v>15</v>
      </c>
      <c r="N5868" t="s">
        <v>20</v>
      </c>
      <c r="O5868">
        <v>1</v>
      </c>
      <c r="P5868" t="s">
        <v>22</v>
      </c>
      <c r="Q5868" t="s">
        <v>22</v>
      </c>
    </row>
    <row r="5869" spans="1:17" x14ac:dyDescent="0.35">
      <c r="A5869" s="4">
        <v>5082</v>
      </c>
      <c r="C5869" t="s">
        <v>2452</v>
      </c>
      <c r="D5869" t="s">
        <v>2453</v>
      </c>
      <c r="E5869">
        <v>2021</v>
      </c>
      <c r="F5869">
        <v>10</v>
      </c>
      <c r="G5869">
        <v>25</v>
      </c>
      <c r="H5869" t="s">
        <v>3567</v>
      </c>
      <c r="I5869" t="s">
        <v>3416</v>
      </c>
      <c r="J5869" t="s">
        <v>1558</v>
      </c>
      <c r="K5869" t="s">
        <v>15</v>
      </c>
      <c r="L5869" s="5" t="s">
        <v>53</v>
      </c>
      <c r="M5869" t="s">
        <v>15</v>
      </c>
      <c r="N5869" t="s">
        <v>20</v>
      </c>
      <c r="O5869">
        <v>1</v>
      </c>
      <c r="P5869" t="s">
        <v>22</v>
      </c>
      <c r="Q5869" t="s">
        <v>22</v>
      </c>
    </row>
    <row r="5870" spans="1:17" x14ac:dyDescent="0.35">
      <c r="A5870" s="4">
        <v>5315</v>
      </c>
      <c r="C5870" t="s">
        <v>2452</v>
      </c>
      <c r="D5870" t="s">
        <v>2453</v>
      </c>
      <c r="E5870">
        <v>2022</v>
      </c>
      <c r="F5870">
        <v>3</v>
      </c>
      <c r="G5870">
        <v>13</v>
      </c>
      <c r="H5870" t="s">
        <v>63</v>
      </c>
      <c r="I5870" t="s">
        <v>30</v>
      </c>
      <c r="J5870" t="s">
        <v>19</v>
      </c>
      <c r="K5870" t="s">
        <v>43</v>
      </c>
      <c r="L5870" s="5" t="s">
        <v>3230</v>
      </c>
      <c r="M5870" t="s">
        <v>43</v>
      </c>
      <c r="N5870" t="s">
        <v>79</v>
      </c>
      <c r="O5870">
        <v>1</v>
      </c>
      <c r="P5870" t="s">
        <v>21</v>
      </c>
      <c r="Q5870" t="s">
        <v>22</v>
      </c>
    </row>
    <row r="5871" spans="1:17" ht="101.5" x14ac:dyDescent="0.35">
      <c r="A5871" s="4">
        <v>5328</v>
      </c>
      <c r="C5871" t="s">
        <v>2452</v>
      </c>
      <c r="D5871" t="s">
        <v>2453</v>
      </c>
      <c r="E5871">
        <v>2022</v>
      </c>
      <c r="F5871">
        <v>4</v>
      </c>
      <c r="G5871">
        <v>2</v>
      </c>
      <c r="H5871" t="s">
        <v>65</v>
      </c>
      <c r="I5871" t="s">
        <v>271</v>
      </c>
      <c r="J5871" t="s">
        <v>26</v>
      </c>
      <c r="K5871" t="s">
        <v>15</v>
      </c>
      <c r="L5871" s="5" t="s">
        <v>3231</v>
      </c>
      <c r="M5871" t="s">
        <v>15</v>
      </c>
      <c r="N5871" t="s">
        <v>20</v>
      </c>
      <c r="O5871">
        <v>1</v>
      </c>
      <c r="P5871" t="s">
        <v>21</v>
      </c>
      <c r="Q5871" t="s">
        <v>22</v>
      </c>
    </row>
    <row r="5872" spans="1:17" ht="58" x14ac:dyDescent="0.35">
      <c r="A5872" s="4">
        <v>5341</v>
      </c>
      <c r="C5872" t="s">
        <v>2452</v>
      </c>
      <c r="D5872" t="s">
        <v>2453</v>
      </c>
      <c r="E5872">
        <v>2022</v>
      </c>
      <c r="F5872">
        <v>4</v>
      </c>
      <c r="G5872">
        <v>15</v>
      </c>
      <c r="H5872" t="s">
        <v>65</v>
      </c>
      <c r="I5872" t="s">
        <v>82</v>
      </c>
      <c r="J5872" t="s">
        <v>29</v>
      </c>
      <c r="K5872" t="s">
        <v>15</v>
      </c>
      <c r="L5872" s="5" t="s">
        <v>3232</v>
      </c>
      <c r="M5872" s="4" t="s">
        <v>15</v>
      </c>
      <c r="N5872" t="s">
        <v>20</v>
      </c>
      <c r="O5872">
        <v>1</v>
      </c>
      <c r="P5872" t="s">
        <v>21</v>
      </c>
      <c r="Q5872" t="s">
        <v>22</v>
      </c>
    </row>
    <row r="5873" spans="1:17" x14ac:dyDescent="0.35">
      <c r="A5873" s="4">
        <v>5389</v>
      </c>
      <c r="C5873" t="s">
        <v>2452</v>
      </c>
      <c r="D5873" t="s">
        <v>2453</v>
      </c>
      <c r="E5873">
        <v>2022</v>
      </c>
      <c r="F5873">
        <v>5</v>
      </c>
      <c r="G5873">
        <v>27</v>
      </c>
      <c r="H5873" t="s">
        <v>763</v>
      </c>
      <c r="I5873" t="s">
        <v>51</v>
      </c>
      <c r="J5873" t="s">
        <v>29</v>
      </c>
      <c r="K5873" t="s">
        <v>15</v>
      </c>
      <c r="L5873" s="5" t="s">
        <v>2960</v>
      </c>
      <c r="M5873" s="4" t="s">
        <v>15</v>
      </c>
      <c r="N5873" t="s">
        <v>20</v>
      </c>
      <c r="O5873">
        <v>1</v>
      </c>
      <c r="P5873" t="s">
        <v>22</v>
      </c>
      <c r="Q5873" t="s">
        <v>22</v>
      </c>
    </row>
    <row r="5874" spans="1:17" x14ac:dyDescent="0.35">
      <c r="A5874" s="4">
        <v>5397</v>
      </c>
      <c r="C5874" t="s">
        <v>2452</v>
      </c>
      <c r="D5874" t="s">
        <v>2453</v>
      </c>
      <c r="E5874">
        <v>2022</v>
      </c>
      <c r="F5874">
        <v>6</v>
      </c>
      <c r="G5874">
        <v>9</v>
      </c>
      <c r="H5874" t="s">
        <v>763</v>
      </c>
      <c r="I5874" t="s">
        <v>51</v>
      </c>
      <c r="J5874" t="s">
        <v>29</v>
      </c>
      <c r="K5874" t="s">
        <v>15</v>
      </c>
      <c r="L5874" s="5" t="s">
        <v>2960</v>
      </c>
      <c r="M5874" s="1" t="s">
        <v>15</v>
      </c>
      <c r="N5874" t="s">
        <v>20</v>
      </c>
      <c r="O5874">
        <v>1</v>
      </c>
      <c r="P5874" t="s">
        <v>22</v>
      </c>
      <c r="Q5874" t="s">
        <v>22</v>
      </c>
    </row>
    <row r="5875" spans="1:17" x14ac:dyDescent="0.35">
      <c r="A5875" s="4">
        <v>5399</v>
      </c>
      <c r="C5875" t="s">
        <v>2452</v>
      </c>
      <c r="D5875" t="s">
        <v>2453</v>
      </c>
      <c r="E5875">
        <v>2022</v>
      </c>
      <c r="F5875">
        <v>6</v>
      </c>
      <c r="G5875">
        <v>11</v>
      </c>
      <c r="H5875" t="s">
        <v>763</v>
      </c>
      <c r="I5875" t="s">
        <v>51</v>
      </c>
      <c r="J5875" t="s">
        <v>29</v>
      </c>
      <c r="K5875" t="s">
        <v>15</v>
      </c>
      <c r="L5875" s="5" t="s">
        <v>2960</v>
      </c>
      <c r="M5875" s="1" t="s">
        <v>15</v>
      </c>
      <c r="N5875" t="s">
        <v>20</v>
      </c>
      <c r="O5875">
        <v>1</v>
      </c>
      <c r="P5875" t="s">
        <v>22</v>
      </c>
      <c r="Q5875" t="s">
        <v>22</v>
      </c>
    </row>
    <row r="5876" spans="1:17" ht="29" x14ac:dyDescent="0.35">
      <c r="A5876" s="4">
        <v>5406</v>
      </c>
      <c r="C5876" t="s">
        <v>2452</v>
      </c>
      <c r="D5876" t="s">
        <v>2453</v>
      </c>
      <c r="E5876">
        <v>2022</v>
      </c>
      <c r="F5876">
        <v>6</v>
      </c>
      <c r="G5876">
        <v>27</v>
      </c>
      <c r="H5876" t="s">
        <v>24</v>
      </c>
      <c r="I5876" t="s">
        <v>42</v>
      </c>
      <c r="J5876" t="s">
        <v>19</v>
      </c>
      <c r="K5876" t="s">
        <v>15</v>
      </c>
      <c r="L5876" s="5" t="s">
        <v>3233</v>
      </c>
      <c r="M5876" t="s">
        <v>15</v>
      </c>
      <c r="N5876" t="s">
        <v>20</v>
      </c>
      <c r="O5876">
        <v>1</v>
      </c>
      <c r="P5876" t="s">
        <v>21</v>
      </c>
      <c r="Q5876" t="s">
        <v>22</v>
      </c>
    </row>
    <row r="5877" spans="1:17" ht="43.5" x14ac:dyDescent="0.35">
      <c r="A5877" s="4">
        <v>5429</v>
      </c>
      <c r="C5877" t="s">
        <v>2452</v>
      </c>
      <c r="D5877" t="s">
        <v>2453</v>
      </c>
      <c r="E5877">
        <v>2022</v>
      </c>
      <c r="F5877">
        <v>7</v>
      </c>
      <c r="G5877">
        <v>30</v>
      </c>
      <c r="H5877" t="s">
        <v>24</v>
      </c>
      <c r="I5877" t="s">
        <v>46</v>
      </c>
      <c r="J5877" t="s">
        <v>19</v>
      </c>
      <c r="K5877" t="s">
        <v>43</v>
      </c>
      <c r="L5877" s="5" t="s">
        <v>3234</v>
      </c>
      <c r="M5877" t="s">
        <v>43</v>
      </c>
      <c r="N5877" t="s">
        <v>72</v>
      </c>
      <c r="O5877">
        <v>1</v>
      </c>
      <c r="P5877" t="s">
        <v>21</v>
      </c>
      <c r="Q5877" t="s">
        <v>22</v>
      </c>
    </row>
    <row r="5878" spans="1:17" ht="145" x14ac:dyDescent="0.35">
      <c r="A5878" s="4">
        <v>5449</v>
      </c>
      <c r="C5878" t="s">
        <v>2452</v>
      </c>
      <c r="D5878" t="s">
        <v>2453</v>
      </c>
      <c r="E5878">
        <v>2022</v>
      </c>
      <c r="F5878">
        <v>8</v>
      </c>
      <c r="G5878">
        <v>16</v>
      </c>
      <c r="H5878" t="s">
        <v>292</v>
      </c>
      <c r="I5878" t="s">
        <v>539</v>
      </c>
      <c r="J5878" t="s">
        <v>29</v>
      </c>
      <c r="K5878" t="s">
        <v>15</v>
      </c>
      <c r="L5878" s="5" t="s">
        <v>3235</v>
      </c>
      <c r="M5878" t="s">
        <v>15</v>
      </c>
      <c r="N5878" t="s">
        <v>20</v>
      </c>
      <c r="O5878">
        <v>1</v>
      </c>
      <c r="P5878" t="s">
        <v>22</v>
      </c>
      <c r="Q5878" t="s">
        <v>22</v>
      </c>
    </row>
    <row r="5879" spans="1:17" x14ac:dyDescent="0.35">
      <c r="A5879" s="4">
        <v>5453</v>
      </c>
      <c r="B5879" t="s">
        <v>15</v>
      </c>
      <c r="C5879" t="s">
        <v>2452</v>
      </c>
      <c r="D5879" t="s">
        <v>2453</v>
      </c>
      <c r="E5879">
        <v>2022</v>
      </c>
      <c r="F5879">
        <v>8</v>
      </c>
      <c r="G5879">
        <v>18</v>
      </c>
      <c r="H5879" t="s">
        <v>1395</v>
      </c>
      <c r="I5879" t="s">
        <v>20</v>
      </c>
      <c r="J5879" t="s">
        <v>3110</v>
      </c>
      <c r="K5879" t="s">
        <v>15</v>
      </c>
      <c r="L5879" s="5" t="s">
        <v>3414</v>
      </c>
      <c r="M5879" t="s">
        <v>15</v>
      </c>
      <c r="N5879" t="s">
        <v>20</v>
      </c>
      <c r="O5879">
        <v>1</v>
      </c>
      <c r="P5879" t="s">
        <v>21</v>
      </c>
      <c r="Q5879" t="s">
        <v>22</v>
      </c>
    </row>
    <row r="5880" spans="1:17" ht="87" x14ac:dyDescent="0.35">
      <c r="A5880" s="4">
        <v>5514</v>
      </c>
      <c r="C5880" t="s">
        <v>2452</v>
      </c>
      <c r="D5880" t="s">
        <v>2453</v>
      </c>
      <c r="E5880">
        <v>2022</v>
      </c>
      <c r="F5880">
        <v>9</v>
      </c>
      <c r="G5880">
        <v>19</v>
      </c>
      <c r="H5880" t="s">
        <v>325</v>
      </c>
      <c r="I5880" t="s">
        <v>622</v>
      </c>
      <c r="J5880" t="s">
        <v>29</v>
      </c>
      <c r="K5880" t="s">
        <v>47</v>
      </c>
      <c r="L5880" s="5" t="s">
        <v>3236</v>
      </c>
      <c r="M5880" t="s">
        <v>47</v>
      </c>
      <c r="N5880" t="s">
        <v>605</v>
      </c>
      <c r="O5880">
        <v>0</v>
      </c>
      <c r="P5880" t="s">
        <v>21</v>
      </c>
      <c r="Q5880" t="s">
        <v>21</v>
      </c>
    </row>
    <row r="5881" spans="1:17" x14ac:dyDescent="0.35">
      <c r="A5881" s="4">
        <v>5515</v>
      </c>
      <c r="C5881" t="s">
        <v>2452</v>
      </c>
      <c r="D5881" t="s">
        <v>2453</v>
      </c>
      <c r="E5881">
        <v>2022</v>
      </c>
      <c r="F5881">
        <v>9</v>
      </c>
      <c r="G5881">
        <v>24</v>
      </c>
      <c r="H5881" t="s">
        <v>763</v>
      </c>
      <c r="I5881" t="s">
        <v>51</v>
      </c>
      <c r="J5881" t="s">
        <v>19</v>
      </c>
      <c r="K5881" t="s">
        <v>15</v>
      </c>
      <c r="L5881" s="5" t="s">
        <v>2960</v>
      </c>
      <c r="M5881" t="s">
        <v>15</v>
      </c>
      <c r="N5881" t="s">
        <v>20</v>
      </c>
      <c r="O5881">
        <v>1</v>
      </c>
      <c r="P5881" t="s">
        <v>22</v>
      </c>
      <c r="Q5881" t="s">
        <v>22</v>
      </c>
    </row>
    <row r="5882" spans="1:17" ht="43.5" x14ac:dyDescent="0.35">
      <c r="A5882" s="4">
        <v>5584</v>
      </c>
      <c r="C5882" t="s">
        <v>2452</v>
      </c>
      <c r="D5882" t="s">
        <v>2453</v>
      </c>
      <c r="E5882">
        <v>2022</v>
      </c>
      <c r="F5882">
        <v>10</v>
      </c>
      <c r="G5882">
        <v>6</v>
      </c>
      <c r="H5882" t="s">
        <v>54</v>
      </c>
      <c r="I5882" t="s">
        <v>56</v>
      </c>
      <c r="J5882" t="s">
        <v>19</v>
      </c>
      <c r="K5882" t="s">
        <v>43</v>
      </c>
      <c r="L5882" s="5" t="s">
        <v>3237</v>
      </c>
      <c r="M5882" t="s">
        <v>47</v>
      </c>
      <c r="N5882" t="s">
        <v>71</v>
      </c>
      <c r="O5882">
        <v>0</v>
      </c>
      <c r="P5882" t="s">
        <v>21</v>
      </c>
      <c r="Q5882" t="s">
        <v>21</v>
      </c>
    </row>
    <row r="5883" spans="1:17" ht="43.5" x14ac:dyDescent="0.35">
      <c r="A5883" s="4">
        <v>5770</v>
      </c>
      <c r="C5883" t="s">
        <v>2452</v>
      </c>
      <c r="D5883" t="s">
        <v>2453</v>
      </c>
      <c r="E5883">
        <v>2023</v>
      </c>
      <c r="F5883">
        <v>5</v>
      </c>
      <c r="G5883">
        <v>15</v>
      </c>
      <c r="H5883" t="s">
        <v>54</v>
      </c>
      <c r="I5883" t="s">
        <v>18</v>
      </c>
      <c r="J5883" t="s">
        <v>19</v>
      </c>
      <c r="K5883" t="s">
        <v>43</v>
      </c>
      <c r="L5883" s="5" t="s">
        <v>3598</v>
      </c>
      <c r="M5883" t="s">
        <v>47</v>
      </c>
      <c r="N5883" t="s">
        <v>71</v>
      </c>
      <c r="O5883">
        <v>0</v>
      </c>
      <c r="P5883" t="s">
        <v>21</v>
      </c>
      <c r="Q5883" t="s">
        <v>21</v>
      </c>
    </row>
    <row r="5884" spans="1:17" ht="43.5" x14ac:dyDescent="0.35">
      <c r="A5884" s="4">
        <v>5783</v>
      </c>
      <c r="B5884" t="s">
        <v>15</v>
      </c>
      <c r="C5884" t="s">
        <v>2452</v>
      </c>
      <c r="D5884" t="s">
        <v>2453</v>
      </c>
      <c r="E5884">
        <v>2023</v>
      </c>
      <c r="F5884">
        <v>5</v>
      </c>
      <c r="G5884">
        <v>25</v>
      </c>
      <c r="H5884" t="s">
        <v>55</v>
      </c>
      <c r="I5884" t="s">
        <v>3278</v>
      </c>
      <c r="J5884" t="s">
        <v>19</v>
      </c>
      <c r="K5884" t="s">
        <v>94</v>
      </c>
      <c r="L5884" s="5" t="s">
        <v>3279</v>
      </c>
      <c r="M5884" t="s">
        <v>15</v>
      </c>
      <c r="N5884" t="s">
        <v>20</v>
      </c>
      <c r="O5884">
        <v>1</v>
      </c>
      <c r="P5884" t="s">
        <v>21</v>
      </c>
      <c r="Q5884" t="s">
        <v>22</v>
      </c>
    </row>
    <row r="5885" spans="1:17" x14ac:dyDescent="0.35">
      <c r="A5885" s="4">
        <v>5785</v>
      </c>
      <c r="B5885" t="s">
        <v>15</v>
      </c>
      <c r="C5885" t="s">
        <v>2452</v>
      </c>
      <c r="D5885" t="s">
        <v>2453</v>
      </c>
      <c r="E5885">
        <v>2023</v>
      </c>
      <c r="F5885">
        <v>5</v>
      </c>
      <c r="G5885">
        <v>29</v>
      </c>
      <c r="H5885" t="s">
        <v>1148</v>
      </c>
      <c r="I5885" t="s">
        <v>51</v>
      </c>
      <c r="J5885" t="s">
        <v>26</v>
      </c>
      <c r="K5885" t="s">
        <v>15</v>
      </c>
      <c r="L5885" s="5" t="s">
        <v>2960</v>
      </c>
      <c r="M5885" t="s">
        <v>15</v>
      </c>
      <c r="N5885" t="s">
        <v>20</v>
      </c>
      <c r="O5885">
        <v>1</v>
      </c>
      <c r="P5885" t="s">
        <v>22</v>
      </c>
      <c r="Q5885" t="s">
        <v>22</v>
      </c>
    </row>
    <row r="5886" spans="1:17" s="4" customFormat="1" x14ac:dyDescent="0.35">
      <c r="A5886" s="4">
        <v>5827</v>
      </c>
      <c r="B5886" s="4" t="s">
        <v>15</v>
      </c>
      <c r="C5886" s="4" t="s">
        <v>2452</v>
      </c>
      <c r="D5886" s="4" t="s">
        <v>2453</v>
      </c>
      <c r="E5886" s="4">
        <v>2023</v>
      </c>
      <c r="F5886" s="4">
        <v>7</v>
      </c>
      <c r="G5886" s="4">
        <v>17</v>
      </c>
      <c r="H5886" s="4" t="s">
        <v>2552</v>
      </c>
      <c r="I5886" s="4" t="s">
        <v>51</v>
      </c>
      <c r="J5886" s="4" t="s">
        <v>26</v>
      </c>
      <c r="K5886" s="4" t="s">
        <v>15</v>
      </c>
      <c r="L5886" s="5" t="s">
        <v>2960</v>
      </c>
      <c r="M5886" s="4" t="s">
        <v>15</v>
      </c>
      <c r="N5886" s="4" t="s">
        <v>20</v>
      </c>
      <c r="O5886" s="4">
        <v>1</v>
      </c>
      <c r="P5886" s="4" t="s">
        <v>22</v>
      </c>
      <c r="Q5886" s="4" t="s">
        <v>22</v>
      </c>
    </row>
    <row r="5887" spans="1:17" s="4" customFormat="1" ht="72.5" x14ac:dyDescent="0.35">
      <c r="A5887" s="4">
        <v>5829</v>
      </c>
      <c r="C5887" s="4" t="s">
        <v>2452</v>
      </c>
      <c r="D5887" s="4" t="s">
        <v>2453</v>
      </c>
      <c r="E5887" s="4">
        <v>2023</v>
      </c>
      <c r="F5887" s="4">
        <v>7</v>
      </c>
      <c r="G5887" s="4">
        <v>21</v>
      </c>
      <c r="H5887" s="4" t="s">
        <v>3555</v>
      </c>
      <c r="I5887" s="4" t="s">
        <v>82</v>
      </c>
      <c r="J5887" s="4" t="s">
        <v>29</v>
      </c>
      <c r="K5887" s="4" t="s">
        <v>15</v>
      </c>
      <c r="L5887" s="5" t="s">
        <v>4094</v>
      </c>
      <c r="M5887" s="4" t="s">
        <v>15</v>
      </c>
      <c r="N5887" s="4" t="s">
        <v>20</v>
      </c>
      <c r="O5887" s="4">
        <v>1</v>
      </c>
      <c r="P5887" s="4" t="s">
        <v>21</v>
      </c>
      <c r="Q5887" s="4" t="s">
        <v>22</v>
      </c>
    </row>
    <row r="5888" spans="1:17" s="4" customFormat="1" x14ac:dyDescent="0.35">
      <c r="A5888" s="4">
        <v>5933</v>
      </c>
      <c r="B5888" s="4" t="s">
        <v>15</v>
      </c>
      <c r="C5888" s="4" t="s">
        <v>2452</v>
      </c>
      <c r="D5888" s="4" t="s">
        <v>2453</v>
      </c>
      <c r="E5888" s="4">
        <v>2023</v>
      </c>
      <c r="F5888" s="4">
        <v>9</v>
      </c>
      <c r="G5888" s="4">
        <v>26</v>
      </c>
      <c r="H5888" s="4" t="s">
        <v>3447</v>
      </c>
      <c r="I5888" s="4" t="s">
        <v>51</v>
      </c>
      <c r="J5888" s="4" t="s">
        <v>1558</v>
      </c>
      <c r="K5888" s="4" t="s">
        <v>15</v>
      </c>
      <c r="L5888" s="5" t="s">
        <v>3446</v>
      </c>
      <c r="M5888" s="4" t="s">
        <v>15</v>
      </c>
      <c r="N5888" s="4" t="s">
        <v>20</v>
      </c>
      <c r="O5888" s="4">
        <v>1</v>
      </c>
      <c r="P5888" s="4" t="s">
        <v>22</v>
      </c>
      <c r="Q5888" s="4" t="s">
        <v>22</v>
      </c>
    </row>
    <row r="5889" spans="1:17" x14ac:dyDescent="0.35">
      <c r="A5889" s="4">
        <v>5986</v>
      </c>
      <c r="B5889" t="s">
        <v>15</v>
      </c>
      <c r="C5889" t="s">
        <v>2452</v>
      </c>
      <c r="D5889" t="s">
        <v>2453</v>
      </c>
      <c r="E5889">
        <v>2023</v>
      </c>
      <c r="F5889">
        <v>10</v>
      </c>
      <c r="G5889">
        <v>29</v>
      </c>
      <c r="H5889" t="s">
        <v>763</v>
      </c>
      <c r="I5889" t="s">
        <v>51</v>
      </c>
      <c r="J5889" t="s">
        <v>19</v>
      </c>
      <c r="K5889" t="s">
        <v>15</v>
      </c>
      <c r="L5889" s="5" t="s">
        <v>2960</v>
      </c>
      <c r="M5889" t="s">
        <v>15</v>
      </c>
      <c r="N5889" t="s">
        <v>20</v>
      </c>
      <c r="O5889">
        <v>1</v>
      </c>
      <c r="P5889" t="s">
        <v>22</v>
      </c>
      <c r="Q5889" t="s">
        <v>22</v>
      </c>
    </row>
    <row r="5890" spans="1:17" ht="72.5" x14ac:dyDescent="0.35">
      <c r="A5890" s="4">
        <v>6101</v>
      </c>
      <c r="C5890" t="s">
        <v>2452</v>
      </c>
      <c r="D5890" t="s">
        <v>2453</v>
      </c>
      <c r="E5890">
        <v>2023</v>
      </c>
      <c r="F5890">
        <v>12</v>
      </c>
      <c r="G5890">
        <v>8</v>
      </c>
      <c r="H5890" t="s">
        <v>120</v>
      </c>
      <c r="I5890" t="s">
        <v>99</v>
      </c>
      <c r="J5890" t="s">
        <v>19</v>
      </c>
      <c r="K5890" t="s">
        <v>15</v>
      </c>
      <c r="L5890" s="5" t="s">
        <v>4095</v>
      </c>
      <c r="M5890" t="s">
        <v>15</v>
      </c>
      <c r="N5890" t="s">
        <v>20</v>
      </c>
      <c r="O5890">
        <v>1</v>
      </c>
      <c r="P5890" t="s">
        <v>21</v>
      </c>
      <c r="Q5890" t="s">
        <v>22</v>
      </c>
    </row>
    <row r="5891" spans="1:17" ht="29" x14ac:dyDescent="0.35">
      <c r="A5891" s="4">
        <v>87</v>
      </c>
      <c r="C5891" t="s">
        <v>2560</v>
      </c>
      <c r="D5891" t="s">
        <v>3088</v>
      </c>
      <c r="E5891">
        <v>2007</v>
      </c>
      <c r="F5891">
        <v>4</v>
      </c>
      <c r="G5891">
        <v>28</v>
      </c>
      <c r="H5891" t="s">
        <v>55</v>
      </c>
      <c r="I5891" t="s">
        <v>33</v>
      </c>
      <c r="J5891" t="s">
        <v>19</v>
      </c>
      <c r="K5891" t="s">
        <v>15</v>
      </c>
      <c r="L5891" s="5" t="s">
        <v>2561</v>
      </c>
      <c r="M5891" t="s">
        <v>15</v>
      </c>
      <c r="N5891" t="s">
        <v>20</v>
      </c>
      <c r="O5891">
        <v>1</v>
      </c>
      <c r="P5891" t="s">
        <v>21</v>
      </c>
      <c r="Q5891" t="s">
        <v>22</v>
      </c>
    </row>
    <row r="5892" spans="1:17" ht="29" x14ac:dyDescent="0.35">
      <c r="A5892" s="4">
        <v>227</v>
      </c>
      <c r="C5892" t="s">
        <v>2560</v>
      </c>
      <c r="D5892" t="s">
        <v>1452</v>
      </c>
      <c r="E5892">
        <v>2007</v>
      </c>
      <c r="F5892">
        <v>8</v>
      </c>
      <c r="G5892">
        <v>9</v>
      </c>
      <c r="H5892" t="s">
        <v>65</v>
      </c>
      <c r="I5892" t="s">
        <v>46</v>
      </c>
      <c r="J5892" t="s">
        <v>19</v>
      </c>
      <c r="K5892" t="s">
        <v>43</v>
      </c>
      <c r="L5892" s="5" t="s">
        <v>2562</v>
      </c>
      <c r="M5892" t="s">
        <v>15</v>
      </c>
      <c r="N5892" t="s">
        <v>20</v>
      </c>
      <c r="O5892">
        <v>1</v>
      </c>
      <c r="P5892" t="s">
        <v>21</v>
      </c>
      <c r="Q5892" t="s">
        <v>22</v>
      </c>
    </row>
    <row r="5893" spans="1:17" ht="29" x14ac:dyDescent="0.35">
      <c r="A5893" s="4">
        <v>294</v>
      </c>
      <c r="C5893" t="s">
        <v>2560</v>
      </c>
      <c r="D5893" t="s">
        <v>1452</v>
      </c>
      <c r="E5893">
        <v>2007</v>
      </c>
      <c r="F5893">
        <v>11</v>
      </c>
      <c r="G5893">
        <v>9</v>
      </c>
      <c r="H5893" t="s">
        <v>63</v>
      </c>
      <c r="I5893" t="s">
        <v>89</v>
      </c>
      <c r="J5893" t="s">
        <v>19</v>
      </c>
      <c r="K5893" t="s">
        <v>47</v>
      </c>
      <c r="L5893" s="5" t="s">
        <v>2563</v>
      </c>
      <c r="M5893" t="s">
        <v>47</v>
      </c>
      <c r="N5893" t="s">
        <v>79</v>
      </c>
      <c r="O5893">
        <v>0</v>
      </c>
      <c r="P5893" t="s">
        <v>21</v>
      </c>
      <c r="Q5893" t="s">
        <v>21</v>
      </c>
    </row>
    <row r="5894" spans="1:17" ht="29" x14ac:dyDescent="0.35">
      <c r="A5894" s="4">
        <v>295</v>
      </c>
      <c r="C5894" t="s">
        <v>2560</v>
      </c>
      <c r="D5894" t="s">
        <v>1452</v>
      </c>
      <c r="E5894">
        <v>2007</v>
      </c>
      <c r="F5894">
        <v>11</v>
      </c>
      <c r="G5894">
        <v>9</v>
      </c>
      <c r="H5894" t="s">
        <v>63</v>
      </c>
      <c r="I5894" t="s">
        <v>89</v>
      </c>
      <c r="J5894" t="s">
        <v>19</v>
      </c>
      <c r="K5894" t="s">
        <v>47</v>
      </c>
      <c r="L5894" s="5" t="s">
        <v>2838</v>
      </c>
      <c r="M5894" t="s">
        <v>47</v>
      </c>
      <c r="N5894" t="s">
        <v>79</v>
      </c>
      <c r="O5894">
        <v>0</v>
      </c>
      <c r="P5894" t="s">
        <v>21</v>
      </c>
      <c r="Q5894" t="s">
        <v>21</v>
      </c>
    </row>
    <row r="5895" spans="1:17" ht="29" x14ac:dyDescent="0.35">
      <c r="A5895" s="4">
        <v>339</v>
      </c>
      <c r="C5895" t="s">
        <v>2560</v>
      </c>
      <c r="D5895" t="s">
        <v>3088</v>
      </c>
      <c r="E5895">
        <v>2008</v>
      </c>
      <c r="F5895">
        <v>4</v>
      </c>
      <c r="G5895">
        <v>26</v>
      </c>
      <c r="H5895" t="s">
        <v>55</v>
      </c>
      <c r="I5895" t="s">
        <v>2564</v>
      </c>
      <c r="J5895" t="s">
        <v>19</v>
      </c>
      <c r="K5895" t="s">
        <v>15</v>
      </c>
      <c r="L5895" s="5" t="s">
        <v>92</v>
      </c>
      <c r="M5895" t="s">
        <v>15</v>
      </c>
      <c r="N5895" t="s">
        <v>20</v>
      </c>
      <c r="O5895">
        <v>1</v>
      </c>
      <c r="P5895" t="s">
        <v>21</v>
      </c>
      <c r="Q5895" t="s">
        <v>22</v>
      </c>
    </row>
    <row r="5896" spans="1:17" ht="72.5" x14ac:dyDescent="0.35">
      <c r="A5896" s="4">
        <v>367</v>
      </c>
      <c r="C5896" t="s">
        <v>2560</v>
      </c>
      <c r="D5896" t="s">
        <v>1452</v>
      </c>
      <c r="E5896">
        <v>2008</v>
      </c>
      <c r="F5896">
        <v>6</v>
      </c>
      <c r="G5896">
        <v>11</v>
      </c>
      <c r="H5896" t="s">
        <v>57</v>
      </c>
      <c r="I5896" t="s">
        <v>74</v>
      </c>
      <c r="J5896" t="s">
        <v>19</v>
      </c>
      <c r="K5896" t="s">
        <v>43</v>
      </c>
      <c r="L5896" s="5" t="s">
        <v>2565</v>
      </c>
      <c r="M5896" t="s">
        <v>47</v>
      </c>
      <c r="N5896" t="s">
        <v>71</v>
      </c>
      <c r="O5896">
        <v>0</v>
      </c>
      <c r="P5896" t="s">
        <v>22</v>
      </c>
      <c r="Q5896" t="s">
        <v>21</v>
      </c>
    </row>
    <row r="5897" spans="1:17" x14ac:dyDescent="0.35">
      <c r="A5897" s="4">
        <v>373</v>
      </c>
      <c r="C5897" t="s">
        <v>2560</v>
      </c>
      <c r="D5897" t="s">
        <v>1452</v>
      </c>
      <c r="E5897">
        <v>2008</v>
      </c>
      <c r="F5897">
        <v>7</v>
      </c>
      <c r="G5897">
        <v>9</v>
      </c>
      <c r="H5897" t="s">
        <v>54</v>
      </c>
      <c r="I5897" t="s">
        <v>30</v>
      </c>
      <c r="J5897" t="s">
        <v>19</v>
      </c>
      <c r="K5897" t="s">
        <v>15</v>
      </c>
      <c r="L5897" s="5" t="s">
        <v>2566</v>
      </c>
      <c r="M5897" t="s">
        <v>15</v>
      </c>
      <c r="N5897" t="s">
        <v>20</v>
      </c>
      <c r="O5897">
        <v>1</v>
      </c>
      <c r="P5897" t="s">
        <v>21</v>
      </c>
      <c r="Q5897" t="s">
        <v>22</v>
      </c>
    </row>
    <row r="5898" spans="1:17" ht="29" x14ac:dyDescent="0.35">
      <c r="A5898" s="4">
        <v>380</v>
      </c>
      <c r="C5898" t="s">
        <v>2560</v>
      </c>
      <c r="D5898" t="s">
        <v>1452</v>
      </c>
      <c r="E5898">
        <v>2008</v>
      </c>
      <c r="F5898">
        <v>7</v>
      </c>
      <c r="G5898">
        <v>31</v>
      </c>
      <c r="H5898" t="s">
        <v>55</v>
      </c>
      <c r="I5898" t="s">
        <v>34</v>
      </c>
      <c r="J5898" t="s">
        <v>19</v>
      </c>
      <c r="K5898" t="s">
        <v>15</v>
      </c>
      <c r="L5898" s="5" t="s">
        <v>2567</v>
      </c>
      <c r="M5898" t="s">
        <v>15</v>
      </c>
      <c r="N5898" t="s">
        <v>20</v>
      </c>
      <c r="O5898">
        <v>1</v>
      </c>
      <c r="P5898" t="s">
        <v>21</v>
      </c>
      <c r="Q5898" t="s">
        <v>22</v>
      </c>
    </row>
    <row r="5899" spans="1:17" ht="29" x14ac:dyDescent="0.35">
      <c r="A5899" s="4">
        <v>381</v>
      </c>
      <c r="C5899" t="s">
        <v>2560</v>
      </c>
      <c r="D5899" t="s">
        <v>1452</v>
      </c>
      <c r="E5899">
        <v>2008</v>
      </c>
      <c r="F5899">
        <v>8</v>
      </c>
      <c r="G5899">
        <v>2</v>
      </c>
      <c r="H5899" t="s">
        <v>55</v>
      </c>
      <c r="I5899" t="s">
        <v>45</v>
      </c>
      <c r="J5899" t="s">
        <v>19</v>
      </c>
      <c r="K5899" t="s">
        <v>15</v>
      </c>
      <c r="L5899" s="5" t="s">
        <v>2567</v>
      </c>
      <c r="M5899" t="s">
        <v>15</v>
      </c>
      <c r="N5899" t="s">
        <v>20</v>
      </c>
      <c r="O5899">
        <v>1</v>
      </c>
      <c r="P5899" t="s">
        <v>21</v>
      </c>
      <c r="Q5899" t="s">
        <v>22</v>
      </c>
    </row>
    <row r="5900" spans="1:17" ht="29" x14ac:dyDescent="0.35">
      <c r="A5900" s="4">
        <v>425</v>
      </c>
      <c r="C5900" t="s">
        <v>2560</v>
      </c>
      <c r="D5900" t="s">
        <v>1452</v>
      </c>
      <c r="E5900">
        <v>2008</v>
      </c>
      <c r="F5900">
        <v>10</v>
      </c>
      <c r="G5900">
        <v>19</v>
      </c>
      <c r="H5900" t="s">
        <v>63</v>
      </c>
      <c r="I5900" t="s">
        <v>30</v>
      </c>
      <c r="J5900" t="s">
        <v>19</v>
      </c>
      <c r="K5900" t="s">
        <v>43</v>
      </c>
      <c r="L5900" s="5" t="s">
        <v>2568</v>
      </c>
      <c r="M5900" t="s">
        <v>47</v>
      </c>
      <c r="N5900" t="s">
        <v>64</v>
      </c>
      <c r="O5900">
        <v>0</v>
      </c>
      <c r="P5900" t="s">
        <v>21</v>
      </c>
      <c r="Q5900" t="s">
        <v>21</v>
      </c>
    </row>
    <row r="5901" spans="1:17" ht="29" x14ac:dyDescent="0.35">
      <c r="A5901" s="4">
        <v>457</v>
      </c>
      <c r="C5901" t="s">
        <v>2560</v>
      </c>
      <c r="D5901" t="s">
        <v>3088</v>
      </c>
      <c r="E5901">
        <v>2009</v>
      </c>
      <c r="F5901">
        <v>2</v>
      </c>
      <c r="G5901">
        <v>1</v>
      </c>
      <c r="H5901" t="s">
        <v>57</v>
      </c>
      <c r="I5901" t="s">
        <v>82</v>
      </c>
      <c r="J5901" t="s">
        <v>29</v>
      </c>
      <c r="K5901" t="s">
        <v>15</v>
      </c>
      <c r="L5901" s="5" t="s">
        <v>2569</v>
      </c>
      <c r="M5901" t="s">
        <v>15</v>
      </c>
      <c r="N5901" t="s">
        <v>20</v>
      </c>
      <c r="O5901">
        <v>1</v>
      </c>
      <c r="P5901" t="s">
        <v>22</v>
      </c>
      <c r="Q5901" t="s">
        <v>22</v>
      </c>
    </row>
    <row r="5902" spans="1:17" ht="29" x14ac:dyDescent="0.35">
      <c r="A5902" s="4">
        <v>471</v>
      </c>
      <c r="C5902" t="s">
        <v>2560</v>
      </c>
      <c r="D5902" t="s">
        <v>3088</v>
      </c>
      <c r="E5902">
        <v>2009</v>
      </c>
      <c r="F5902">
        <v>4</v>
      </c>
      <c r="G5902">
        <v>7</v>
      </c>
      <c r="H5902" t="s">
        <v>54</v>
      </c>
      <c r="I5902" t="s">
        <v>83</v>
      </c>
      <c r="J5902" t="s">
        <v>29</v>
      </c>
      <c r="K5902" t="s">
        <v>15</v>
      </c>
      <c r="L5902" s="5" t="s">
        <v>2570</v>
      </c>
      <c r="M5902" t="s">
        <v>15</v>
      </c>
      <c r="N5902" t="s">
        <v>20</v>
      </c>
      <c r="O5902">
        <v>1</v>
      </c>
      <c r="P5902" t="s">
        <v>21</v>
      </c>
      <c r="Q5902" t="s">
        <v>22</v>
      </c>
    </row>
    <row r="5903" spans="1:17" ht="29" x14ac:dyDescent="0.35">
      <c r="A5903" s="4">
        <v>472</v>
      </c>
      <c r="C5903" t="s">
        <v>2560</v>
      </c>
      <c r="D5903" t="s">
        <v>3088</v>
      </c>
      <c r="E5903">
        <v>2009</v>
      </c>
      <c r="F5903">
        <v>4</v>
      </c>
      <c r="G5903">
        <v>7</v>
      </c>
      <c r="H5903" t="s">
        <v>54</v>
      </c>
      <c r="I5903" t="s">
        <v>83</v>
      </c>
      <c r="J5903" t="s">
        <v>29</v>
      </c>
      <c r="K5903" t="s">
        <v>15</v>
      </c>
      <c r="L5903" s="5" t="s">
        <v>2570</v>
      </c>
      <c r="M5903" t="s">
        <v>15</v>
      </c>
      <c r="N5903" t="s">
        <v>20</v>
      </c>
      <c r="O5903">
        <v>1</v>
      </c>
      <c r="P5903" t="s">
        <v>21</v>
      </c>
      <c r="Q5903" t="s">
        <v>22</v>
      </c>
    </row>
    <row r="5904" spans="1:17" ht="29" x14ac:dyDescent="0.35">
      <c r="A5904" s="4">
        <v>473</v>
      </c>
      <c r="C5904" t="s">
        <v>2560</v>
      </c>
      <c r="D5904" t="s">
        <v>3088</v>
      </c>
      <c r="E5904">
        <v>2009</v>
      </c>
      <c r="F5904">
        <v>4</v>
      </c>
      <c r="G5904">
        <v>7</v>
      </c>
      <c r="H5904" t="s">
        <v>54</v>
      </c>
      <c r="I5904" t="s">
        <v>83</v>
      </c>
      <c r="J5904" t="s">
        <v>29</v>
      </c>
      <c r="K5904" t="s">
        <v>15</v>
      </c>
      <c r="L5904" s="5" t="s">
        <v>2570</v>
      </c>
      <c r="M5904" t="s">
        <v>15</v>
      </c>
      <c r="N5904" t="s">
        <v>20</v>
      </c>
      <c r="O5904">
        <v>1</v>
      </c>
      <c r="P5904" t="s">
        <v>21</v>
      </c>
      <c r="Q5904" t="s">
        <v>22</v>
      </c>
    </row>
    <row r="5905" spans="1:17" ht="29" x14ac:dyDescent="0.35">
      <c r="A5905" s="4">
        <v>527</v>
      </c>
      <c r="C5905" t="s">
        <v>2560</v>
      </c>
      <c r="D5905" t="s">
        <v>3088</v>
      </c>
      <c r="E5905">
        <v>2009</v>
      </c>
      <c r="F5905">
        <v>5</v>
      </c>
      <c r="G5905">
        <v>25</v>
      </c>
      <c r="H5905" t="s">
        <v>55</v>
      </c>
      <c r="I5905" t="s">
        <v>35</v>
      </c>
      <c r="J5905" t="s">
        <v>19</v>
      </c>
      <c r="K5905" t="s">
        <v>15</v>
      </c>
      <c r="L5905" s="5" t="s">
        <v>92</v>
      </c>
      <c r="M5905" t="s">
        <v>15</v>
      </c>
      <c r="N5905" t="s">
        <v>20</v>
      </c>
      <c r="O5905">
        <v>1</v>
      </c>
      <c r="P5905" t="s">
        <v>21</v>
      </c>
      <c r="Q5905" t="s">
        <v>22</v>
      </c>
    </row>
    <row r="5906" spans="1:17" ht="43.5" x14ac:dyDescent="0.35">
      <c r="A5906" s="4">
        <v>1177</v>
      </c>
      <c r="C5906" t="s">
        <v>2560</v>
      </c>
      <c r="D5906" t="s">
        <v>3088</v>
      </c>
      <c r="E5906">
        <v>2011</v>
      </c>
      <c r="F5906">
        <v>4</v>
      </c>
      <c r="G5906">
        <v>8</v>
      </c>
      <c r="H5906" t="s">
        <v>400</v>
      </c>
      <c r="I5906" t="s">
        <v>83</v>
      </c>
      <c r="J5906" t="s">
        <v>29</v>
      </c>
      <c r="K5906" t="s">
        <v>15</v>
      </c>
      <c r="L5906" s="5" t="s">
        <v>2571</v>
      </c>
      <c r="M5906" t="s">
        <v>15</v>
      </c>
      <c r="N5906" t="s">
        <v>20</v>
      </c>
      <c r="O5906">
        <v>1</v>
      </c>
      <c r="P5906" t="s">
        <v>22</v>
      </c>
      <c r="Q5906" t="s">
        <v>22</v>
      </c>
    </row>
    <row r="5907" spans="1:17" ht="29" x14ac:dyDescent="0.35">
      <c r="A5907" s="4">
        <v>1243</v>
      </c>
      <c r="C5907" t="s">
        <v>2560</v>
      </c>
      <c r="D5907" t="s">
        <v>1452</v>
      </c>
      <c r="E5907">
        <v>2011</v>
      </c>
      <c r="F5907">
        <v>6</v>
      </c>
      <c r="G5907">
        <v>22</v>
      </c>
      <c r="H5907" t="s">
        <v>400</v>
      </c>
      <c r="I5907" t="s">
        <v>271</v>
      </c>
      <c r="J5907" t="s">
        <v>26</v>
      </c>
      <c r="K5907" t="s">
        <v>15</v>
      </c>
      <c r="L5907" s="5" t="s">
        <v>2572</v>
      </c>
      <c r="M5907" t="s">
        <v>15</v>
      </c>
      <c r="N5907" t="s">
        <v>20</v>
      </c>
      <c r="O5907">
        <v>1</v>
      </c>
      <c r="P5907" t="s">
        <v>22</v>
      </c>
      <c r="Q5907" t="s">
        <v>22</v>
      </c>
    </row>
    <row r="5908" spans="1:17" ht="58" x14ac:dyDescent="0.35">
      <c r="A5908" s="4">
        <v>1525</v>
      </c>
      <c r="C5908" t="s">
        <v>2560</v>
      </c>
      <c r="D5908" t="s">
        <v>3088</v>
      </c>
      <c r="E5908">
        <v>2012</v>
      </c>
      <c r="F5908">
        <v>5</v>
      </c>
      <c r="G5908">
        <v>6</v>
      </c>
      <c r="H5908" t="s">
        <v>3555</v>
      </c>
      <c r="I5908" t="s">
        <v>74</v>
      </c>
      <c r="J5908" t="s">
        <v>19</v>
      </c>
      <c r="K5908" t="s">
        <v>43</v>
      </c>
      <c r="L5908" s="5" t="s">
        <v>4096</v>
      </c>
      <c r="M5908" t="s">
        <v>47</v>
      </c>
      <c r="N5908" t="s">
        <v>72</v>
      </c>
      <c r="O5908">
        <v>0</v>
      </c>
      <c r="P5908" t="s">
        <v>22</v>
      </c>
      <c r="Q5908" t="s">
        <v>21</v>
      </c>
    </row>
    <row r="5909" spans="1:17" x14ac:dyDescent="0.35">
      <c r="A5909" s="4">
        <v>1549</v>
      </c>
      <c r="C5909" t="s">
        <v>2560</v>
      </c>
      <c r="D5909" t="s">
        <v>3088</v>
      </c>
      <c r="E5909">
        <v>2012</v>
      </c>
      <c r="F5909">
        <v>5</v>
      </c>
      <c r="G5909">
        <v>28</v>
      </c>
      <c r="H5909" t="s">
        <v>69</v>
      </c>
      <c r="I5909" t="s">
        <v>56</v>
      </c>
      <c r="J5909" t="s">
        <v>19</v>
      </c>
      <c r="K5909" t="s">
        <v>15</v>
      </c>
      <c r="L5909" s="5" t="s">
        <v>2573</v>
      </c>
      <c r="M5909" t="s">
        <v>15</v>
      </c>
      <c r="N5909" t="s">
        <v>20</v>
      </c>
      <c r="O5909">
        <v>1</v>
      </c>
      <c r="P5909" t="s">
        <v>21</v>
      </c>
      <c r="Q5909" t="s">
        <v>22</v>
      </c>
    </row>
    <row r="5910" spans="1:17" ht="43.5" x14ac:dyDescent="0.35">
      <c r="A5910" s="4">
        <v>1568</v>
      </c>
      <c r="C5910" t="s">
        <v>2560</v>
      </c>
      <c r="D5910" t="s">
        <v>1452</v>
      </c>
      <c r="E5910">
        <v>2012</v>
      </c>
      <c r="F5910">
        <v>6</v>
      </c>
      <c r="G5910">
        <v>14</v>
      </c>
      <c r="H5910" t="s">
        <v>3645</v>
      </c>
      <c r="I5910" t="s">
        <v>271</v>
      </c>
      <c r="J5910" t="s">
        <v>26</v>
      </c>
      <c r="K5910" t="s">
        <v>15</v>
      </c>
      <c r="L5910" s="5" t="s">
        <v>4097</v>
      </c>
      <c r="M5910" t="s">
        <v>15</v>
      </c>
      <c r="N5910" t="s">
        <v>20</v>
      </c>
      <c r="O5910">
        <v>1</v>
      </c>
      <c r="P5910" t="s">
        <v>22</v>
      </c>
      <c r="Q5910" t="s">
        <v>22</v>
      </c>
    </row>
    <row r="5911" spans="1:17" ht="43.5" x14ac:dyDescent="0.35">
      <c r="A5911" s="4">
        <v>1606</v>
      </c>
      <c r="C5911" t="s">
        <v>2560</v>
      </c>
      <c r="D5911" t="s">
        <v>1452</v>
      </c>
      <c r="E5911">
        <v>2012</v>
      </c>
      <c r="F5911">
        <v>7</v>
      </c>
      <c r="G5911">
        <v>26</v>
      </c>
      <c r="H5911" t="s">
        <v>3555</v>
      </c>
      <c r="I5911" t="s">
        <v>83</v>
      </c>
      <c r="J5911" t="s">
        <v>29</v>
      </c>
      <c r="K5911" t="s">
        <v>43</v>
      </c>
      <c r="L5911" s="5" t="s">
        <v>2574</v>
      </c>
      <c r="M5911" t="s">
        <v>47</v>
      </c>
      <c r="N5911" t="s">
        <v>71</v>
      </c>
      <c r="O5911">
        <v>0</v>
      </c>
      <c r="P5911" t="s">
        <v>22</v>
      </c>
      <c r="Q5911" t="s">
        <v>21</v>
      </c>
    </row>
    <row r="5912" spans="1:17" ht="43.5" x14ac:dyDescent="0.35">
      <c r="A5912" s="4">
        <v>2140</v>
      </c>
      <c r="C5912" t="s">
        <v>2560</v>
      </c>
      <c r="D5912" t="s">
        <v>3088</v>
      </c>
      <c r="E5912">
        <v>2014</v>
      </c>
      <c r="F5912">
        <v>5</v>
      </c>
      <c r="G5912">
        <v>12</v>
      </c>
      <c r="H5912" t="s">
        <v>3555</v>
      </c>
      <c r="I5912" t="s">
        <v>83</v>
      </c>
      <c r="J5912" t="s">
        <v>29</v>
      </c>
      <c r="K5912" t="s">
        <v>15</v>
      </c>
      <c r="L5912" s="5" t="s">
        <v>2575</v>
      </c>
      <c r="M5912" t="s">
        <v>15</v>
      </c>
      <c r="N5912" t="s">
        <v>20</v>
      </c>
      <c r="O5912">
        <v>1</v>
      </c>
      <c r="P5912" t="s">
        <v>22</v>
      </c>
      <c r="Q5912" t="s">
        <v>22</v>
      </c>
    </row>
    <row r="5913" spans="1:17" ht="43.5" x14ac:dyDescent="0.35">
      <c r="A5913" s="4">
        <v>2141</v>
      </c>
      <c r="C5913" t="s">
        <v>2560</v>
      </c>
      <c r="D5913" t="s">
        <v>3088</v>
      </c>
      <c r="E5913">
        <v>2014</v>
      </c>
      <c r="F5913">
        <v>5</v>
      </c>
      <c r="G5913">
        <v>12</v>
      </c>
      <c r="H5913" t="s">
        <v>3555</v>
      </c>
      <c r="I5913" t="s">
        <v>83</v>
      </c>
      <c r="J5913" t="s">
        <v>29</v>
      </c>
      <c r="K5913" t="s">
        <v>15</v>
      </c>
      <c r="L5913" s="5" t="s">
        <v>2575</v>
      </c>
      <c r="M5913" t="s">
        <v>15</v>
      </c>
      <c r="N5913" t="s">
        <v>20</v>
      </c>
      <c r="O5913">
        <v>1</v>
      </c>
      <c r="P5913" t="s">
        <v>22</v>
      </c>
      <c r="Q5913" t="s">
        <v>22</v>
      </c>
    </row>
    <row r="5914" spans="1:17" ht="72.5" x14ac:dyDescent="0.35">
      <c r="A5914" s="4">
        <v>2154</v>
      </c>
      <c r="C5914" t="s">
        <v>2560</v>
      </c>
      <c r="D5914" t="s">
        <v>3088</v>
      </c>
      <c r="E5914">
        <v>2014</v>
      </c>
      <c r="F5914">
        <v>5</v>
      </c>
      <c r="G5914">
        <v>21</v>
      </c>
      <c r="H5914" t="s">
        <v>3555</v>
      </c>
      <c r="I5914" t="s">
        <v>82</v>
      </c>
      <c r="J5914" t="s">
        <v>29</v>
      </c>
      <c r="K5914" t="s">
        <v>15</v>
      </c>
      <c r="L5914" s="5" t="s">
        <v>2576</v>
      </c>
      <c r="M5914" t="s">
        <v>15</v>
      </c>
      <c r="N5914" t="s">
        <v>20</v>
      </c>
      <c r="O5914">
        <v>1</v>
      </c>
      <c r="P5914" t="s">
        <v>22</v>
      </c>
      <c r="Q5914" t="s">
        <v>22</v>
      </c>
    </row>
    <row r="5915" spans="1:17" ht="43.5" x14ac:dyDescent="0.35">
      <c r="A5915" s="4">
        <v>2302</v>
      </c>
      <c r="C5915" t="s">
        <v>2560</v>
      </c>
      <c r="D5915" t="s">
        <v>3088</v>
      </c>
      <c r="E5915">
        <v>2014</v>
      </c>
      <c r="F5915">
        <v>12</v>
      </c>
      <c r="G5915">
        <v>3</v>
      </c>
      <c r="H5915" t="s">
        <v>3686</v>
      </c>
      <c r="I5915" t="s">
        <v>33</v>
      </c>
      <c r="J5915" t="s">
        <v>19</v>
      </c>
      <c r="K5915" t="s">
        <v>43</v>
      </c>
      <c r="L5915" s="5" t="s">
        <v>2577</v>
      </c>
      <c r="M5915" t="s">
        <v>43</v>
      </c>
      <c r="N5915" t="s">
        <v>88</v>
      </c>
      <c r="O5915">
        <v>1</v>
      </c>
      <c r="P5915" t="s">
        <v>21</v>
      </c>
      <c r="Q5915" t="s">
        <v>22</v>
      </c>
    </row>
    <row r="5916" spans="1:17" x14ac:dyDescent="0.35">
      <c r="A5916" s="4">
        <v>3179</v>
      </c>
      <c r="C5916" t="s">
        <v>2560</v>
      </c>
      <c r="D5916" t="s">
        <v>3088</v>
      </c>
      <c r="E5916">
        <v>2016</v>
      </c>
      <c r="F5916">
        <v>10</v>
      </c>
      <c r="G5916">
        <v>23</v>
      </c>
      <c r="H5916" t="s">
        <v>292</v>
      </c>
      <c r="I5916" t="s">
        <v>20</v>
      </c>
      <c r="J5916" t="s">
        <v>29</v>
      </c>
      <c r="K5916" t="s">
        <v>15</v>
      </c>
      <c r="L5916" s="5" t="s">
        <v>2510</v>
      </c>
      <c r="M5916" t="s">
        <v>15</v>
      </c>
      <c r="N5916" t="s">
        <v>20</v>
      </c>
      <c r="O5916">
        <v>1</v>
      </c>
      <c r="P5916" t="s">
        <v>22</v>
      </c>
      <c r="Q5916" t="s">
        <v>22</v>
      </c>
    </row>
    <row r="5917" spans="1:17" ht="29" x14ac:dyDescent="0.35">
      <c r="A5917" s="4">
        <v>3263</v>
      </c>
      <c r="C5917" t="s">
        <v>2560</v>
      </c>
      <c r="D5917" t="s">
        <v>3088</v>
      </c>
      <c r="E5917">
        <v>2016</v>
      </c>
      <c r="F5917">
        <v>12</v>
      </c>
      <c r="G5917">
        <v>3</v>
      </c>
      <c r="H5917" t="s">
        <v>279</v>
      </c>
      <c r="I5917" t="s">
        <v>45</v>
      </c>
      <c r="J5917" t="s">
        <v>19</v>
      </c>
      <c r="K5917" t="s">
        <v>15</v>
      </c>
      <c r="L5917" s="5" t="s">
        <v>2578</v>
      </c>
      <c r="M5917" t="s">
        <v>15</v>
      </c>
      <c r="N5917" t="s">
        <v>20</v>
      </c>
      <c r="O5917">
        <v>1</v>
      </c>
      <c r="P5917" t="s">
        <v>21</v>
      </c>
      <c r="Q5917" t="s">
        <v>22</v>
      </c>
    </row>
    <row r="5918" spans="1:17" ht="43.5" x14ac:dyDescent="0.35">
      <c r="A5918" s="4">
        <v>3307</v>
      </c>
      <c r="C5918" t="s">
        <v>2560</v>
      </c>
      <c r="D5918" t="s">
        <v>3088</v>
      </c>
      <c r="E5918">
        <v>2017</v>
      </c>
      <c r="F5918">
        <v>3</v>
      </c>
      <c r="G5918">
        <v>4</v>
      </c>
      <c r="H5918" t="s">
        <v>400</v>
      </c>
      <c r="I5918" t="s">
        <v>82</v>
      </c>
      <c r="J5918" t="s">
        <v>29</v>
      </c>
      <c r="K5918" t="s">
        <v>15</v>
      </c>
      <c r="L5918" s="5" t="s">
        <v>2579</v>
      </c>
      <c r="M5918" t="s">
        <v>15</v>
      </c>
      <c r="N5918" t="s">
        <v>20</v>
      </c>
      <c r="O5918">
        <v>1</v>
      </c>
      <c r="P5918" t="s">
        <v>21</v>
      </c>
      <c r="Q5918" t="s">
        <v>22</v>
      </c>
    </row>
    <row r="5919" spans="1:17" ht="29" x14ac:dyDescent="0.35">
      <c r="A5919" s="4">
        <v>3309</v>
      </c>
      <c r="C5919" t="s">
        <v>2560</v>
      </c>
      <c r="D5919" t="s">
        <v>3088</v>
      </c>
      <c r="E5919">
        <v>2017</v>
      </c>
      <c r="F5919">
        <v>3</v>
      </c>
      <c r="G5919">
        <v>8</v>
      </c>
      <c r="H5919" t="s">
        <v>400</v>
      </c>
      <c r="I5919" t="s">
        <v>83</v>
      </c>
      <c r="J5919" t="s">
        <v>29</v>
      </c>
      <c r="K5919" t="s">
        <v>15</v>
      </c>
      <c r="L5919" s="5" t="s">
        <v>2580</v>
      </c>
      <c r="M5919" t="s">
        <v>15</v>
      </c>
      <c r="N5919" t="s">
        <v>20</v>
      </c>
      <c r="O5919">
        <v>1</v>
      </c>
      <c r="P5919" t="s">
        <v>21</v>
      </c>
      <c r="Q5919" t="s">
        <v>22</v>
      </c>
    </row>
    <row r="5920" spans="1:17" ht="29" x14ac:dyDescent="0.35">
      <c r="A5920" s="4">
        <v>3310</v>
      </c>
      <c r="C5920" t="s">
        <v>2560</v>
      </c>
      <c r="D5920" t="s">
        <v>3088</v>
      </c>
      <c r="E5920">
        <v>2017</v>
      </c>
      <c r="F5920">
        <v>3</v>
      </c>
      <c r="G5920">
        <v>8</v>
      </c>
      <c r="H5920" t="s">
        <v>400</v>
      </c>
      <c r="I5920" t="s">
        <v>83</v>
      </c>
      <c r="J5920" t="s">
        <v>29</v>
      </c>
      <c r="K5920" t="s">
        <v>15</v>
      </c>
      <c r="L5920" s="5" t="s">
        <v>2580</v>
      </c>
      <c r="M5920" t="s">
        <v>15</v>
      </c>
      <c r="N5920" t="s">
        <v>20</v>
      </c>
      <c r="O5920">
        <v>1</v>
      </c>
      <c r="P5920" t="s">
        <v>21</v>
      </c>
      <c r="Q5920" t="s">
        <v>22</v>
      </c>
    </row>
    <row r="5921" spans="1:17" ht="72.5" x14ac:dyDescent="0.35">
      <c r="A5921" s="4">
        <v>3642</v>
      </c>
      <c r="C5921" t="s">
        <v>2560</v>
      </c>
      <c r="D5921" t="s">
        <v>3088</v>
      </c>
      <c r="E5921">
        <v>2018</v>
      </c>
      <c r="F5921">
        <v>1</v>
      </c>
      <c r="G5921">
        <v>22</v>
      </c>
      <c r="H5921" t="s">
        <v>54</v>
      </c>
      <c r="I5921" t="s">
        <v>410</v>
      </c>
      <c r="J5921" t="s">
        <v>29</v>
      </c>
      <c r="K5921" t="s">
        <v>43</v>
      </c>
      <c r="L5921" s="5" t="s">
        <v>4098</v>
      </c>
      <c r="M5921" t="s">
        <v>47</v>
      </c>
      <c r="N5921" t="s">
        <v>71</v>
      </c>
      <c r="O5921">
        <v>0</v>
      </c>
      <c r="P5921" t="s">
        <v>21</v>
      </c>
      <c r="Q5921" t="s">
        <v>21</v>
      </c>
    </row>
    <row r="5922" spans="1:17" ht="29" x14ac:dyDescent="0.35">
      <c r="A5922" s="4">
        <v>3938</v>
      </c>
      <c r="C5922" t="s">
        <v>2560</v>
      </c>
      <c r="D5922" t="s">
        <v>1452</v>
      </c>
      <c r="E5922">
        <v>2018</v>
      </c>
      <c r="F5922">
        <v>10</v>
      </c>
      <c r="G5922">
        <v>27</v>
      </c>
      <c r="H5922" t="s">
        <v>3686</v>
      </c>
      <c r="I5922" t="s">
        <v>56</v>
      </c>
      <c r="J5922" t="s">
        <v>19</v>
      </c>
      <c r="K5922" t="s">
        <v>43</v>
      </c>
      <c r="L5922" s="5" t="s">
        <v>4099</v>
      </c>
      <c r="M5922" s="4" t="s">
        <v>43</v>
      </c>
      <c r="N5922" s="4" t="s">
        <v>80</v>
      </c>
      <c r="O5922">
        <v>1</v>
      </c>
      <c r="P5922" t="s">
        <v>21</v>
      </c>
      <c r="Q5922" t="s">
        <v>22</v>
      </c>
    </row>
    <row r="5923" spans="1:17" ht="101.5" x14ac:dyDescent="0.35">
      <c r="A5923" s="4">
        <v>4804</v>
      </c>
      <c r="C5923" t="s">
        <v>2560</v>
      </c>
      <c r="D5923" t="s">
        <v>3088</v>
      </c>
      <c r="E5923">
        <v>2021</v>
      </c>
      <c r="F5923">
        <v>2</v>
      </c>
      <c r="G5923">
        <v>20</v>
      </c>
      <c r="H5923" t="s">
        <v>400</v>
      </c>
      <c r="I5923" t="s">
        <v>82</v>
      </c>
      <c r="J5923" t="s">
        <v>29</v>
      </c>
      <c r="K5923" t="s">
        <v>15</v>
      </c>
      <c r="L5923" s="5" t="s">
        <v>4100</v>
      </c>
      <c r="M5923" t="s">
        <v>15</v>
      </c>
      <c r="N5923" t="s">
        <v>20</v>
      </c>
      <c r="O5923">
        <v>1</v>
      </c>
      <c r="P5923" t="s">
        <v>21</v>
      </c>
      <c r="Q5923" t="s">
        <v>22</v>
      </c>
    </row>
    <row r="5924" spans="1:17" ht="72.5" x14ac:dyDescent="0.35">
      <c r="A5924" s="4">
        <v>4812</v>
      </c>
      <c r="C5924" t="s">
        <v>2560</v>
      </c>
      <c r="D5924" t="s">
        <v>3088</v>
      </c>
      <c r="E5924">
        <v>2021</v>
      </c>
      <c r="F5924">
        <v>3</v>
      </c>
      <c r="G5924">
        <v>6</v>
      </c>
      <c r="H5924" t="s">
        <v>501</v>
      </c>
      <c r="I5924" t="s">
        <v>271</v>
      </c>
      <c r="J5924" t="s">
        <v>26</v>
      </c>
      <c r="K5924" t="s">
        <v>15</v>
      </c>
      <c r="L5924" s="5" t="s">
        <v>3053</v>
      </c>
      <c r="M5924" t="s">
        <v>15</v>
      </c>
      <c r="N5924" t="s">
        <v>20</v>
      </c>
      <c r="O5924">
        <v>1</v>
      </c>
      <c r="P5924" t="s">
        <v>21</v>
      </c>
      <c r="Q5924" t="s">
        <v>22</v>
      </c>
    </row>
    <row r="5925" spans="1:17" ht="58" x14ac:dyDescent="0.35">
      <c r="A5925" s="4">
        <v>4819</v>
      </c>
      <c r="C5925" t="s">
        <v>2560</v>
      </c>
      <c r="D5925" t="s">
        <v>3088</v>
      </c>
      <c r="E5925">
        <v>2021</v>
      </c>
      <c r="F5925">
        <v>3</v>
      </c>
      <c r="G5925">
        <v>23</v>
      </c>
      <c r="H5925" t="s">
        <v>501</v>
      </c>
      <c r="I5925" t="s">
        <v>82</v>
      </c>
      <c r="J5925" t="s">
        <v>29</v>
      </c>
      <c r="K5925" t="s">
        <v>15</v>
      </c>
      <c r="L5925" s="5" t="s">
        <v>3055</v>
      </c>
      <c r="M5925" t="s">
        <v>15</v>
      </c>
      <c r="N5925" t="s">
        <v>20</v>
      </c>
      <c r="O5925">
        <v>1</v>
      </c>
      <c r="P5925" t="s">
        <v>21</v>
      </c>
      <c r="Q5925" t="s">
        <v>22</v>
      </c>
    </row>
    <row r="5926" spans="1:17" ht="43.5" x14ac:dyDescent="0.35">
      <c r="A5926" s="4">
        <v>4975</v>
      </c>
      <c r="C5926" t="s">
        <v>2560</v>
      </c>
      <c r="D5926" t="s">
        <v>1452</v>
      </c>
      <c r="E5926">
        <v>2021</v>
      </c>
      <c r="F5926">
        <v>9</v>
      </c>
      <c r="G5926">
        <v>23</v>
      </c>
      <c r="H5926" t="s">
        <v>55</v>
      </c>
      <c r="I5926" t="s">
        <v>542</v>
      </c>
      <c r="J5926" t="s">
        <v>19</v>
      </c>
      <c r="K5926" t="s">
        <v>94</v>
      </c>
      <c r="L5926" s="5" t="s">
        <v>3273</v>
      </c>
      <c r="M5926" t="s">
        <v>15</v>
      </c>
      <c r="N5926" t="s">
        <v>20</v>
      </c>
      <c r="O5926">
        <v>1</v>
      </c>
      <c r="P5926" t="s">
        <v>21</v>
      </c>
      <c r="Q5926" t="s">
        <v>22</v>
      </c>
    </row>
    <row r="5927" spans="1:17" x14ac:dyDescent="0.35">
      <c r="A5927" s="4">
        <v>5073</v>
      </c>
      <c r="C5927" t="s">
        <v>2560</v>
      </c>
      <c r="D5927" t="s">
        <v>1452</v>
      </c>
      <c r="E5927">
        <v>2021</v>
      </c>
      <c r="F5927">
        <v>10</v>
      </c>
      <c r="G5927">
        <v>17</v>
      </c>
      <c r="H5927" t="s">
        <v>2554</v>
      </c>
      <c r="I5927" t="s">
        <v>51</v>
      </c>
      <c r="J5927" t="s">
        <v>29</v>
      </c>
      <c r="K5927" t="s">
        <v>15</v>
      </c>
      <c r="L5927" s="5" t="s">
        <v>2960</v>
      </c>
      <c r="M5927" t="s">
        <v>15</v>
      </c>
      <c r="N5927" t="s">
        <v>20</v>
      </c>
      <c r="O5927">
        <v>1</v>
      </c>
      <c r="P5927" t="s">
        <v>22</v>
      </c>
      <c r="Q5927" t="s">
        <v>22</v>
      </c>
    </row>
    <row r="5928" spans="1:17" ht="58" x14ac:dyDescent="0.35">
      <c r="A5928" s="4">
        <v>5707</v>
      </c>
      <c r="C5928" t="s">
        <v>2560</v>
      </c>
      <c r="D5928" t="s">
        <v>3088</v>
      </c>
      <c r="E5928">
        <v>2023</v>
      </c>
      <c r="F5928">
        <v>1</v>
      </c>
      <c r="G5928">
        <v>1</v>
      </c>
      <c r="H5928" t="s">
        <v>1336</v>
      </c>
      <c r="I5928" t="s">
        <v>82</v>
      </c>
      <c r="J5928" t="s">
        <v>29</v>
      </c>
      <c r="K5928" t="s">
        <v>15</v>
      </c>
      <c r="L5928" s="5" t="s">
        <v>3599</v>
      </c>
      <c r="M5928" t="s">
        <v>15</v>
      </c>
      <c r="N5928" t="s">
        <v>20</v>
      </c>
      <c r="O5928">
        <v>1</v>
      </c>
      <c r="P5928" t="s">
        <v>21</v>
      </c>
      <c r="Q5928" t="s">
        <v>22</v>
      </c>
    </row>
    <row r="5929" spans="1:17" s="4" customFormat="1" ht="409.5" x14ac:dyDescent="0.35">
      <c r="A5929" s="4">
        <v>5851</v>
      </c>
      <c r="C5929" s="4" t="s">
        <v>2560</v>
      </c>
      <c r="D5929" s="4" t="s">
        <v>1452</v>
      </c>
      <c r="E5929" s="4">
        <v>2023</v>
      </c>
      <c r="F5929" s="4">
        <v>8</v>
      </c>
      <c r="G5929" s="4">
        <v>24</v>
      </c>
      <c r="H5929" s="4" t="s">
        <v>55</v>
      </c>
      <c r="I5929" s="4" t="s">
        <v>542</v>
      </c>
      <c r="J5929" s="4" t="s">
        <v>19</v>
      </c>
      <c r="K5929" s="4" t="s">
        <v>94</v>
      </c>
      <c r="L5929" s="5" t="s">
        <v>3275</v>
      </c>
      <c r="M5929" s="4" t="s">
        <v>15</v>
      </c>
      <c r="N5929" s="4" t="s">
        <v>20</v>
      </c>
      <c r="O5929" s="4">
        <v>1</v>
      </c>
      <c r="P5929" s="4" t="s">
        <v>21</v>
      </c>
      <c r="Q5929" s="4" t="s">
        <v>22</v>
      </c>
    </row>
    <row r="5930" spans="1:17" s="4" customFormat="1" ht="87" x14ac:dyDescent="0.35">
      <c r="A5930" s="4">
        <v>5857</v>
      </c>
      <c r="C5930" s="4" t="s">
        <v>2560</v>
      </c>
      <c r="D5930" s="4" t="s">
        <v>1452</v>
      </c>
      <c r="E5930" s="4">
        <v>2023</v>
      </c>
      <c r="F5930" s="4">
        <v>8</v>
      </c>
      <c r="G5930" s="4">
        <v>28</v>
      </c>
      <c r="H5930" s="4" t="s">
        <v>55</v>
      </c>
      <c r="I5930" s="4" t="s">
        <v>542</v>
      </c>
      <c r="J5930" s="4" t="s">
        <v>19</v>
      </c>
      <c r="K5930" s="4" t="s">
        <v>94</v>
      </c>
      <c r="L5930" s="5" t="s">
        <v>3274</v>
      </c>
      <c r="M5930" s="4" t="s">
        <v>15</v>
      </c>
      <c r="N5930" s="4" t="s">
        <v>20</v>
      </c>
      <c r="O5930" s="4">
        <v>1</v>
      </c>
      <c r="P5930" s="4" t="s">
        <v>21</v>
      </c>
      <c r="Q5930" s="4" t="s">
        <v>22</v>
      </c>
    </row>
    <row r="5931" spans="1:17" ht="58" x14ac:dyDescent="0.35">
      <c r="A5931" s="4">
        <v>5914</v>
      </c>
      <c r="C5931" t="s">
        <v>2560</v>
      </c>
      <c r="D5931" t="s">
        <v>1452</v>
      </c>
      <c r="E5931">
        <v>2023</v>
      </c>
      <c r="F5931">
        <v>9</v>
      </c>
      <c r="G5931">
        <v>9</v>
      </c>
      <c r="H5931" t="s">
        <v>1336</v>
      </c>
      <c r="I5931" t="s">
        <v>271</v>
      </c>
      <c r="J5931" t="s">
        <v>26</v>
      </c>
      <c r="K5931" t="s">
        <v>15</v>
      </c>
      <c r="L5931" s="5" t="s">
        <v>3600</v>
      </c>
      <c r="M5931" t="s">
        <v>15</v>
      </c>
      <c r="N5931" t="s">
        <v>20</v>
      </c>
      <c r="O5931">
        <v>1</v>
      </c>
      <c r="P5931" t="s">
        <v>21</v>
      </c>
      <c r="Q5931" t="s">
        <v>22</v>
      </c>
    </row>
    <row r="5932" spans="1:17" x14ac:dyDescent="0.35">
      <c r="A5932" s="4">
        <v>5972</v>
      </c>
      <c r="B5932" t="s">
        <v>15</v>
      </c>
      <c r="C5932" t="s">
        <v>2560</v>
      </c>
      <c r="D5932" t="s">
        <v>1452</v>
      </c>
      <c r="E5932">
        <v>2023</v>
      </c>
      <c r="F5932">
        <v>10</v>
      </c>
      <c r="G5932">
        <v>4</v>
      </c>
      <c r="H5932" t="s">
        <v>1148</v>
      </c>
      <c r="I5932" t="s">
        <v>51</v>
      </c>
      <c r="J5932" t="s">
        <v>19</v>
      </c>
      <c r="K5932" t="s">
        <v>15</v>
      </c>
      <c r="L5932" s="5" t="s">
        <v>3446</v>
      </c>
      <c r="M5932" t="s">
        <v>15</v>
      </c>
      <c r="N5932" t="s">
        <v>20</v>
      </c>
      <c r="O5932">
        <v>1</v>
      </c>
      <c r="P5932" t="s">
        <v>22</v>
      </c>
      <c r="Q5932" t="s">
        <v>22</v>
      </c>
    </row>
    <row r="5933" spans="1:17" x14ac:dyDescent="0.35">
      <c r="A5933" s="4">
        <v>306</v>
      </c>
      <c r="C5933" t="s">
        <v>2581</v>
      </c>
      <c r="D5933" t="s">
        <v>3086</v>
      </c>
      <c r="E5933">
        <v>2007</v>
      </c>
      <c r="F5933">
        <v>12</v>
      </c>
      <c r="G5933">
        <v>14</v>
      </c>
      <c r="H5933" t="s">
        <v>52</v>
      </c>
      <c r="I5933" t="s">
        <v>51</v>
      </c>
      <c r="J5933" t="s">
        <v>19</v>
      </c>
      <c r="K5933" t="s">
        <v>15</v>
      </c>
      <c r="L5933" s="5" t="s">
        <v>53</v>
      </c>
      <c r="M5933" t="s">
        <v>15</v>
      </c>
      <c r="N5933" t="s">
        <v>20</v>
      </c>
      <c r="O5933">
        <v>1</v>
      </c>
      <c r="P5933" t="s">
        <v>22</v>
      </c>
      <c r="Q5933" t="s">
        <v>22</v>
      </c>
    </row>
    <row r="5934" spans="1:17" ht="29" x14ac:dyDescent="0.35">
      <c r="A5934" s="4">
        <v>384</v>
      </c>
      <c r="C5934" t="s">
        <v>2581</v>
      </c>
      <c r="D5934" t="s">
        <v>3086</v>
      </c>
      <c r="E5934">
        <v>2008</v>
      </c>
      <c r="F5934">
        <v>8</v>
      </c>
      <c r="G5934">
        <v>8</v>
      </c>
      <c r="H5934" t="s">
        <v>55</v>
      </c>
      <c r="I5934" t="s">
        <v>51</v>
      </c>
      <c r="J5934" t="s">
        <v>19</v>
      </c>
      <c r="K5934" t="s">
        <v>15</v>
      </c>
      <c r="L5934" s="5" t="s">
        <v>92</v>
      </c>
      <c r="M5934" t="s">
        <v>15</v>
      </c>
      <c r="N5934" t="s">
        <v>20</v>
      </c>
      <c r="O5934">
        <v>1</v>
      </c>
      <c r="P5934" t="s">
        <v>21</v>
      </c>
      <c r="Q5934" t="s">
        <v>22</v>
      </c>
    </row>
    <row r="5935" spans="1:17" ht="29" x14ac:dyDescent="0.35">
      <c r="A5935" s="4">
        <v>385</v>
      </c>
      <c r="C5935" t="s">
        <v>2581</v>
      </c>
      <c r="D5935" t="s">
        <v>3086</v>
      </c>
      <c r="E5935">
        <v>2008</v>
      </c>
      <c r="F5935">
        <v>8</v>
      </c>
      <c r="G5935">
        <v>8</v>
      </c>
      <c r="H5935" t="s">
        <v>55</v>
      </c>
      <c r="I5935" t="s">
        <v>51</v>
      </c>
      <c r="J5935" t="s">
        <v>19</v>
      </c>
      <c r="K5935" t="s">
        <v>15</v>
      </c>
      <c r="L5935" s="5" t="s">
        <v>92</v>
      </c>
      <c r="M5935" t="s">
        <v>15</v>
      </c>
      <c r="N5935" t="s">
        <v>20</v>
      </c>
      <c r="O5935">
        <v>1</v>
      </c>
      <c r="P5935" t="s">
        <v>21</v>
      </c>
      <c r="Q5935" t="s">
        <v>22</v>
      </c>
    </row>
    <row r="5936" spans="1:17" ht="29" x14ac:dyDescent="0.35">
      <c r="A5936" s="4">
        <v>386</v>
      </c>
      <c r="C5936" t="s">
        <v>2581</v>
      </c>
      <c r="D5936" t="s">
        <v>3086</v>
      </c>
      <c r="E5936">
        <v>2008</v>
      </c>
      <c r="F5936">
        <v>8</v>
      </c>
      <c r="G5936">
        <v>8</v>
      </c>
      <c r="H5936" t="s">
        <v>55</v>
      </c>
      <c r="I5936" t="s">
        <v>51</v>
      </c>
      <c r="J5936" t="s">
        <v>19</v>
      </c>
      <c r="K5936" t="s">
        <v>15</v>
      </c>
      <c r="L5936" s="5" t="s">
        <v>92</v>
      </c>
      <c r="M5936" t="s">
        <v>15</v>
      </c>
      <c r="N5936" t="s">
        <v>20</v>
      </c>
      <c r="O5936">
        <v>1</v>
      </c>
      <c r="P5936" t="s">
        <v>21</v>
      </c>
      <c r="Q5936" t="s">
        <v>22</v>
      </c>
    </row>
    <row r="5937" spans="1:17" ht="29" x14ac:dyDescent="0.35">
      <c r="A5937" s="4">
        <v>387</v>
      </c>
      <c r="C5937" t="s">
        <v>2581</v>
      </c>
      <c r="D5937" t="s">
        <v>3086</v>
      </c>
      <c r="E5937">
        <v>2008</v>
      </c>
      <c r="F5937">
        <v>8</v>
      </c>
      <c r="G5937">
        <v>8</v>
      </c>
      <c r="H5937" t="s">
        <v>55</v>
      </c>
      <c r="I5937" t="s">
        <v>51</v>
      </c>
      <c r="J5937" t="s">
        <v>19</v>
      </c>
      <c r="K5937" t="s">
        <v>15</v>
      </c>
      <c r="L5937" s="5" t="s">
        <v>92</v>
      </c>
      <c r="M5937" t="s">
        <v>15</v>
      </c>
      <c r="N5937" t="s">
        <v>20</v>
      </c>
      <c r="O5937">
        <v>1</v>
      </c>
      <c r="P5937" t="s">
        <v>21</v>
      </c>
      <c r="Q5937" t="s">
        <v>22</v>
      </c>
    </row>
    <row r="5938" spans="1:17" ht="29" x14ac:dyDescent="0.35">
      <c r="A5938" s="4">
        <v>388</v>
      </c>
      <c r="C5938" t="s">
        <v>2581</v>
      </c>
      <c r="D5938" t="s">
        <v>3086</v>
      </c>
      <c r="E5938">
        <v>2008</v>
      </c>
      <c r="F5938">
        <v>8</v>
      </c>
      <c r="G5938">
        <v>8</v>
      </c>
      <c r="H5938" t="s">
        <v>55</v>
      </c>
      <c r="I5938" t="s">
        <v>51</v>
      </c>
      <c r="J5938" t="s">
        <v>19</v>
      </c>
      <c r="K5938" t="s">
        <v>15</v>
      </c>
      <c r="L5938" s="5" t="s">
        <v>92</v>
      </c>
      <c r="M5938" t="s">
        <v>15</v>
      </c>
      <c r="N5938" t="s">
        <v>20</v>
      </c>
      <c r="O5938">
        <v>1</v>
      </c>
      <c r="P5938" t="s">
        <v>21</v>
      </c>
      <c r="Q5938" t="s">
        <v>22</v>
      </c>
    </row>
    <row r="5939" spans="1:17" ht="29" x14ac:dyDescent="0.35">
      <c r="A5939" s="4">
        <v>389</v>
      </c>
      <c r="C5939" t="s">
        <v>2581</v>
      </c>
      <c r="D5939" t="s">
        <v>3086</v>
      </c>
      <c r="E5939">
        <v>2008</v>
      </c>
      <c r="F5939">
        <v>8</v>
      </c>
      <c r="G5939">
        <v>8</v>
      </c>
      <c r="H5939" t="s">
        <v>55</v>
      </c>
      <c r="I5939" t="s">
        <v>51</v>
      </c>
      <c r="J5939" t="s">
        <v>19</v>
      </c>
      <c r="K5939" t="s">
        <v>15</v>
      </c>
      <c r="L5939" s="5" t="s">
        <v>92</v>
      </c>
      <c r="M5939" t="s">
        <v>15</v>
      </c>
      <c r="N5939" t="s">
        <v>20</v>
      </c>
      <c r="O5939">
        <v>1</v>
      </c>
      <c r="P5939" t="s">
        <v>21</v>
      </c>
      <c r="Q5939" t="s">
        <v>22</v>
      </c>
    </row>
    <row r="5940" spans="1:17" x14ac:dyDescent="0.35">
      <c r="A5940" s="4">
        <v>443</v>
      </c>
      <c r="C5940" t="s">
        <v>2581</v>
      </c>
      <c r="D5940" t="s">
        <v>3086</v>
      </c>
      <c r="E5940">
        <v>2008</v>
      </c>
      <c r="F5940">
        <v>12</v>
      </c>
      <c r="G5940">
        <v>8</v>
      </c>
      <c r="H5940" t="s">
        <v>52</v>
      </c>
      <c r="I5940" t="s">
        <v>51</v>
      </c>
      <c r="J5940" t="s">
        <v>19</v>
      </c>
      <c r="K5940" t="s">
        <v>15</v>
      </c>
      <c r="L5940" s="5" t="s">
        <v>53</v>
      </c>
      <c r="M5940" t="s">
        <v>15</v>
      </c>
      <c r="N5940" t="s">
        <v>20</v>
      </c>
      <c r="O5940">
        <v>1</v>
      </c>
      <c r="P5940" t="s">
        <v>22</v>
      </c>
      <c r="Q5940" t="s">
        <v>22</v>
      </c>
    </row>
    <row r="5941" spans="1:17" x14ac:dyDescent="0.35">
      <c r="A5941" s="4">
        <v>1132</v>
      </c>
      <c r="C5941" t="s">
        <v>2581</v>
      </c>
      <c r="D5941" t="s">
        <v>3086</v>
      </c>
      <c r="E5941">
        <v>2010</v>
      </c>
      <c r="F5941">
        <v>12</v>
      </c>
      <c r="G5941">
        <v>6</v>
      </c>
      <c r="H5941" t="s">
        <v>52</v>
      </c>
      <c r="I5941" t="s">
        <v>51</v>
      </c>
      <c r="J5941" t="s">
        <v>19</v>
      </c>
      <c r="K5941" t="s">
        <v>15</v>
      </c>
      <c r="L5941" s="5" t="s">
        <v>53</v>
      </c>
      <c r="M5941" t="s">
        <v>15</v>
      </c>
      <c r="N5941" t="s">
        <v>20</v>
      </c>
      <c r="O5941">
        <v>1</v>
      </c>
      <c r="P5941" t="s">
        <v>22</v>
      </c>
      <c r="Q5941" t="s">
        <v>22</v>
      </c>
    </row>
    <row r="5942" spans="1:17" x14ac:dyDescent="0.35">
      <c r="A5942" s="4">
        <v>1377</v>
      </c>
      <c r="C5942" t="s">
        <v>2581</v>
      </c>
      <c r="D5942" t="s">
        <v>3086</v>
      </c>
      <c r="E5942">
        <v>2011</v>
      </c>
      <c r="F5942">
        <v>10</v>
      </c>
      <c r="G5942">
        <v>27</v>
      </c>
      <c r="H5942" t="s">
        <v>52</v>
      </c>
      <c r="I5942" t="s">
        <v>51</v>
      </c>
      <c r="J5942" t="s">
        <v>19</v>
      </c>
      <c r="K5942" t="s">
        <v>15</v>
      </c>
      <c r="L5942" s="5" t="s">
        <v>53</v>
      </c>
      <c r="M5942" t="s">
        <v>15</v>
      </c>
      <c r="N5942" t="s">
        <v>20</v>
      </c>
      <c r="O5942">
        <v>1</v>
      </c>
      <c r="P5942" t="s">
        <v>22</v>
      </c>
      <c r="Q5942" t="s">
        <v>22</v>
      </c>
    </row>
    <row r="5943" spans="1:17" x14ac:dyDescent="0.35">
      <c r="A5943" s="4">
        <v>1412</v>
      </c>
      <c r="C5943" t="s">
        <v>2581</v>
      </c>
      <c r="D5943" t="s">
        <v>3086</v>
      </c>
      <c r="E5943">
        <v>2012</v>
      </c>
      <c r="F5943">
        <v>1</v>
      </c>
      <c r="G5943">
        <v>8</v>
      </c>
      <c r="H5943" t="s">
        <v>52</v>
      </c>
      <c r="I5943" t="s">
        <v>51</v>
      </c>
      <c r="J5943" t="s">
        <v>19</v>
      </c>
      <c r="K5943" t="s">
        <v>15</v>
      </c>
      <c r="L5943" s="5" t="s">
        <v>53</v>
      </c>
      <c r="M5943" t="s">
        <v>15</v>
      </c>
      <c r="N5943" t="s">
        <v>20</v>
      </c>
      <c r="O5943">
        <v>1</v>
      </c>
      <c r="P5943" t="s">
        <v>22</v>
      </c>
      <c r="Q5943" t="s">
        <v>22</v>
      </c>
    </row>
    <row r="5944" spans="1:17" x14ac:dyDescent="0.35">
      <c r="A5944" s="4">
        <v>1997</v>
      </c>
      <c r="C5944" t="s">
        <v>2581</v>
      </c>
      <c r="D5944" t="s">
        <v>3086</v>
      </c>
      <c r="E5944">
        <v>2013</v>
      </c>
      <c r="F5944">
        <v>11</v>
      </c>
      <c r="G5944">
        <v>25</v>
      </c>
      <c r="H5944" t="s">
        <v>52</v>
      </c>
      <c r="I5944" t="s">
        <v>51</v>
      </c>
      <c r="J5944" t="s">
        <v>19</v>
      </c>
      <c r="K5944" t="s">
        <v>15</v>
      </c>
      <c r="L5944" s="5" t="s">
        <v>53</v>
      </c>
      <c r="M5944" t="s">
        <v>15</v>
      </c>
      <c r="N5944" t="s">
        <v>20</v>
      </c>
      <c r="O5944">
        <v>1</v>
      </c>
      <c r="P5944" t="s">
        <v>22</v>
      </c>
      <c r="Q5944" t="s">
        <v>22</v>
      </c>
    </row>
    <row r="5945" spans="1:17" x14ac:dyDescent="0.35">
      <c r="A5945" s="4">
        <v>1998</v>
      </c>
      <c r="C5945" t="s">
        <v>2581</v>
      </c>
      <c r="D5945" t="s">
        <v>3086</v>
      </c>
      <c r="E5945">
        <v>2013</v>
      </c>
      <c r="F5945">
        <v>11</v>
      </c>
      <c r="G5945">
        <v>25</v>
      </c>
      <c r="H5945" t="s">
        <v>52</v>
      </c>
      <c r="I5945" t="s">
        <v>51</v>
      </c>
      <c r="J5945" t="s">
        <v>19</v>
      </c>
      <c r="K5945" t="s">
        <v>15</v>
      </c>
      <c r="L5945" s="5" t="s">
        <v>53</v>
      </c>
      <c r="M5945" t="s">
        <v>15</v>
      </c>
      <c r="N5945" t="s">
        <v>20</v>
      </c>
      <c r="O5945">
        <v>1</v>
      </c>
      <c r="P5945" t="s">
        <v>22</v>
      </c>
      <c r="Q5945" t="s">
        <v>22</v>
      </c>
    </row>
    <row r="5946" spans="1:17" x14ac:dyDescent="0.35">
      <c r="A5946" s="4">
        <v>2015</v>
      </c>
      <c r="C5946" t="s">
        <v>2581</v>
      </c>
      <c r="D5946" t="s">
        <v>3086</v>
      </c>
      <c r="E5946">
        <v>2014</v>
      </c>
      <c r="F5946">
        <v>1</v>
      </c>
      <c r="G5946">
        <v>3</v>
      </c>
      <c r="H5946" t="s">
        <v>52</v>
      </c>
      <c r="I5946" t="s">
        <v>51</v>
      </c>
      <c r="J5946" t="s">
        <v>19</v>
      </c>
      <c r="K5946" t="s">
        <v>15</v>
      </c>
      <c r="L5946" s="5" t="s">
        <v>53</v>
      </c>
      <c r="M5946" t="s">
        <v>15</v>
      </c>
      <c r="N5946" t="s">
        <v>20</v>
      </c>
      <c r="O5946">
        <v>1</v>
      </c>
      <c r="P5946" t="s">
        <v>22</v>
      </c>
      <c r="Q5946" t="s">
        <v>22</v>
      </c>
    </row>
    <row r="5947" spans="1:17" ht="72.5" x14ac:dyDescent="0.35">
      <c r="A5947" s="4">
        <v>2938</v>
      </c>
      <c r="C5947" t="s">
        <v>2581</v>
      </c>
      <c r="D5947" t="s">
        <v>3086</v>
      </c>
      <c r="E5947">
        <v>2016</v>
      </c>
      <c r="F5947">
        <v>4</v>
      </c>
      <c r="G5947">
        <v>10</v>
      </c>
      <c r="H5947" t="s">
        <v>3555</v>
      </c>
      <c r="I5947" t="s">
        <v>35</v>
      </c>
      <c r="J5947" t="s">
        <v>29</v>
      </c>
      <c r="K5947" t="s">
        <v>15</v>
      </c>
      <c r="L5947" s="5" t="s">
        <v>2582</v>
      </c>
      <c r="M5947" t="s">
        <v>15</v>
      </c>
      <c r="N5947" t="s">
        <v>20</v>
      </c>
      <c r="O5947">
        <v>1</v>
      </c>
      <c r="P5947" t="s">
        <v>21</v>
      </c>
      <c r="Q5947" t="s">
        <v>22</v>
      </c>
    </row>
    <row r="5948" spans="1:17" x14ac:dyDescent="0.35">
      <c r="A5948" s="4">
        <v>3166</v>
      </c>
      <c r="C5948" t="s">
        <v>2581</v>
      </c>
      <c r="D5948" t="s">
        <v>3086</v>
      </c>
      <c r="E5948">
        <v>2016</v>
      </c>
      <c r="F5948">
        <v>9</v>
      </c>
      <c r="G5948">
        <v>30</v>
      </c>
      <c r="H5948" t="s">
        <v>763</v>
      </c>
      <c r="I5948" t="s">
        <v>51</v>
      </c>
      <c r="J5948" t="s">
        <v>29</v>
      </c>
      <c r="K5948" t="s">
        <v>15</v>
      </c>
      <c r="L5948" s="5" t="s">
        <v>2510</v>
      </c>
      <c r="M5948" t="s">
        <v>15</v>
      </c>
      <c r="N5948" t="s">
        <v>20</v>
      </c>
      <c r="O5948">
        <v>1</v>
      </c>
      <c r="P5948" t="s">
        <v>22</v>
      </c>
      <c r="Q5948" t="s">
        <v>22</v>
      </c>
    </row>
    <row r="5949" spans="1:17" x14ac:dyDescent="0.35">
      <c r="A5949" s="4">
        <v>3286</v>
      </c>
      <c r="C5949" t="s">
        <v>2581</v>
      </c>
      <c r="D5949" t="s">
        <v>3086</v>
      </c>
      <c r="E5949">
        <v>2017</v>
      </c>
      <c r="F5949">
        <v>1</v>
      </c>
      <c r="G5949">
        <v>10</v>
      </c>
      <c r="H5949" t="s">
        <v>52</v>
      </c>
      <c r="I5949" t="s">
        <v>51</v>
      </c>
      <c r="J5949" t="s">
        <v>19</v>
      </c>
      <c r="K5949" t="s">
        <v>15</v>
      </c>
      <c r="L5949" s="5" t="s">
        <v>53</v>
      </c>
      <c r="M5949" t="s">
        <v>15</v>
      </c>
      <c r="N5949" t="s">
        <v>20</v>
      </c>
      <c r="O5949">
        <v>1</v>
      </c>
      <c r="P5949" t="s">
        <v>22</v>
      </c>
      <c r="Q5949" t="s">
        <v>22</v>
      </c>
    </row>
    <row r="5950" spans="1:17" x14ac:dyDescent="0.35">
      <c r="A5950" s="4">
        <v>3587</v>
      </c>
      <c r="C5950" t="s">
        <v>2581</v>
      </c>
      <c r="D5950" t="s">
        <v>3086</v>
      </c>
      <c r="E5950">
        <v>2017</v>
      </c>
      <c r="F5950">
        <v>11</v>
      </c>
      <c r="G5950">
        <v>12</v>
      </c>
      <c r="H5950" t="s">
        <v>52</v>
      </c>
      <c r="I5950" t="s">
        <v>51</v>
      </c>
      <c r="J5950" t="s">
        <v>19</v>
      </c>
      <c r="K5950" t="s">
        <v>15</v>
      </c>
      <c r="L5950" s="5" t="s">
        <v>53</v>
      </c>
      <c r="M5950" t="s">
        <v>15</v>
      </c>
      <c r="N5950" t="s">
        <v>20</v>
      </c>
      <c r="O5950">
        <v>1</v>
      </c>
      <c r="P5950" t="s">
        <v>22</v>
      </c>
      <c r="Q5950" t="s">
        <v>22</v>
      </c>
    </row>
    <row r="5951" spans="1:17" x14ac:dyDescent="0.35">
      <c r="A5951" s="4">
        <v>229</v>
      </c>
      <c r="C5951" t="s">
        <v>2583</v>
      </c>
      <c r="D5951" t="s">
        <v>3086</v>
      </c>
      <c r="E5951">
        <v>2007</v>
      </c>
      <c r="F5951">
        <v>8</v>
      </c>
      <c r="G5951">
        <v>12</v>
      </c>
      <c r="H5951" t="s">
        <v>24</v>
      </c>
      <c r="I5951" t="s">
        <v>31</v>
      </c>
      <c r="J5951" t="s">
        <v>19</v>
      </c>
      <c r="K5951" t="s">
        <v>15</v>
      </c>
      <c r="L5951" s="5" t="s">
        <v>2584</v>
      </c>
      <c r="M5951" t="s">
        <v>15</v>
      </c>
      <c r="N5951" t="s">
        <v>20</v>
      </c>
      <c r="O5951">
        <v>1</v>
      </c>
      <c r="P5951" t="s">
        <v>22</v>
      </c>
      <c r="Q5951" t="s">
        <v>22</v>
      </c>
    </row>
    <row r="5952" spans="1:17" x14ac:dyDescent="0.35">
      <c r="A5952" s="4">
        <v>305</v>
      </c>
      <c r="C5952" t="s">
        <v>2583</v>
      </c>
      <c r="D5952" t="s">
        <v>3086</v>
      </c>
      <c r="E5952">
        <v>2007</v>
      </c>
      <c r="F5952">
        <v>12</v>
      </c>
      <c r="G5952">
        <v>12</v>
      </c>
      <c r="H5952" t="s">
        <v>52</v>
      </c>
      <c r="I5952" t="s">
        <v>51</v>
      </c>
      <c r="J5952" t="s">
        <v>19</v>
      </c>
      <c r="K5952" t="s">
        <v>15</v>
      </c>
      <c r="L5952" s="5" t="s">
        <v>53</v>
      </c>
      <c r="M5952" t="s">
        <v>15</v>
      </c>
      <c r="N5952" t="s">
        <v>20</v>
      </c>
      <c r="O5952">
        <v>1</v>
      </c>
      <c r="P5952" t="s">
        <v>22</v>
      </c>
      <c r="Q5952" t="s">
        <v>22</v>
      </c>
    </row>
    <row r="5953" spans="1:17" ht="43.5" x14ac:dyDescent="0.35">
      <c r="A5953" s="4">
        <v>315</v>
      </c>
      <c r="C5953" t="s">
        <v>2583</v>
      </c>
      <c r="D5953" t="s">
        <v>3086</v>
      </c>
      <c r="E5953">
        <v>2008</v>
      </c>
      <c r="F5953">
        <v>1</v>
      </c>
      <c r="G5953">
        <v>3</v>
      </c>
      <c r="H5953" t="s">
        <v>55</v>
      </c>
      <c r="I5953" t="s">
        <v>30</v>
      </c>
      <c r="J5953" t="s">
        <v>19</v>
      </c>
      <c r="K5953" t="s">
        <v>47</v>
      </c>
      <c r="L5953" s="5" t="s">
        <v>2585</v>
      </c>
      <c r="M5953" t="s">
        <v>47</v>
      </c>
      <c r="N5953" t="s">
        <v>1535</v>
      </c>
      <c r="O5953">
        <v>0</v>
      </c>
      <c r="P5953" t="s">
        <v>21</v>
      </c>
      <c r="Q5953" t="s">
        <v>21</v>
      </c>
    </row>
    <row r="5954" spans="1:17" x14ac:dyDescent="0.35">
      <c r="A5954" s="4">
        <v>316</v>
      </c>
      <c r="C5954" t="s">
        <v>2583</v>
      </c>
      <c r="D5954" t="s">
        <v>3086</v>
      </c>
      <c r="E5954">
        <v>2008</v>
      </c>
      <c r="F5954">
        <v>1</v>
      </c>
      <c r="G5954">
        <v>17</v>
      </c>
      <c r="H5954" t="s">
        <v>52</v>
      </c>
      <c r="I5954" t="s">
        <v>51</v>
      </c>
      <c r="J5954" t="s">
        <v>19</v>
      </c>
      <c r="K5954" t="s">
        <v>15</v>
      </c>
      <c r="L5954" s="5" t="s">
        <v>53</v>
      </c>
      <c r="M5954" t="s">
        <v>15</v>
      </c>
      <c r="N5954" t="s">
        <v>20</v>
      </c>
      <c r="O5954">
        <v>1</v>
      </c>
      <c r="P5954" t="s">
        <v>22</v>
      </c>
      <c r="Q5954" t="s">
        <v>22</v>
      </c>
    </row>
    <row r="5955" spans="1:17" x14ac:dyDescent="0.35">
      <c r="A5955" s="4">
        <v>317</v>
      </c>
      <c r="C5955" t="s">
        <v>2583</v>
      </c>
      <c r="D5955" t="s">
        <v>3086</v>
      </c>
      <c r="E5955">
        <v>2008</v>
      </c>
      <c r="F5955">
        <v>1</v>
      </c>
      <c r="G5955">
        <v>17</v>
      </c>
      <c r="H5955" t="s">
        <v>52</v>
      </c>
      <c r="I5955" t="s">
        <v>51</v>
      </c>
      <c r="J5955" t="s">
        <v>19</v>
      </c>
      <c r="K5955" t="s">
        <v>15</v>
      </c>
      <c r="L5955" s="5" t="s">
        <v>53</v>
      </c>
      <c r="M5955" t="s">
        <v>15</v>
      </c>
      <c r="N5955" t="s">
        <v>20</v>
      </c>
      <c r="O5955">
        <v>1</v>
      </c>
      <c r="P5955" t="s">
        <v>22</v>
      </c>
      <c r="Q5955" t="s">
        <v>22</v>
      </c>
    </row>
    <row r="5956" spans="1:17" ht="29" x14ac:dyDescent="0.35">
      <c r="A5956" s="4">
        <v>338</v>
      </c>
      <c r="C5956" t="s">
        <v>2583</v>
      </c>
      <c r="D5956" t="s">
        <v>3086</v>
      </c>
      <c r="E5956">
        <v>2008</v>
      </c>
      <c r="F5956">
        <v>4</v>
      </c>
      <c r="G5956">
        <v>20</v>
      </c>
      <c r="H5956" t="s">
        <v>55</v>
      </c>
      <c r="I5956" t="s">
        <v>51</v>
      </c>
      <c r="J5956" t="s">
        <v>19</v>
      </c>
      <c r="K5956" t="s">
        <v>15</v>
      </c>
      <c r="L5956" s="5" t="s">
        <v>92</v>
      </c>
      <c r="M5956" t="s">
        <v>15</v>
      </c>
      <c r="N5956" t="s">
        <v>20</v>
      </c>
      <c r="O5956">
        <v>1</v>
      </c>
      <c r="P5956" t="s">
        <v>21</v>
      </c>
      <c r="Q5956" t="s">
        <v>22</v>
      </c>
    </row>
    <row r="5957" spans="1:17" ht="29" x14ac:dyDescent="0.35">
      <c r="A5957" s="4">
        <v>341</v>
      </c>
      <c r="C5957" t="s">
        <v>2583</v>
      </c>
      <c r="D5957" t="s">
        <v>3086</v>
      </c>
      <c r="E5957">
        <v>2008</v>
      </c>
      <c r="F5957">
        <v>4</v>
      </c>
      <c r="G5957">
        <v>27</v>
      </c>
      <c r="H5957" t="s">
        <v>55</v>
      </c>
      <c r="I5957" t="s">
        <v>51</v>
      </c>
      <c r="J5957" t="s">
        <v>19</v>
      </c>
      <c r="K5957" t="s">
        <v>15</v>
      </c>
      <c r="L5957" s="5" t="s">
        <v>92</v>
      </c>
      <c r="M5957" t="s">
        <v>15</v>
      </c>
      <c r="N5957" t="s">
        <v>20</v>
      </c>
      <c r="O5957">
        <v>1</v>
      </c>
      <c r="P5957" t="s">
        <v>21</v>
      </c>
      <c r="Q5957" t="s">
        <v>22</v>
      </c>
    </row>
    <row r="5958" spans="1:17" ht="29" x14ac:dyDescent="0.35">
      <c r="A5958" s="4">
        <v>342</v>
      </c>
      <c r="C5958" t="s">
        <v>2583</v>
      </c>
      <c r="D5958" t="s">
        <v>3086</v>
      </c>
      <c r="E5958">
        <v>2008</v>
      </c>
      <c r="F5958">
        <v>4</v>
      </c>
      <c r="G5958">
        <v>27</v>
      </c>
      <c r="H5958" t="s">
        <v>55</v>
      </c>
      <c r="I5958" t="s">
        <v>51</v>
      </c>
      <c r="J5958" t="s">
        <v>19</v>
      </c>
      <c r="K5958" t="s">
        <v>15</v>
      </c>
      <c r="L5958" s="5" t="s">
        <v>92</v>
      </c>
      <c r="M5958" t="s">
        <v>15</v>
      </c>
      <c r="N5958" t="s">
        <v>20</v>
      </c>
      <c r="O5958">
        <v>1</v>
      </c>
      <c r="P5958" t="s">
        <v>21</v>
      </c>
      <c r="Q5958" t="s">
        <v>22</v>
      </c>
    </row>
    <row r="5959" spans="1:17" ht="29" x14ac:dyDescent="0.35">
      <c r="A5959" s="4">
        <v>375</v>
      </c>
      <c r="C5959" t="s">
        <v>2583</v>
      </c>
      <c r="D5959" t="s">
        <v>3086</v>
      </c>
      <c r="E5959">
        <v>2008</v>
      </c>
      <c r="F5959">
        <v>7</v>
      </c>
      <c r="G5959">
        <v>18</v>
      </c>
      <c r="H5959" t="s">
        <v>55</v>
      </c>
      <c r="I5959" t="s">
        <v>51</v>
      </c>
      <c r="J5959" t="s">
        <v>19</v>
      </c>
      <c r="K5959" t="s">
        <v>15</v>
      </c>
      <c r="L5959" s="5" t="s">
        <v>92</v>
      </c>
      <c r="M5959" t="s">
        <v>15</v>
      </c>
      <c r="N5959" t="s">
        <v>20</v>
      </c>
      <c r="O5959">
        <v>1</v>
      </c>
      <c r="P5959" t="s">
        <v>21</v>
      </c>
      <c r="Q5959" t="s">
        <v>22</v>
      </c>
    </row>
    <row r="5960" spans="1:17" ht="29" x14ac:dyDescent="0.35">
      <c r="A5960" s="4">
        <v>390</v>
      </c>
      <c r="C5960" t="s">
        <v>2583</v>
      </c>
      <c r="D5960" t="s">
        <v>3086</v>
      </c>
      <c r="E5960">
        <v>2008</v>
      </c>
      <c r="F5960">
        <v>8</v>
      </c>
      <c r="G5960">
        <v>8</v>
      </c>
      <c r="H5960" t="s">
        <v>55</v>
      </c>
      <c r="I5960" t="s">
        <v>51</v>
      </c>
      <c r="J5960" t="s">
        <v>19</v>
      </c>
      <c r="K5960" t="s">
        <v>15</v>
      </c>
      <c r="L5960" s="5" t="s">
        <v>92</v>
      </c>
      <c r="M5960" t="s">
        <v>15</v>
      </c>
      <c r="N5960" t="s">
        <v>20</v>
      </c>
      <c r="O5960">
        <v>1</v>
      </c>
      <c r="P5960" t="s">
        <v>21</v>
      </c>
      <c r="Q5960" t="s">
        <v>22</v>
      </c>
    </row>
    <row r="5961" spans="1:17" ht="29" x14ac:dyDescent="0.35">
      <c r="A5961" s="4">
        <v>391</v>
      </c>
      <c r="C5961" t="s">
        <v>2583</v>
      </c>
      <c r="D5961" t="s">
        <v>3086</v>
      </c>
      <c r="E5961">
        <v>2008</v>
      </c>
      <c r="F5961">
        <v>8</v>
      </c>
      <c r="G5961">
        <v>8</v>
      </c>
      <c r="H5961" t="s">
        <v>55</v>
      </c>
      <c r="I5961" t="s">
        <v>51</v>
      </c>
      <c r="J5961" t="s">
        <v>19</v>
      </c>
      <c r="K5961" t="s">
        <v>15</v>
      </c>
      <c r="L5961" s="5" t="s">
        <v>92</v>
      </c>
      <c r="M5961" t="s">
        <v>15</v>
      </c>
      <c r="N5961" t="s">
        <v>20</v>
      </c>
      <c r="O5961">
        <v>1</v>
      </c>
      <c r="P5961" t="s">
        <v>21</v>
      </c>
      <c r="Q5961" t="s">
        <v>22</v>
      </c>
    </row>
    <row r="5962" spans="1:17" ht="29" x14ac:dyDescent="0.35">
      <c r="A5962" s="4">
        <v>392</v>
      </c>
      <c r="C5962" t="s">
        <v>2583</v>
      </c>
      <c r="D5962" t="s">
        <v>3086</v>
      </c>
      <c r="E5962">
        <v>2008</v>
      </c>
      <c r="F5962">
        <v>8</v>
      </c>
      <c r="G5962">
        <v>8</v>
      </c>
      <c r="H5962" t="s">
        <v>55</v>
      </c>
      <c r="I5962" t="s">
        <v>51</v>
      </c>
      <c r="J5962" t="s">
        <v>19</v>
      </c>
      <c r="K5962" t="s">
        <v>15</v>
      </c>
      <c r="L5962" s="5" t="s">
        <v>92</v>
      </c>
      <c r="M5962" t="s">
        <v>15</v>
      </c>
      <c r="N5962" t="s">
        <v>20</v>
      </c>
      <c r="O5962">
        <v>1</v>
      </c>
      <c r="P5962" t="s">
        <v>21</v>
      </c>
      <c r="Q5962" t="s">
        <v>22</v>
      </c>
    </row>
    <row r="5963" spans="1:17" ht="29" x14ac:dyDescent="0.35">
      <c r="A5963" s="4">
        <v>393</v>
      </c>
      <c r="C5963" t="s">
        <v>2583</v>
      </c>
      <c r="D5963" t="s">
        <v>3086</v>
      </c>
      <c r="E5963">
        <v>2008</v>
      </c>
      <c r="F5963">
        <v>8</v>
      </c>
      <c r="G5963">
        <v>8</v>
      </c>
      <c r="H5963" t="s">
        <v>55</v>
      </c>
      <c r="I5963" t="s">
        <v>51</v>
      </c>
      <c r="J5963" t="s">
        <v>19</v>
      </c>
      <c r="K5963" t="s">
        <v>15</v>
      </c>
      <c r="L5963" s="5" t="s">
        <v>92</v>
      </c>
      <c r="M5963" t="s">
        <v>15</v>
      </c>
      <c r="N5963" t="s">
        <v>20</v>
      </c>
      <c r="O5963">
        <v>1</v>
      </c>
      <c r="P5963" t="s">
        <v>21</v>
      </c>
      <c r="Q5963" t="s">
        <v>22</v>
      </c>
    </row>
    <row r="5964" spans="1:17" ht="29" x14ac:dyDescent="0.35">
      <c r="A5964" s="4">
        <v>394</v>
      </c>
      <c r="C5964" t="s">
        <v>2583</v>
      </c>
      <c r="D5964" t="s">
        <v>3086</v>
      </c>
      <c r="E5964">
        <v>2008</v>
      </c>
      <c r="F5964">
        <v>8</v>
      </c>
      <c r="G5964">
        <v>8</v>
      </c>
      <c r="H5964" t="s">
        <v>55</v>
      </c>
      <c r="I5964" t="s">
        <v>51</v>
      </c>
      <c r="J5964" t="s">
        <v>19</v>
      </c>
      <c r="K5964" t="s">
        <v>15</v>
      </c>
      <c r="L5964" s="5" t="s">
        <v>92</v>
      </c>
      <c r="M5964" t="s">
        <v>15</v>
      </c>
      <c r="N5964" t="s">
        <v>20</v>
      </c>
      <c r="O5964">
        <v>1</v>
      </c>
      <c r="P5964" t="s">
        <v>21</v>
      </c>
      <c r="Q5964" t="s">
        <v>22</v>
      </c>
    </row>
    <row r="5965" spans="1:17" ht="29" x14ac:dyDescent="0.35">
      <c r="A5965" s="4">
        <v>395</v>
      </c>
      <c r="C5965" t="s">
        <v>2583</v>
      </c>
      <c r="D5965" t="s">
        <v>3086</v>
      </c>
      <c r="E5965">
        <v>2008</v>
      </c>
      <c r="F5965">
        <v>8</v>
      </c>
      <c r="G5965">
        <v>8</v>
      </c>
      <c r="H5965" t="s">
        <v>55</v>
      </c>
      <c r="I5965" t="s">
        <v>51</v>
      </c>
      <c r="J5965" t="s">
        <v>19</v>
      </c>
      <c r="K5965" t="s">
        <v>15</v>
      </c>
      <c r="L5965" s="5" t="s">
        <v>92</v>
      </c>
      <c r="M5965" t="s">
        <v>15</v>
      </c>
      <c r="N5965" t="s">
        <v>20</v>
      </c>
      <c r="O5965">
        <v>1</v>
      </c>
      <c r="P5965" t="s">
        <v>21</v>
      </c>
      <c r="Q5965" t="s">
        <v>22</v>
      </c>
    </row>
    <row r="5966" spans="1:17" ht="29" x14ac:dyDescent="0.35">
      <c r="A5966" s="4">
        <v>396</v>
      </c>
      <c r="C5966" t="s">
        <v>2583</v>
      </c>
      <c r="D5966" t="s">
        <v>3086</v>
      </c>
      <c r="E5966">
        <v>2008</v>
      </c>
      <c r="F5966">
        <v>8</v>
      </c>
      <c r="G5966">
        <v>8</v>
      </c>
      <c r="H5966" t="s">
        <v>55</v>
      </c>
      <c r="I5966" t="s">
        <v>51</v>
      </c>
      <c r="J5966" t="s">
        <v>19</v>
      </c>
      <c r="K5966" t="s">
        <v>15</v>
      </c>
      <c r="L5966" s="5" t="s">
        <v>92</v>
      </c>
      <c r="M5966" t="s">
        <v>15</v>
      </c>
      <c r="N5966" t="s">
        <v>20</v>
      </c>
      <c r="O5966">
        <v>1</v>
      </c>
      <c r="P5966" t="s">
        <v>21</v>
      </c>
      <c r="Q5966" t="s">
        <v>22</v>
      </c>
    </row>
    <row r="5967" spans="1:17" ht="29" x14ac:dyDescent="0.35">
      <c r="A5967" s="4">
        <v>397</v>
      </c>
      <c r="C5967" t="s">
        <v>2583</v>
      </c>
      <c r="D5967" t="s">
        <v>3086</v>
      </c>
      <c r="E5967">
        <v>2008</v>
      </c>
      <c r="F5967">
        <v>8</v>
      </c>
      <c r="G5967">
        <v>8</v>
      </c>
      <c r="H5967" t="s">
        <v>55</v>
      </c>
      <c r="I5967" t="s">
        <v>51</v>
      </c>
      <c r="J5967" t="s">
        <v>19</v>
      </c>
      <c r="K5967" t="s">
        <v>15</v>
      </c>
      <c r="L5967" s="5" t="s">
        <v>92</v>
      </c>
      <c r="M5967" t="s">
        <v>15</v>
      </c>
      <c r="N5967" t="s">
        <v>20</v>
      </c>
      <c r="O5967">
        <v>1</v>
      </c>
      <c r="P5967" t="s">
        <v>21</v>
      </c>
      <c r="Q5967" t="s">
        <v>22</v>
      </c>
    </row>
    <row r="5968" spans="1:17" ht="29" x14ac:dyDescent="0.35">
      <c r="A5968" s="4">
        <v>398</v>
      </c>
      <c r="C5968" t="s">
        <v>2583</v>
      </c>
      <c r="D5968" t="s">
        <v>3086</v>
      </c>
      <c r="E5968">
        <v>2008</v>
      </c>
      <c r="F5968">
        <v>8</v>
      </c>
      <c r="G5968">
        <v>8</v>
      </c>
      <c r="H5968" t="s">
        <v>55</v>
      </c>
      <c r="I5968" t="s">
        <v>51</v>
      </c>
      <c r="J5968" t="s">
        <v>19</v>
      </c>
      <c r="K5968" t="s">
        <v>15</v>
      </c>
      <c r="L5968" s="5" t="s">
        <v>92</v>
      </c>
      <c r="M5968" t="s">
        <v>15</v>
      </c>
      <c r="N5968" t="s">
        <v>20</v>
      </c>
      <c r="O5968">
        <v>1</v>
      </c>
      <c r="P5968" t="s">
        <v>21</v>
      </c>
      <c r="Q5968" t="s">
        <v>22</v>
      </c>
    </row>
    <row r="5969" spans="1:17" ht="29" x14ac:dyDescent="0.35">
      <c r="A5969" s="4">
        <v>399</v>
      </c>
      <c r="C5969" t="s">
        <v>2583</v>
      </c>
      <c r="D5969" t="s">
        <v>3086</v>
      </c>
      <c r="E5969">
        <v>2008</v>
      </c>
      <c r="F5969">
        <v>8</v>
      </c>
      <c r="G5969">
        <v>8</v>
      </c>
      <c r="H5969" t="s">
        <v>55</v>
      </c>
      <c r="I5969" t="s">
        <v>51</v>
      </c>
      <c r="J5969" t="s">
        <v>19</v>
      </c>
      <c r="K5969" t="s">
        <v>15</v>
      </c>
      <c r="L5969" s="5" t="s">
        <v>92</v>
      </c>
      <c r="M5969" t="s">
        <v>15</v>
      </c>
      <c r="N5969" t="s">
        <v>20</v>
      </c>
      <c r="O5969">
        <v>1</v>
      </c>
      <c r="P5969" t="s">
        <v>21</v>
      </c>
      <c r="Q5969" t="s">
        <v>22</v>
      </c>
    </row>
    <row r="5970" spans="1:17" ht="29" x14ac:dyDescent="0.35">
      <c r="A5970" s="4">
        <v>400</v>
      </c>
      <c r="C5970" t="s">
        <v>2583</v>
      </c>
      <c r="D5970" t="s">
        <v>3086</v>
      </c>
      <c r="E5970">
        <v>2008</v>
      </c>
      <c r="F5970">
        <v>8</v>
      </c>
      <c r="G5970">
        <v>8</v>
      </c>
      <c r="H5970" t="s">
        <v>55</v>
      </c>
      <c r="I5970" t="s">
        <v>51</v>
      </c>
      <c r="J5970" t="s">
        <v>19</v>
      </c>
      <c r="K5970" t="s">
        <v>15</v>
      </c>
      <c r="L5970" s="5" t="s">
        <v>92</v>
      </c>
      <c r="M5970" t="s">
        <v>15</v>
      </c>
      <c r="N5970" t="s">
        <v>20</v>
      </c>
      <c r="O5970">
        <v>1</v>
      </c>
      <c r="P5970" t="s">
        <v>21</v>
      </c>
      <c r="Q5970" t="s">
        <v>22</v>
      </c>
    </row>
    <row r="5971" spans="1:17" x14ac:dyDescent="0.35">
      <c r="A5971" s="4">
        <v>434</v>
      </c>
      <c r="C5971" t="s">
        <v>2583</v>
      </c>
      <c r="D5971" t="s">
        <v>3086</v>
      </c>
      <c r="E5971">
        <v>2008</v>
      </c>
      <c r="F5971">
        <v>11</v>
      </c>
      <c r="G5971">
        <v>7</v>
      </c>
      <c r="H5971" t="s">
        <v>52</v>
      </c>
      <c r="I5971" t="s">
        <v>51</v>
      </c>
      <c r="J5971" t="s">
        <v>19</v>
      </c>
      <c r="K5971" t="s">
        <v>15</v>
      </c>
      <c r="L5971" s="5" t="s">
        <v>53</v>
      </c>
      <c r="M5971" t="s">
        <v>15</v>
      </c>
      <c r="N5971" t="s">
        <v>20</v>
      </c>
      <c r="O5971">
        <v>1</v>
      </c>
      <c r="P5971" t="s">
        <v>22</v>
      </c>
      <c r="Q5971" t="s">
        <v>22</v>
      </c>
    </row>
    <row r="5972" spans="1:17" x14ac:dyDescent="0.35">
      <c r="A5972" s="4">
        <v>435</v>
      </c>
      <c r="C5972" t="s">
        <v>2583</v>
      </c>
      <c r="D5972" t="s">
        <v>3086</v>
      </c>
      <c r="E5972">
        <v>2008</v>
      </c>
      <c r="F5972">
        <v>11</v>
      </c>
      <c r="G5972">
        <v>7</v>
      </c>
      <c r="H5972" t="s">
        <v>52</v>
      </c>
      <c r="I5972" t="s">
        <v>51</v>
      </c>
      <c r="J5972" t="s">
        <v>19</v>
      </c>
      <c r="K5972" t="s">
        <v>15</v>
      </c>
      <c r="L5972" s="5" t="s">
        <v>53</v>
      </c>
      <c r="M5972" t="s">
        <v>15</v>
      </c>
      <c r="N5972" t="s">
        <v>20</v>
      </c>
      <c r="O5972">
        <v>1</v>
      </c>
      <c r="P5972" t="s">
        <v>22</v>
      </c>
      <c r="Q5972" t="s">
        <v>22</v>
      </c>
    </row>
    <row r="5973" spans="1:17" x14ac:dyDescent="0.35">
      <c r="A5973" s="4">
        <v>436</v>
      </c>
      <c r="C5973" t="s">
        <v>2583</v>
      </c>
      <c r="D5973" t="s">
        <v>3086</v>
      </c>
      <c r="E5973">
        <v>2008</v>
      </c>
      <c r="F5973">
        <v>11</v>
      </c>
      <c r="G5973">
        <v>7</v>
      </c>
      <c r="H5973" t="s">
        <v>52</v>
      </c>
      <c r="I5973" t="s">
        <v>51</v>
      </c>
      <c r="J5973" t="s">
        <v>19</v>
      </c>
      <c r="K5973" t="s">
        <v>15</v>
      </c>
      <c r="L5973" s="5" t="s">
        <v>53</v>
      </c>
      <c r="M5973" t="s">
        <v>15</v>
      </c>
      <c r="N5973" t="s">
        <v>20</v>
      </c>
      <c r="O5973">
        <v>1</v>
      </c>
      <c r="P5973" t="s">
        <v>22</v>
      </c>
      <c r="Q5973" t="s">
        <v>22</v>
      </c>
    </row>
    <row r="5974" spans="1:17" ht="72.5" x14ac:dyDescent="0.35">
      <c r="A5974" s="4">
        <v>482</v>
      </c>
      <c r="C5974" t="s">
        <v>2583</v>
      </c>
      <c r="D5974" t="s">
        <v>3086</v>
      </c>
      <c r="E5974">
        <v>2009</v>
      </c>
      <c r="F5974">
        <v>5</v>
      </c>
      <c r="G5974">
        <v>1</v>
      </c>
      <c r="H5974" t="s">
        <v>55</v>
      </c>
      <c r="I5974" t="s">
        <v>30</v>
      </c>
      <c r="J5974" t="s">
        <v>19</v>
      </c>
      <c r="K5974" t="s">
        <v>43</v>
      </c>
      <c r="L5974" s="5" t="s">
        <v>2839</v>
      </c>
      <c r="M5974" t="s">
        <v>43</v>
      </c>
      <c r="N5974" t="s">
        <v>2586</v>
      </c>
      <c r="O5974">
        <v>1</v>
      </c>
      <c r="P5974" t="s">
        <v>21</v>
      </c>
      <c r="Q5974" t="s">
        <v>22</v>
      </c>
    </row>
    <row r="5975" spans="1:17" ht="72.5" x14ac:dyDescent="0.35">
      <c r="A5975" s="4">
        <v>483</v>
      </c>
      <c r="C5975" t="s">
        <v>2583</v>
      </c>
      <c r="D5975" t="s">
        <v>3086</v>
      </c>
      <c r="E5975">
        <v>2009</v>
      </c>
      <c r="F5975">
        <v>5</v>
      </c>
      <c r="G5975">
        <v>1</v>
      </c>
      <c r="H5975" t="s">
        <v>55</v>
      </c>
      <c r="I5975" t="s">
        <v>30</v>
      </c>
      <c r="J5975" t="s">
        <v>19</v>
      </c>
      <c r="K5975" t="s">
        <v>43</v>
      </c>
      <c r="L5975" s="5" t="s">
        <v>2839</v>
      </c>
      <c r="M5975" t="s">
        <v>43</v>
      </c>
      <c r="N5975" t="s">
        <v>2586</v>
      </c>
      <c r="O5975">
        <v>1</v>
      </c>
      <c r="P5975" t="s">
        <v>21</v>
      </c>
      <c r="Q5975" t="s">
        <v>22</v>
      </c>
    </row>
    <row r="5976" spans="1:17" ht="72.5" x14ac:dyDescent="0.35">
      <c r="A5976" s="4">
        <v>484</v>
      </c>
      <c r="C5976" t="s">
        <v>2583</v>
      </c>
      <c r="D5976" t="s">
        <v>3086</v>
      </c>
      <c r="E5976">
        <v>2009</v>
      </c>
      <c r="F5976">
        <v>5</v>
      </c>
      <c r="G5976">
        <v>1</v>
      </c>
      <c r="H5976" t="s">
        <v>55</v>
      </c>
      <c r="I5976" t="s">
        <v>30</v>
      </c>
      <c r="J5976" t="s">
        <v>19</v>
      </c>
      <c r="K5976" t="s">
        <v>43</v>
      </c>
      <c r="L5976" s="5" t="s">
        <v>2839</v>
      </c>
      <c r="M5976" t="s">
        <v>43</v>
      </c>
      <c r="N5976" t="s">
        <v>2586</v>
      </c>
      <c r="O5976">
        <v>1</v>
      </c>
      <c r="P5976" t="s">
        <v>21</v>
      </c>
      <c r="Q5976" t="s">
        <v>22</v>
      </c>
    </row>
    <row r="5977" spans="1:17" ht="29" x14ac:dyDescent="0.35">
      <c r="A5977" s="4">
        <v>519</v>
      </c>
      <c r="C5977" t="s">
        <v>2583</v>
      </c>
      <c r="D5977" t="s">
        <v>3086</v>
      </c>
      <c r="E5977">
        <v>2009</v>
      </c>
      <c r="F5977">
        <v>5</v>
      </c>
      <c r="G5977">
        <v>23</v>
      </c>
      <c r="H5977" t="s">
        <v>55</v>
      </c>
      <c r="I5977" t="s">
        <v>28</v>
      </c>
      <c r="J5977" t="s">
        <v>29</v>
      </c>
      <c r="K5977" t="s">
        <v>15</v>
      </c>
      <c r="L5977" s="5" t="s">
        <v>2587</v>
      </c>
      <c r="M5977" t="s">
        <v>15</v>
      </c>
      <c r="N5977" t="s">
        <v>20</v>
      </c>
      <c r="O5977">
        <v>1</v>
      </c>
      <c r="P5977" t="s">
        <v>21</v>
      </c>
      <c r="Q5977" t="s">
        <v>22</v>
      </c>
    </row>
    <row r="5978" spans="1:17" ht="29" x14ac:dyDescent="0.35">
      <c r="A5978" s="4">
        <v>520</v>
      </c>
      <c r="C5978" t="s">
        <v>2583</v>
      </c>
      <c r="D5978" t="s">
        <v>3086</v>
      </c>
      <c r="E5978">
        <v>2009</v>
      </c>
      <c r="F5978">
        <v>5</v>
      </c>
      <c r="G5978">
        <v>23</v>
      </c>
      <c r="H5978" t="s">
        <v>55</v>
      </c>
      <c r="I5978" t="s">
        <v>28</v>
      </c>
      <c r="J5978" t="s">
        <v>29</v>
      </c>
      <c r="K5978" t="s">
        <v>15</v>
      </c>
      <c r="L5978" s="5" t="s">
        <v>2587</v>
      </c>
      <c r="M5978" t="s">
        <v>15</v>
      </c>
      <c r="N5978" t="s">
        <v>20</v>
      </c>
      <c r="O5978">
        <v>1</v>
      </c>
      <c r="P5978" t="s">
        <v>21</v>
      </c>
      <c r="Q5978" t="s">
        <v>22</v>
      </c>
    </row>
    <row r="5979" spans="1:17" x14ac:dyDescent="0.35">
      <c r="A5979" s="4">
        <v>762</v>
      </c>
      <c r="C5979" t="s">
        <v>2583</v>
      </c>
      <c r="D5979" t="s">
        <v>3086</v>
      </c>
      <c r="E5979">
        <v>2009</v>
      </c>
      <c r="F5979">
        <v>10</v>
      </c>
      <c r="G5979">
        <v>7</v>
      </c>
      <c r="H5979" t="s">
        <v>52</v>
      </c>
      <c r="I5979" t="s">
        <v>51</v>
      </c>
      <c r="J5979" t="s">
        <v>19</v>
      </c>
      <c r="K5979" t="s">
        <v>15</v>
      </c>
      <c r="L5979" s="5" t="s">
        <v>53</v>
      </c>
      <c r="M5979" t="s">
        <v>15</v>
      </c>
      <c r="N5979" t="s">
        <v>20</v>
      </c>
      <c r="O5979">
        <v>1</v>
      </c>
      <c r="P5979" t="s">
        <v>22</v>
      </c>
      <c r="Q5979" t="s">
        <v>22</v>
      </c>
    </row>
    <row r="5980" spans="1:17" x14ac:dyDescent="0.35">
      <c r="A5980" s="4">
        <v>763</v>
      </c>
      <c r="C5980" t="s">
        <v>2583</v>
      </c>
      <c r="D5980" t="s">
        <v>3086</v>
      </c>
      <c r="E5980">
        <v>2009</v>
      </c>
      <c r="F5980">
        <v>10</v>
      </c>
      <c r="G5980">
        <v>7</v>
      </c>
      <c r="H5980" t="s">
        <v>52</v>
      </c>
      <c r="I5980" t="s">
        <v>51</v>
      </c>
      <c r="J5980" t="s">
        <v>19</v>
      </c>
      <c r="K5980" t="s">
        <v>15</v>
      </c>
      <c r="L5980" s="5" t="s">
        <v>53</v>
      </c>
      <c r="M5980" t="s">
        <v>15</v>
      </c>
      <c r="N5980" t="s">
        <v>20</v>
      </c>
      <c r="O5980">
        <v>1</v>
      </c>
      <c r="P5980" t="s">
        <v>22</v>
      </c>
      <c r="Q5980" t="s">
        <v>22</v>
      </c>
    </row>
    <row r="5981" spans="1:17" ht="58" x14ac:dyDescent="0.35">
      <c r="A5981" s="4">
        <v>928</v>
      </c>
      <c r="C5981" t="s">
        <v>2583</v>
      </c>
      <c r="D5981" t="s">
        <v>3086</v>
      </c>
      <c r="E5981">
        <v>2010</v>
      </c>
      <c r="F5981">
        <v>4</v>
      </c>
      <c r="G5981">
        <v>18</v>
      </c>
      <c r="H5981" t="s">
        <v>55</v>
      </c>
      <c r="I5981" t="s">
        <v>33</v>
      </c>
      <c r="J5981" t="s">
        <v>19</v>
      </c>
      <c r="K5981" t="s">
        <v>43</v>
      </c>
      <c r="L5981" s="5" t="s">
        <v>2588</v>
      </c>
      <c r="M5981" t="s">
        <v>43</v>
      </c>
      <c r="N5981" t="s">
        <v>2586</v>
      </c>
      <c r="O5981">
        <v>1</v>
      </c>
      <c r="P5981" t="s">
        <v>21</v>
      </c>
      <c r="Q5981" t="s">
        <v>22</v>
      </c>
    </row>
    <row r="5982" spans="1:17" ht="29" x14ac:dyDescent="0.35">
      <c r="A5982" s="4">
        <v>938</v>
      </c>
      <c r="C5982" t="s">
        <v>2583</v>
      </c>
      <c r="D5982" t="s">
        <v>3086</v>
      </c>
      <c r="E5982">
        <v>2010</v>
      </c>
      <c r="F5982">
        <v>4</v>
      </c>
      <c r="G5982">
        <v>25</v>
      </c>
      <c r="H5982" t="s">
        <v>55</v>
      </c>
      <c r="I5982" t="s">
        <v>51</v>
      </c>
      <c r="J5982" t="s">
        <v>19</v>
      </c>
      <c r="K5982" t="s">
        <v>15</v>
      </c>
      <c r="L5982" s="5" t="s">
        <v>2587</v>
      </c>
      <c r="M5982" t="s">
        <v>15</v>
      </c>
      <c r="N5982" t="s">
        <v>20</v>
      </c>
      <c r="O5982">
        <v>1</v>
      </c>
      <c r="P5982" t="s">
        <v>21</v>
      </c>
      <c r="Q5982" t="s">
        <v>22</v>
      </c>
    </row>
    <row r="5983" spans="1:17" ht="43.5" x14ac:dyDescent="0.35">
      <c r="A5983" s="4">
        <v>1076</v>
      </c>
      <c r="C5983" t="s">
        <v>2583</v>
      </c>
      <c r="D5983" t="s">
        <v>3086</v>
      </c>
      <c r="E5983">
        <v>2010</v>
      </c>
      <c r="F5983">
        <v>9</v>
      </c>
      <c r="G5983">
        <v>10</v>
      </c>
      <c r="H5983" t="s">
        <v>55</v>
      </c>
      <c r="I5983" t="s">
        <v>34</v>
      </c>
      <c r="J5983" t="s">
        <v>19</v>
      </c>
      <c r="K5983" t="s">
        <v>15</v>
      </c>
      <c r="L5983" s="5" t="s">
        <v>2589</v>
      </c>
      <c r="M5983" t="s">
        <v>15</v>
      </c>
      <c r="N5983" t="s">
        <v>20</v>
      </c>
      <c r="O5983">
        <v>1</v>
      </c>
      <c r="P5983" t="s">
        <v>21</v>
      </c>
      <c r="Q5983" t="s">
        <v>22</v>
      </c>
    </row>
    <row r="5984" spans="1:17" ht="29" x14ac:dyDescent="0.35">
      <c r="A5984" s="4">
        <v>1175</v>
      </c>
      <c r="C5984" t="s">
        <v>2583</v>
      </c>
      <c r="D5984" t="s">
        <v>3086</v>
      </c>
      <c r="E5984">
        <v>2011</v>
      </c>
      <c r="F5984">
        <v>4</v>
      </c>
      <c r="G5984">
        <v>3</v>
      </c>
      <c r="H5984" t="s">
        <v>55</v>
      </c>
      <c r="I5984" t="s">
        <v>77</v>
      </c>
      <c r="J5984" t="s">
        <v>19</v>
      </c>
      <c r="K5984" t="s">
        <v>15</v>
      </c>
      <c r="L5984" s="5" t="s">
        <v>2587</v>
      </c>
      <c r="M5984" t="s">
        <v>15</v>
      </c>
      <c r="N5984" t="s">
        <v>20</v>
      </c>
      <c r="O5984">
        <v>1</v>
      </c>
      <c r="P5984" t="s">
        <v>21</v>
      </c>
      <c r="Q5984" t="s">
        <v>22</v>
      </c>
    </row>
    <row r="5985" spans="1:17" ht="29" x14ac:dyDescent="0.35">
      <c r="A5985" s="4">
        <v>1308</v>
      </c>
      <c r="C5985" t="s">
        <v>2583</v>
      </c>
      <c r="D5985" t="s">
        <v>3086</v>
      </c>
      <c r="E5985">
        <v>2011</v>
      </c>
      <c r="F5985">
        <v>9</v>
      </c>
      <c r="G5985">
        <v>10</v>
      </c>
      <c r="H5985" t="s">
        <v>55</v>
      </c>
      <c r="I5985" t="s">
        <v>51</v>
      </c>
      <c r="J5985" t="s">
        <v>19</v>
      </c>
      <c r="K5985" t="s">
        <v>15</v>
      </c>
      <c r="L5985" s="5" t="s">
        <v>2590</v>
      </c>
      <c r="M5985" t="s">
        <v>15</v>
      </c>
      <c r="N5985" t="s">
        <v>20</v>
      </c>
      <c r="O5985">
        <v>1</v>
      </c>
      <c r="P5985" t="s">
        <v>21</v>
      </c>
      <c r="Q5985" t="s">
        <v>22</v>
      </c>
    </row>
    <row r="5986" spans="1:17" ht="29" x14ac:dyDescent="0.35">
      <c r="A5986" s="4">
        <v>1309</v>
      </c>
      <c r="C5986" t="s">
        <v>2583</v>
      </c>
      <c r="D5986" t="s">
        <v>3086</v>
      </c>
      <c r="E5986">
        <v>2011</v>
      </c>
      <c r="F5986">
        <v>9</v>
      </c>
      <c r="G5986">
        <v>10</v>
      </c>
      <c r="H5986" t="s">
        <v>55</v>
      </c>
      <c r="I5986" t="s">
        <v>51</v>
      </c>
      <c r="J5986" t="s">
        <v>19</v>
      </c>
      <c r="K5986" t="s">
        <v>15</v>
      </c>
      <c r="L5986" s="5" t="s">
        <v>2590</v>
      </c>
      <c r="M5986" t="s">
        <v>15</v>
      </c>
      <c r="N5986" t="s">
        <v>20</v>
      </c>
      <c r="O5986">
        <v>1</v>
      </c>
      <c r="P5986" t="s">
        <v>21</v>
      </c>
      <c r="Q5986" t="s">
        <v>22</v>
      </c>
    </row>
    <row r="5987" spans="1:17" ht="29" x14ac:dyDescent="0.35">
      <c r="A5987" s="4">
        <v>1310</v>
      </c>
      <c r="C5987" t="s">
        <v>2583</v>
      </c>
      <c r="D5987" t="s">
        <v>3086</v>
      </c>
      <c r="E5987">
        <v>2011</v>
      </c>
      <c r="F5987">
        <v>9</v>
      </c>
      <c r="G5987">
        <v>10</v>
      </c>
      <c r="H5987" t="s">
        <v>55</v>
      </c>
      <c r="I5987" t="s">
        <v>51</v>
      </c>
      <c r="J5987" t="s">
        <v>19</v>
      </c>
      <c r="K5987" t="s">
        <v>15</v>
      </c>
      <c r="L5987" s="5" t="s">
        <v>2590</v>
      </c>
      <c r="M5987" t="s">
        <v>15</v>
      </c>
      <c r="N5987" t="s">
        <v>20</v>
      </c>
      <c r="O5987">
        <v>1</v>
      </c>
      <c r="P5987" t="s">
        <v>21</v>
      </c>
      <c r="Q5987" t="s">
        <v>22</v>
      </c>
    </row>
    <row r="5988" spans="1:17" ht="29" x14ac:dyDescent="0.35">
      <c r="A5988" s="4">
        <v>1311</v>
      </c>
      <c r="C5988" t="s">
        <v>2583</v>
      </c>
      <c r="D5988" t="s">
        <v>3086</v>
      </c>
      <c r="E5988">
        <v>2011</v>
      </c>
      <c r="F5988">
        <v>9</v>
      </c>
      <c r="G5988">
        <v>10</v>
      </c>
      <c r="H5988" t="s">
        <v>55</v>
      </c>
      <c r="I5988" t="s">
        <v>51</v>
      </c>
      <c r="J5988" t="s">
        <v>19</v>
      </c>
      <c r="K5988" t="s">
        <v>15</v>
      </c>
      <c r="L5988" s="5" t="s">
        <v>2590</v>
      </c>
      <c r="M5988" t="s">
        <v>15</v>
      </c>
      <c r="N5988" t="s">
        <v>20</v>
      </c>
      <c r="O5988">
        <v>1</v>
      </c>
      <c r="P5988" t="s">
        <v>21</v>
      </c>
      <c r="Q5988" t="s">
        <v>22</v>
      </c>
    </row>
    <row r="5989" spans="1:17" ht="29" x14ac:dyDescent="0.35">
      <c r="A5989" s="4">
        <v>1312</v>
      </c>
      <c r="C5989" t="s">
        <v>2583</v>
      </c>
      <c r="D5989" t="s">
        <v>3086</v>
      </c>
      <c r="E5989">
        <v>2011</v>
      </c>
      <c r="F5989">
        <v>9</v>
      </c>
      <c r="G5989">
        <v>10</v>
      </c>
      <c r="H5989" t="s">
        <v>55</v>
      </c>
      <c r="I5989" t="s">
        <v>51</v>
      </c>
      <c r="J5989" t="s">
        <v>19</v>
      </c>
      <c r="K5989" t="s">
        <v>15</v>
      </c>
      <c r="L5989" s="5" t="s">
        <v>2590</v>
      </c>
      <c r="M5989" t="s">
        <v>15</v>
      </c>
      <c r="N5989" t="s">
        <v>20</v>
      </c>
      <c r="O5989">
        <v>1</v>
      </c>
      <c r="P5989" t="s">
        <v>21</v>
      </c>
      <c r="Q5989" t="s">
        <v>22</v>
      </c>
    </row>
    <row r="5990" spans="1:17" ht="29" x14ac:dyDescent="0.35">
      <c r="A5990" s="4">
        <v>1313</v>
      </c>
      <c r="C5990" t="s">
        <v>2583</v>
      </c>
      <c r="D5990" t="s">
        <v>3086</v>
      </c>
      <c r="E5990">
        <v>2011</v>
      </c>
      <c r="F5990">
        <v>9</v>
      </c>
      <c r="G5990">
        <v>10</v>
      </c>
      <c r="H5990" t="s">
        <v>55</v>
      </c>
      <c r="I5990" t="s">
        <v>51</v>
      </c>
      <c r="J5990" t="s">
        <v>19</v>
      </c>
      <c r="K5990" t="s">
        <v>15</v>
      </c>
      <c r="L5990" s="5" t="s">
        <v>2590</v>
      </c>
      <c r="M5990" t="s">
        <v>15</v>
      </c>
      <c r="N5990" t="s">
        <v>20</v>
      </c>
      <c r="O5990">
        <v>1</v>
      </c>
      <c r="P5990" t="s">
        <v>21</v>
      </c>
      <c r="Q5990" t="s">
        <v>22</v>
      </c>
    </row>
    <row r="5991" spans="1:17" x14ac:dyDescent="0.35">
      <c r="A5991" s="4">
        <v>1582</v>
      </c>
      <c r="C5991" t="s">
        <v>2583</v>
      </c>
      <c r="D5991" t="s">
        <v>3086</v>
      </c>
      <c r="E5991">
        <v>2012</v>
      </c>
      <c r="F5991">
        <v>6</v>
      </c>
      <c r="G5991">
        <v>28</v>
      </c>
      <c r="H5991" t="s">
        <v>55</v>
      </c>
      <c r="I5991" t="s">
        <v>51</v>
      </c>
      <c r="J5991" t="s">
        <v>29</v>
      </c>
      <c r="K5991" t="s">
        <v>15</v>
      </c>
      <c r="L5991" s="5" t="s">
        <v>2591</v>
      </c>
      <c r="M5991" t="s">
        <v>15</v>
      </c>
      <c r="N5991" t="s">
        <v>20</v>
      </c>
      <c r="O5991">
        <v>1</v>
      </c>
      <c r="P5991" t="s">
        <v>21</v>
      </c>
      <c r="Q5991" t="s">
        <v>22</v>
      </c>
    </row>
    <row r="5992" spans="1:17" x14ac:dyDescent="0.35">
      <c r="A5992" s="4">
        <v>1583</v>
      </c>
      <c r="C5992" t="s">
        <v>2583</v>
      </c>
      <c r="D5992" t="s">
        <v>3086</v>
      </c>
      <c r="E5992">
        <v>2012</v>
      </c>
      <c r="F5992">
        <v>6</v>
      </c>
      <c r="G5992">
        <v>28</v>
      </c>
      <c r="H5992" t="s">
        <v>55</v>
      </c>
      <c r="I5992" t="s">
        <v>51</v>
      </c>
      <c r="J5992" t="s">
        <v>29</v>
      </c>
      <c r="K5992" t="s">
        <v>15</v>
      </c>
      <c r="L5992" s="5" t="s">
        <v>2591</v>
      </c>
      <c r="M5992" t="s">
        <v>15</v>
      </c>
      <c r="N5992" t="s">
        <v>20</v>
      </c>
      <c r="O5992">
        <v>1</v>
      </c>
      <c r="P5992" t="s">
        <v>21</v>
      </c>
      <c r="Q5992" t="s">
        <v>22</v>
      </c>
    </row>
    <row r="5993" spans="1:17" x14ac:dyDescent="0.35">
      <c r="A5993" s="4">
        <v>1584</v>
      </c>
      <c r="C5993" t="s">
        <v>2583</v>
      </c>
      <c r="D5993" t="s">
        <v>3086</v>
      </c>
      <c r="E5993">
        <v>2012</v>
      </c>
      <c r="F5993">
        <v>6</v>
      </c>
      <c r="G5993">
        <v>28</v>
      </c>
      <c r="H5993" t="s">
        <v>55</v>
      </c>
      <c r="I5993" t="s">
        <v>51</v>
      </c>
      <c r="J5993" t="s">
        <v>29</v>
      </c>
      <c r="K5993" t="s">
        <v>15</v>
      </c>
      <c r="L5993" s="5" t="s">
        <v>2591</v>
      </c>
      <c r="M5993" t="s">
        <v>15</v>
      </c>
      <c r="N5993" t="s">
        <v>20</v>
      </c>
      <c r="O5993">
        <v>1</v>
      </c>
      <c r="P5993" t="s">
        <v>21</v>
      </c>
      <c r="Q5993" t="s">
        <v>22</v>
      </c>
    </row>
    <row r="5994" spans="1:17" ht="101.5" x14ac:dyDescent="0.35">
      <c r="A5994" s="4">
        <v>1585</v>
      </c>
      <c r="C5994" t="s">
        <v>2583</v>
      </c>
      <c r="D5994" t="s">
        <v>3086</v>
      </c>
      <c r="E5994">
        <v>2012</v>
      </c>
      <c r="F5994">
        <v>6</v>
      </c>
      <c r="G5994">
        <v>29</v>
      </c>
      <c r="H5994" t="s">
        <v>55</v>
      </c>
      <c r="I5994" t="s">
        <v>51</v>
      </c>
      <c r="J5994" t="s">
        <v>19</v>
      </c>
      <c r="K5994" t="s">
        <v>43</v>
      </c>
      <c r="L5994" s="5" t="s">
        <v>2592</v>
      </c>
      <c r="M5994" t="s">
        <v>43</v>
      </c>
      <c r="N5994" t="s">
        <v>2586</v>
      </c>
      <c r="O5994">
        <v>1</v>
      </c>
      <c r="P5994" t="s">
        <v>21</v>
      </c>
      <c r="Q5994" t="s">
        <v>22</v>
      </c>
    </row>
    <row r="5995" spans="1:17" ht="29" x14ac:dyDescent="0.35">
      <c r="A5995" s="4">
        <v>1630</v>
      </c>
      <c r="C5995" t="s">
        <v>2583</v>
      </c>
      <c r="D5995" t="s">
        <v>3086</v>
      </c>
      <c r="E5995">
        <v>2012</v>
      </c>
      <c r="F5995">
        <v>8</v>
      </c>
      <c r="G5995">
        <v>18</v>
      </c>
      <c r="H5995" t="s">
        <v>55</v>
      </c>
      <c r="I5995" t="s">
        <v>51</v>
      </c>
      <c r="J5995" t="s">
        <v>19</v>
      </c>
      <c r="K5995" t="s">
        <v>15</v>
      </c>
      <c r="L5995" s="5" t="s">
        <v>2587</v>
      </c>
      <c r="M5995" t="s">
        <v>15</v>
      </c>
      <c r="N5995" t="s">
        <v>20</v>
      </c>
      <c r="O5995">
        <v>1</v>
      </c>
      <c r="P5995" t="s">
        <v>21</v>
      </c>
      <c r="Q5995" t="s">
        <v>22</v>
      </c>
    </row>
    <row r="5996" spans="1:17" ht="29" x14ac:dyDescent="0.35">
      <c r="A5996" s="4">
        <v>1635</v>
      </c>
      <c r="C5996" t="s">
        <v>2583</v>
      </c>
      <c r="D5996" t="s">
        <v>3086</v>
      </c>
      <c r="E5996">
        <v>2012</v>
      </c>
      <c r="F5996">
        <v>8</v>
      </c>
      <c r="G5996">
        <v>24</v>
      </c>
      <c r="H5996" t="s">
        <v>55</v>
      </c>
      <c r="I5996" t="s">
        <v>51</v>
      </c>
      <c r="J5996" t="s">
        <v>19</v>
      </c>
      <c r="K5996" t="s">
        <v>15</v>
      </c>
      <c r="L5996" s="5" t="s">
        <v>2593</v>
      </c>
      <c r="M5996" t="s">
        <v>15</v>
      </c>
      <c r="N5996" t="s">
        <v>20</v>
      </c>
      <c r="O5996">
        <v>1</v>
      </c>
      <c r="P5996" t="s">
        <v>21</v>
      </c>
      <c r="Q5996" t="s">
        <v>22</v>
      </c>
    </row>
    <row r="5997" spans="1:17" ht="29" x14ac:dyDescent="0.35">
      <c r="A5997" s="4">
        <v>1636</v>
      </c>
      <c r="C5997" t="s">
        <v>2583</v>
      </c>
      <c r="D5997" t="s">
        <v>3086</v>
      </c>
      <c r="E5997">
        <v>2012</v>
      </c>
      <c r="F5997">
        <v>8</v>
      </c>
      <c r="G5997">
        <v>24</v>
      </c>
      <c r="H5997" t="s">
        <v>55</v>
      </c>
      <c r="I5997" t="s">
        <v>51</v>
      </c>
      <c r="J5997" t="s">
        <v>19</v>
      </c>
      <c r="K5997" t="s">
        <v>15</v>
      </c>
      <c r="L5997" s="5" t="s">
        <v>2593</v>
      </c>
      <c r="M5997" t="s">
        <v>15</v>
      </c>
      <c r="N5997" t="s">
        <v>20</v>
      </c>
      <c r="O5997">
        <v>1</v>
      </c>
      <c r="P5997" t="s">
        <v>21</v>
      </c>
      <c r="Q5997" t="s">
        <v>22</v>
      </c>
    </row>
    <row r="5998" spans="1:17" ht="72.5" x14ac:dyDescent="0.35">
      <c r="A5998" s="4">
        <v>1915</v>
      </c>
      <c r="C5998" t="s">
        <v>2583</v>
      </c>
      <c r="D5998" t="s">
        <v>3086</v>
      </c>
      <c r="E5998">
        <v>2013</v>
      </c>
      <c r="F5998">
        <v>8</v>
      </c>
      <c r="G5998">
        <v>1</v>
      </c>
      <c r="H5998" t="s">
        <v>55</v>
      </c>
      <c r="I5998" t="s">
        <v>51</v>
      </c>
      <c r="J5998" t="s">
        <v>29</v>
      </c>
      <c r="K5998" t="s">
        <v>15</v>
      </c>
      <c r="L5998" s="5" t="s">
        <v>2594</v>
      </c>
      <c r="M5998" t="s">
        <v>15</v>
      </c>
      <c r="N5998" t="s">
        <v>20</v>
      </c>
      <c r="O5998">
        <v>1</v>
      </c>
      <c r="P5998" t="s">
        <v>21</v>
      </c>
      <c r="Q5998" t="s">
        <v>22</v>
      </c>
    </row>
    <row r="5999" spans="1:17" ht="72.5" x14ac:dyDescent="0.35">
      <c r="A5999" s="4">
        <v>1916</v>
      </c>
      <c r="C5999" t="s">
        <v>2583</v>
      </c>
      <c r="D5999" t="s">
        <v>3086</v>
      </c>
      <c r="E5999">
        <v>2013</v>
      </c>
      <c r="F5999">
        <v>8</v>
      </c>
      <c r="G5999">
        <v>1</v>
      </c>
      <c r="H5999" t="s">
        <v>55</v>
      </c>
      <c r="I5999" t="s">
        <v>51</v>
      </c>
      <c r="J5999" t="s">
        <v>29</v>
      </c>
      <c r="K5999" t="s">
        <v>47</v>
      </c>
      <c r="L5999" s="5" t="s">
        <v>2595</v>
      </c>
      <c r="M5999" t="s">
        <v>47</v>
      </c>
      <c r="N5999" t="s">
        <v>1535</v>
      </c>
      <c r="O5999">
        <v>0</v>
      </c>
      <c r="P5999" t="s">
        <v>21</v>
      </c>
      <c r="Q5999" t="s">
        <v>21</v>
      </c>
    </row>
    <row r="6000" spans="1:17" ht="72.5" x14ac:dyDescent="0.35">
      <c r="A6000" s="4">
        <v>1917</v>
      </c>
      <c r="C6000" t="s">
        <v>2583</v>
      </c>
      <c r="D6000" t="s">
        <v>3086</v>
      </c>
      <c r="E6000">
        <v>2013</v>
      </c>
      <c r="F6000">
        <v>8</v>
      </c>
      <c r="G6000">
        <v>1</v>
      </c>
      <c r="H6000" t="s">
        <v>55</v>
      </c>
      <c r="I6000" t="s">
        <v>51</v>
      </c>
      <c r="J6000" t="s">
        <v>29</v>
      </c>
      <c r="K6000" t="s">
        <v>47</v>
      </c>
      <c r="L6000" s="5" t="s">
        <v>2595</v>
      </c>
      <c r="M6000" t="s">
        <v>47</v>
      </c>
      <c r="N6000" t="s">
        <v>1535</v>
      </c>
      <c r="O6000">
        <v>0</v>
      </c>
      <c r="P6000" t="s">
        <v>21</v>
      </c>
      <c r="Q6000" t="s">
        <v>21</v>
      </c>
    </row>
    <row r="6001" spans="1:17" ht="29" x14ac:dyDescent="0.35">
      <c r="A6001" s="4">
        <v>1944</v>
      </c>
      <c r="C6001" t="s">
        <v>2583</v>
      </c>
      <c r="D6001" t="s">
        <v>3086</v>
      </c>
      <c r="E6001">
        <v>2013</v>
      </c>
      <c r="F6001">
        <v>9</v>
      </c>
      <c r="G6001">
        <v>14</v>
      </c>
      <c r="H6001" t="s">
        <v>55</v>
      </c>
      <c r="I6001" t="s">
        <v>51</v>
      </c>
      <c r="J6001" t="s">
        <v>19</v>
      </c>
      <c r="K6001" t="s">
        <v>15</v>
      </c>
      <c r="L6001" s="5" t="s">
        <v>2596</v>
      </c>
      <c r="M6001" t="s">
        <v>15</v>
      </c>
      <c r="N6001" t="s">
        <v>20</v>
      </c>
      <c r="O6001">
        <v>1</v>
      </c>
      <c r="P6001" t="s">
        <v>21</v>
      </c>
      <c r="Q6001" t="s">
        <v>22</v>
      </c>
    </row>
    <row r="6002" spans="1:17" ht="29" x14ac:dyDescent="0.35">
      <c r="A6002" s="4">
        <v>1945</v>
      </c>
      <c r="C6002" t="s">
        <v>2583</v>
      </c>
      <c r="D6002" t="s">
        <v>3086</v>
      </c>
      <c r="E6002">
        <v>2013</v>
      </c>
      <c r="F6002">
        <v>9</v>
      </c>
      <c r="G6002">
        <v>14</v>
      </c>
      <c r="H6002" t="s">
        <v>55</v>
      </c>
      <c r="I6002" t="s">
        <v>51</v>
      </c>
      <c r="J6002" t="s">
        <v>19</v>
      </c>
      <c r="K6002" t="s">
        <v>15</v>
      </c>
      <c r="L6002" s="5" t="s">
        <v>2596</v>
      </c>
      <c r="M6002" t="s">
        <v>15</v>
      </c>
      <c r="N6002" t="s">
        <v>20</v>
      </c>
      <c r="O6002">
        <v>1</v>
      </c>
      <c r="P6002" t="s">
        <v>21</v>
      </c>
      <c r="Q6002" t="s">
        <v>22</v>
      </c>
    </row>
    <row r="6003" spans="1:17" ht="29" x14ac:dyDescent="0.35">
      <c r="A6003" s="4">
        <v>1946</v>
      </c>
      <c r="C6003" t="s">
        <v>2583</v>
      </c>
      <c r="D6003" t="s">
        <v>3086</v>
      </c>
      <c r="E6003">
        <v>2013</v>
      </c>
      <c r="F6003">
        <v>9</v>
      </c>
      <c r="G6003">
        <v>14</v>
      </c>
      <c r="H6003" t="s">
        <v>55</v>
      </c>
      <c r="I6003" t="s">
        <v>51</v>
      </c>
      <c r="J6003" t="s">
        <v>19</v>
      </c>
      <c r="K6003" t="s">
        <v>15</v>
      </c>
      <c r="L6003" s="5" t="s">
        <v>2596</v>
      </c>
      <c r="M6003" t="s">
        <v>15</v>
      </c>
      <c r="N6003" t="s">
        <v>20</v>
      </c>
      <c r="O6003">
        <v>1</v>
      </c>
      <c r="P6003" t="s">
        <v>21</v>
      </c>
      <c r="Q6003" t="s">
        <v>22</v>
      </c>
    </row>
    <row r="6004" spans="1:17" ht="72.5" x14ac:dyDescent="0.35">
      <c r="A6004" s="4">
        <v>2055</v>
      </c>
      <c r="C6004" t="s">
        <v>2583</v>
      </c>
      <c r="D6004" t="s">
        <v>3086</v>
      </c>
      <c r="E6004">
        <v>2014</v>
      </c>
      <c r="F6004">
        <v>3</v>
      </c>
      <c r="G6004">
        <v>26</v>
      </c>
      <c r="H6004" t="s">
        <v>17</v>
      </c>
      <c r="I6004" t="s">
        <v>720</v>
      </c>
      <c r="J6004" t="s">
        <v>26</v>
      </c>
      <c r="K6004" t="s">
        <v>15</v>
      </c>
      <c r="L6004" s="5" t="s">
        <v>2597</v>
      </c>
      <c r="M6004" t="s">
        <v>15</v>
      </c>
      <c r="N6004" t="s">
        <v>20</v>
      </c>
      <c r="O6004">
        <v>1</v>
      </c>
      <c r="P6004" t="s">
        <v>21</v>
      </c>
      <c r="Q6004" t="s">
        <v>22</v>
      </c>
    </row>
    <row r="6005" spans="1:17" x14ac:dyDescent="0.35">
      <c r="A6005" s="4">
        <v>2144</v>
      </c>
      <c r="C6005" t="s">
        <v>2583</v>
      </c>
      <c r="D6005" t="s">
        <v>3086</v>
      </c>
      <c r="E6005">
        <v>2014</v>
      </c>
      <c r="F6005">
        <v>5</v>
      </c>
      <c r="G6005">
        <v>14</v>
      </c>
      <c r="H6005" t="s">
        <v>349</v>
      </c>
      <c r="I6005" t="s">
        <v>51</v>
      </c>
      <c r="J6005" t="s">
        <v>19</v>
      </c>
      <c r="K6005" t="s">
        <v>15</v>
      </c>
      <c r="L6005" s="5" t="s">
        <v>2510</v>
      </c>
      <c r="M6005" t="s">
        <v>15</v>
      </c>
      <c r="N6005" t="s">
        <v>20</v>
      </c>
      <c r="O6005">
        <v>1</v>
      </c>
      <c r="P6005" t="s">
        <v>22</v>
      </c>
      <c r="Q6005" t="s">
        <v>22</v>
      </c>
    </row>
    <row r="6006" spans="1:17" ht="43.5" x14ac:dyDescent="0.35">
      <c r="A6006" s="4">
        <v>2170</v>
      </c>
      <c r="C6006" t="s">
        <v>2583</v>
      </c>
      <c r="D6006" t="s">
        <v>3086</v>
      </c>
      <c r="E6006">
        <v>2014</v>
      </c>
      <c r="F6006">
        <v>6</v>
      </c>
      <c r="G6006">
        <v>1</v>
      </c>
      <c r="H6006" t="s">
        <v>55</v>
      </c>
      <c r="I6006" t="s">
        <v>51</v>
      </c>
      <c r="J6006" t="s">
        <v>19</v>
      </c>
      <c r="K6006" t="s">
        <v>15</v>
      </c>
      <c r="L6006" s="5" t="s">
        <v>2598</v>
      </c>
      <c r="M6006" t="s">
        <v>15</v>
      </c>
      <c r="N6006" t="s">
        <v>20</v>
      </c>
      <c r="O6006">
        <v>1</v>
      </c>
      <c r="P6006" t="s">
        <v>21</v>
      </c>
      <c r="Q6006" t="s">
        <v>22</v>
      </c>
    </row>
    <row r="6007" spans="1:17" ht="29" x14ac:dyDescent="0.35">
      <c r="A6007" s="4">
        <v>2179</v>
      </c>
      <c r="C6007" t="s">
        <v>2583</v>
      </c>
      <c r="D6007" t="s">
        <v>3086</v>
      </c>
      <c r="E6007">
        <v>2014</v>
      </c>
      <c r="F6007">
        <v>6</v>
      </c>
      <c r="G6007">
        <v>21</v>
      </c>
      <c r="H6007" t="s">
        <v>55</v>
      </c>
      <c r="I6007" t="s">
        <v>51</v>
      </c>
      <c r="J6007" t="s">
        <v>26</v>
      </c>
      <c r="K6007" t="s">
        <v>15</v>
      </c>
      <c r="L6007" s="5" t="s">
        <v>2590</v>
      </c>
      <c r="M6007" t="s">
        <v>15</v>
      </c>
      <c r="N6007" t="s">
        <v>20</v>
      </c>
      <c r="O6007">
        <v>1</v>
      </c>
      <c r="P6007" t="s">
        <v>21</v>
      </c>
      <c r="Q6007" t="s">
        <v>22</v>
      </c>
    </row>
    <row r="6008" spans="1:17" ht="29" x14ac:dyDescent="0.35">
      <c r="A6008" s="4">
        <v>2180</v>
      </c>
      <c r="C6008" t="s">
        <v>2583</v>
      </c>
      <c r="D6008" t="s">
        <v>3086</v>
      </c>
      <c r="E6008">
        <v>2014</v>
      </c>
      <c r="F6008">
        <v>6</v>
      </c>
      <c r="G6008">
        <v>21</v>
      </c>
      <c r="H6008" t="s">
        <v>55</v>
      </c>
      <c r="I6008" t="s">
        <v>51</v>
      </c>
      <c r="J6008" t="s">
        <v>26</v>
      </c>
      <c r="K6008" t="s">
        <v>15</v>
      </c>
      <c r="L6008" s="5" t="s">
        <v>2590</v>
      </c>
      <c r="M6008" t="s">
        <v>15</v>
      </c>
      <c r="N6008" t="s">
        <v>20</v>
      </c>
      <c r="O6008">
        <v>1</v>
      </c>
      <c r="P6008" t="s">
        <v>21</v>
      </c>
      <c r="Q6008" t="s">
        <v>22</v>
      </c>
    </row>
    <row r="6009" spans="1:17" ht="29" x14ac:dyDescent="0.35">
      <c r="A6009" s="4">
        <v>2181</v>
      </c>
      <c r="C6009" t="s">
        <v>2583</v>
      </c>
      <c r="D6009" t="s">
        <v>3086</v>
      </c>
      <c r="E6009">
        <v>2014</v>
      </c>
      <c r="F6009">
        <v>6</v>
      </c>
      <c r="G6009">
        <v>21</v>
      </c>
      <c r="H6009" t="s">
        <v>55</v>
      </c>
      <c r="I6009" t="s">
        <v>51</v>
      </c>
      <c r="J6009" t="s">
        <v>26</v>
      </c>
      <c r="K6009" t="s">
        <v>15</v>
      </c>
      <c r="L6009" s="5" t="s">
        <v>2590</v>
      </c>
      <c r="M6009" t="s">
        <v>15</v>
      </c>
      <c r="N6009" t="s">
        <v>20</v>
      </c>
      <c r="O6009">
        <v>1</v>
      </c>
      <c r="P6009" t="s">
        <v>21</v>
      </c>
      <c r="Q6009" t="s">
        <v>22</v>
      </c>
    </row>
    <row r="6010" spans="1:17" ht="29" x14ac:dyDescent="0.35">
      <c r="A6010" s="4">
        <v>2182</v>
      </c>
      <c r="C6010" t="s">
        <v>2583</v>
      </c>
      <c r="D6010" t="s">
        <v>3086</v>
      </c>
      <c r="E6010">
        <v>2014</v>
      </c>
      <c r="F6010">
        <v>6</v>
      </c>
      <c r="G6010">
        <v>21</v>
      </c>
      <c r="H6010" t="s">
        <v>55</v>
      </c>
      <c r="I6010" t="s">
        <v>51</v>
      </c>
      <c r="J6010" t="s">
        <v>26</v>
      </c>
      <c r="K6010" t="s">
        <v>15</v>
      </c>
      <c r="L6010" s="5" t="s">
        <v>2590</v>
      </c>
      <c r="M6010" t="s">
        <v>15</v>
      </c>
      <c r="N6010" t="s">
        <v>20</v>
      </c>
      <c r="O6010">
        <v>1</v>
      </c>
      <c r="P6010" t="s">
        <v>21</v>
      </c>
      <c r="Q6010" t="s">
        <v>22</v>
      </c>
    </row>
    <row r="6011" spans="1:17" ht="29" x14ac:dyDescent="0.35">
      <c r="A6011" s="4">
        <v>2183</v>
      </c>
      <c r="C6011" t="s">
        <v>2583</v>
      </c>
      <c r="D6011" t="s">
        <v>3086</v>
      </c>
      <c r="E6011">
        <v>2014</v>
      </c>
      <c r="F6011">
        <v>6</v>
      </c>
      <c r="G6011">
        <v>21</v>
      </c>
      <c r="H6011" t="s">
        <v>55</v>
      </c>
      <c r="I6011" t="s">
        <v>51</v>
      </c>
      <c r="J6011" t="s">
        <v>26</v>
      </c>
      <c r="K6011" t="s">
        <v>15</v>
      </c>
      <c r="L6011" s="5" t="s">
        <v>2590</v>
      </c>
      <c r="M6011" t="s">
        <v>15</v>
      </c>
      <c r="N6011" t="s">
        <v>20</v>
      </c>
      <c r="O6011">
        <v>1</v>
      </c>
      <c r="P6011" t="s">
        <v>21</v>
      </c>
      <c r="Q6011" t="s">
        <v>22</v>
      </c>
    </row>
    <row r="6012" spans="1:17" ht="29" x14ac:dyDescent="0.35">
      <c r="A6012" s="4">
        <v>2184</v>
      </c>
      <c r="C6012" t="s">
        <v>2583</v>
      </c>
      <c r="D6012" t="s">
        <v>3086</v>
      </c>
      <c r="E6012">
        <v>2014</v>
      </c>
      <c r="F6012">
        <v>6</v>
      </c>
      <c r="G6012">
        <v>21</v>
      </c>
      <c r="H6012" t="s">
        <v>55</v>
      </c>
      <c r="I6012" t="s">
        <v>51</v>
      </c>
      <c r="J6012" t="s">
        <v>26</v>
      </c>
      <c r="K6012" t="s">
        <v>15</v>
      </c>
      <c r="L6012" s="5" t="s">
        <v>2590</v>
      </c>
      <c r="M6012" t="s">
        <v>15</v>
      </c>
      <c r="N6012" t="s">
        <v>20</v>
      </c>
      <c r="O6012">
        <v>1</v>
      </c>
      <c r="P6012" t="s">
        <v>21</v>
      </c>
      <c r="Q6012" t="s">
        <v>22</v>
      </c>
    </row>
    <row r="6013" spans="1:17" ht="116" x14ac:dyDescent="0.35">
      <c r="A6013" s="4">
        <v>2744</v>
      </c>
      <c r="C6013" t="s">
        <v>2583</v>
      </c>
      <c r="D6013" t="s">
        <v>3086</v>
      </c>
      <c r="E6013">
        <v>2015</v>
      </c>
      <c r="F6013">
        <v>8</v>
      </c>
      <c r="G6013">
        <v>26</v>
      </c>
      <c r="H6013" t="s">
        <v>55</v>
      </c>
      <c r="I6013" t="s">
        <v>51</v>
      </c>
      <c r="J6013" t="s">
        <v>26</v>
      </c>
      <c r="K6013" t="s">
        <v>15</v>
      </c>
      <c r="L6013" s="5" t="s">
        <v>4101</v>
      </c>
      <c r="M6013" t="s">
        <v>15</v>
      </c>
      <c r="N6013" t="s">
        <v>20</v>
      </c>
      <c r="O6013">
        <v>1</v>
      </c>
      <c r="P6013" t="s">
        <v>21</v>
      </c>
      <c r="Q6013" t="s">
        <v>22</v>
      </c>
    </row>
    <row r="6014" spans="1:17" x14ac:dyDescent="0.35">
      <c r="A6014" s="4">
        <v>2749</v>
      </c>
      <c r="C6014" t="s">
        <v>2583</v>
      </c>
      <c r="D6014" t="s">
        <v>3086</v>
      </c>
      <c r="E6014">
        <v>2015</v>
      </c>
      <c r="F6014">
        <v>8</v>
      </c>
      <c r="G6014">
        <v>30</v>
      </c>
      <c r="H6014" t="s">
        <v>349</v>
      </c>
      <c r="I6014" t="s">
        <v>51</v>
      </c>
      <c r="J6014" t="s">
        <v>19</v>
      </c>
      <c r="K6014" t="s">
        <v>15</v>
      </c>
      <c r="L6014" s="5" t="s">
        <v>2510</v>
      </c>
      <c r="M6014" t="s">
        <v>15</v>
      </c>
      <c r="N6014" t="s">
        <v>20</v>
      </c>
      <c r="O6014">
        <v>1</v>
      </c>
      <c r="P6014" t="s">
        <v>22</v>
      </c>
      <c r="Q6014" t="s">
        <v>22</v>
      </c>
    </row>
    <row r="6015" spans="1:17" x14ac:dyDescent="0.35">
      <c r="A6015" s="4">
        <v>2750</v>
      </c>
      <c r="C6015" t="s">
        <v>2583</v>
      </c>
      <c r="D6015" t="s">
        <v>3086</v>
      </c>
      <c r="E6015">
        <v>2015</v>
      </c>
      <c r="F6015">
        <v>8</v>
      </c>
      <c r="G6015">
        <v>30</v>
      </c>
      <c r="H6015" t="s">
        <v>349</v>
      </c>
      <c r="I6015" t="s">
        <v>51</v>
      </c>
      <c r="J6015" t="s">
        <v>19</v>
      </c>
      <c r="K6015" t="s">
        <v>15</v>
      </c>
      <c r="L6015" s="5" t="s">
        <v>2510</v>
      </c>
      <c r="M6015" t="s">
        <v>15</v>
      </c>
      <c r="N6015" t="s">
        <v>20</v>
      </c>
      <c r="O6015">
        <v>1</v>
      </c>
      <c r="P6015" t="s">
        <v>22</v>
      </c>
      <c r="Q6015" t="s">
        <v>22</v>
      </c>
    </row>
    <row r="6016" spans="1:17" x14ac:dyDescent="0.35">
      <c r="A6016" s="4">
        <v>3023</v>
      </c>
      <c r="C6016" t="s">
        <v>2583</v>
      </c>
      <c r="D6016" t="s">
        <v>3086</v>
      </c>
      <c r="E6016">
        <v>2016</v>
      </c>
      <c r="F6016">
        <v>5</v>
      </c>
      <c r="G6016">
        <v>15</v>
      </c>
      <c r="H6016" t="s">
        <v>55</v>
      </c>
      <c r="I6016" t="s">
        <v>51</v>
      </c>
      <c r="J6016" t="s">
        <v>19</v>
      </c>
      <c r="K6016" t="s">
        <v>15</v>
      </c>
      <c r="L6016" s="5" t="s">
        <v>2599</v>
      </c>
      <c r="M6016" t="s">
        <v>15</v>
      </c>
      <c r="N6016" t="s">
        <v>20</v>
      </c>
      <c r="O6016">
        <v>1</v>
      </c>
      <c r="P6016" t="s">
        <v>21</v>
      </c>
      <c r="Q6016" t="s">
        <v>22</v>
      </c>
    </row>
    <row r="6017" spans="1:17" ht="29" x14ac:dyDescent="0.35">
      <c r="A6017" s="4">
        <v>3095</v>
      </c>
      <c r="C6017" t="s">
        <v>2583</v>
      </c>
      <c r="D6017" t="s">
        <v>3086</v>
      </c>
      <c r="E6017">
        <v>2016</v>
      </c>
      <c r="F6017">
        <v>7</v>
      </c>
      <c r="G6017">
        <v>18</v>
      </c>
      <c r="H6017" t="s">
        <v>55</v>
      </c>
      <c r="I6017" t="s">
        <v>51</v>
      </c>
      <c r="J6017" t="s">
        <v>26</v>
      </c>
      <c r="K6017" t="s">
        <v>15</v>
      </c>
      <c r="L6017" s="5" t="s">
        <v>2600</v>
      </c>
      <c r="M6017" t="s">
        <v>15</v>
      </c>
      <c r="N6017" t="s">
        <v>20</v>
      </c>
      <c r="O6017">
        <v>1</v>
      </c>
      <c r="P6017" t="s">
        <v>21</v>
      </c>
      <c r="Q6017" t="s">
        <v>22</v>
      </c>
    </row>
    <row r="6018" spans="1:17" ht="29" x14ac:dyDescent="0.35">
      <c r="A6018" s="4">
        <v>3096</v>
      </c>
      <c r="C6018" t="s">
        <v>2583</v>
      </c>
      <c r="D6018" t="s">
        <v>3086</v>
      </c>
      <c r="E6018">
        <v>2016</v>
      </c>
      <c r="F6018">
        <v>7</v>
      </c>
      <c r="G6018">
        <v>18</v>
      </c>
      <c r="H6018" t="s">
        <v>55</v>
      </c>
      <c r="I6018" t="s">
        <v>51</v>
      </c>
      <c r="J6018" t="s">
        <v>26</v>
      </c>
      <c r="K6018" t="s">
        <v>15</v>
      </c>
      <c r="L6018" s="5" t="s">
        <v>2600</v>
      </c>
      <c r="M6018" t="s">
        <v>15</v>
      </c>
      <c r="N6018" t="s">
        <v>20</v>
      </c>
      <c r="O6018">
        <v>1</v>
      </c>
      <c r="P6018" t="s">
        <v>21</v>
      </c>
      <c r="Q6018" t="s">
        <v>22</v>
      </c>
    </row>
    <row r="6019" spans="1:17" ht="29" x14ac:dyDescent="0.35">
      <c r="A6019" s="4">
        <v>3097</v>
      </c>
      <c r="C6019" t="s">
        <v>2583</v>
      </c>
      <c r="D6019" t="s">
        <v>3086</v>
      </c>
      <c r="E6019">
        <v>2016</v>
      </c>
      <c r="F6019">
        <v>7</v>
      </c>
      <c r="G6019">
        <v>18</v>
      </c>
      <c r="H6019" t="s">
        <v>55</v>
      </c>
      <c r="I6019" t="s">
        <v>51</v>
      </c>
      <c r="J6019" t="s">
        <v>26</v>
      </c>
      <c r="K6019" t="s">
        <v>15</v>
      </c>
      <c r="L6019" s="5" t="s">
        <v>2600</v>
      </c>
      <c r="M6019" t="s">
        <v>15</v>
      </c>
      <c r="N6019" t="s">
        <v>20</v>
      </c>
      <c r="O6019">
        <v>1</v>
      </c>
      <c r="P6019" t="s">
        <v>21</v>
      </c>
      <c r="Q6019" t="s">
        <v>22</v>
      </c>
    </row>
    <row r="6020" spans="1:17" ht="29" x14ac:dyDescent="0.35">
      <c r="A6020" s="4">
        <v>3098</v>
      </c>
      <c r="C6020" t="s">
        <v>2583</v>
      </c>
      <c r="D6020" t="s">
        <v>3086</v>
      </c>
      <c r="E6020">
        <v>2016</v>
      </c>
      <c r="F6020">
        <v>7</v>
      </c>
      <c r="G6020">
        <v>18</v>
      </c>
      <c r="H6020" t="s">
        <v>55</v>
      </c>
      <c r="I6020" t="s">
        <v>51</v>
      </c>
      <c r="J6020" t="s">
        <v>26</v>
      </c>
      <c r="K6020" t="s">
        <v>15</v>
      </c>
      <c r="L6020" s="5" t="s">
        <v>2600</v>
      </c>
      <c r="M6020" t="s">
        <v>15</v>
      </c>
      <c r="N6020" t="s">
        <v>20</v>
      </c>
      <c r="O6020">
        <v>1</v>
      </c>
      <c r="P6020" t="s">
        <v>21</v>
      </c>
      <c r="Q6020" t="s">
        <v>22</v>
      </c>
    </row>
    <row r="6021" spans="1:17" ht="29" x14ac:dyDescent="0.35">
      <c r="A6021" s="4">
        <v>3099</v>
      </c>
      <c r="C6021" t="s">
        <v>2583</v>
      </c>
      <c r="D6021" t="s">
        <v>3086</v>
      </c>
      <c r="E6021">
        <v>2016</v>
      </c>
      <c r="F6021">
        <v>7</v>
      </c>
      <c r="G6021">
        <v>18</v>
      </c>
      <c r="H6021" t="s">
        <v>55</v>
      </c>
      <c r="I6021" t="s">
        <v>51</v>
      </c>
      <c r="J6021" t="s">
        <v>26</v>
      </c>
      <c r="K6021" t="s">
        <v>15</v>
      </c>
      <c r="L6021" s="5" t="s">
        <v>2600</v>
      </c>
      <c r="M6021" t="s">
        <v>15</v>
      </c>
      <c r="N6021" t="s">
        <v>20</v>
      </c>
      <c r="O6021">
        <v>1</v>
      </c>
      <c r="P6021" t="s">
        <v>21</v>
      </c>
      <c r="Q6021" t="s">
        <v>22</v>
      </c>
    </row>
    <row r="6022" spans="1:17" ht="29" x14ac:dyDescent="0.35">
      <c r="A6022" s="4">
        <v>3100</v>
      </c>
      <c r="C6022" t="s">
        <v>2583</v>
      </c>
      <c r="D6022" t="s">
        <v>3086</v>
      </c>
      <c r="E6022">
        <v>2016</v>
      </c>
      <c r="F6022">
        <v>7</v>
      </c>
      <c r="G6022">
        <v>18</v>
      </c>
      <c r="H6022" t="s">
        <v>55</v>
      </c>
      <c r="I6022" t="s">
        <v>51</v>
      </c>
      <c r="J6022" t="s">
        <v>26</v>
      </c>
      <c r="K6022" t="s">
        <v>15</v>
      </c>
      <c r="L6022" s="5" t="s">
        <v>2600</v>
      </c>
      <c r="M6022" t="s">
        <v>15</v>
      </c>
      <c r="N6022" t="s">
        <v>20</v>
      </c>
      <c r="O6022">
        <v>1</v>
      </c>
      <c r="P6022" t="s">
        <v>21</v>
      </c>
      <c r="Q6022" t="s">
        <v>22</v>
      </c>
    </row>
    <row r="6023" spans="1:17" ht="29" x14ac:dyDescent="0.35">
      <c r="A6023" s="4">
        <v>3101</v>
      </c>
      <c r="C6023" t="s">
        <v>2583</v>
      </c>
      <c r="D6023" t="s">
        <v>3086</v>
      </c>
      <c r="E6023">
        <v>2016</v>
      </c>
      <c r="F6023">
        <v>7</v>
      </c>
      <c r="G6023">
        <v>18</v>
      </c>
      <c r="H6023" t="s">
        <v>55</v>
      </c>
      <c r="I6023" t="s">
        <v>51</v>
      </c>
      <c r="J6023" t="s">
        <v>26</v>
      </c>
      <c r="K6023" t="s">
        <v>15</v>
      </c>
      <c r="L6023" s="5" t="s">
        <v>2600</v>
      </c>
      <c r="M6023" t="s">
        <v>15</v>
      </c>
      <c r="N6023" t="s">
        <v>20</v>
      </c>
      <c r="O6023">
        <v>1</v>
      </c>
      <c r="P6023" t="s">
        <v>21</v>
      </c>
      <c r="Q6023" t="s">
        <v>22</v>
      </c>
    </row>
    <row r="6024" spans="1:17" ht="130.5" x14ac:dyDescent="0.35">
      <c r="A6024" s="4">
        <v>3102</v>
      </c>
      <c r="C6024" t="s">
        <v>2583</v>
      </c>
      <c r="D6024" t="s">
        <v>3086</v>
      </c>
      <c r="E6024">
        <v>2016</v>
      </c>
      <c r="F6024">
        <v>7</v>
      </c>
      <c r="G6024">
        <v>18</v>
      </c>
      <c r="H6024" t="s">
        <v>55</v>
      </c>
      <c r="I6024" t="s">
        <v>51</v>
      </c>
      <c r="J6024" t="s">
        <v>26</v>
      </c>
      <c r="K6024" t="s">
        <v>43</v>
      </c>
      <c r="L6024" s="5" t="s">
        <v>4102</v>
      </c>
      <c r="M6024" t="s">
        <v>43</v>
      </c>
      <c r="N6024" t="s">
        <v>1535</v>
      </c>
      <c r="O6024">
        <v>1</v>
      </c>
      <c r="P6024" t="s">
        <v>21</v>
      </c>
      <c r="Q6024" t="s">
        <v>22</v>
      </c>
    </row>
    <row r="6025" spans="1:17" ht="29" x14ac:dyDescent="0.35">
      <c r="A6025" s="4">
        <v>3380</v>
      </c>
      <c r="B6025" t="s">
        <v>15</v>
      </c>
      <c r="C6025" t="s">
        <v>2583</v>
      </c>
      <c r="D6025" t="s">
        <v>3086</v>
      </c>
      <c r="E6025">
        <v>2017</v>
      </c>
      <c r="F6025">
        <v>5</v>
      </c>
      <c r="G6025">
        <v>12</v>
      </c>
      <c r="H6025" t="s">
        <v>24</v>
      </c>
      <c r="I6025" t="s">
        <v>82</v>
      </c>
      <c r="J6025" t="s">
        <v>29</v>
      </c>
      <c r="K6025" t="s">
        <v>15</v>
      </c>
      <c r="L6025" s="5" t="s">
        <v>2601</v>
      </c>
      <c r="M6025" t="s">
        <v>15</v>
      </c>
      <c r="N6025" t="s">
        <v>20</v>
      </c>
      <c r="O6025">
        <v>1</v>
      </c>
      <c r="P6025" t="s">
        <v>21</v>
      </c>
      <c r="Q6025" t="s">
        <v>22</v>
      </c>
    </row>
    <row r="6026" spans="1:17" x14ac:dyDescent="0.35">
      <c r="A6026" s="4">
        <v>3404</v>
      </c>
      <c r="B6026" t="s">
        <v>15</v>
      </c>
      <c r="C6026" t="s">
        <v>2583</v>
      </c>
      <c r="D6026" t="s">
        <v>3086</v>
      </c>
      <c r="E6026">
        <v>2017</v>
      </c>
      <c r="F6026">
        <v>5</v>
      </c>
      <c r="G6026">
        <v>30</v>
      </c>
      <c r="H6026" t="s">
        <v>763</v>
      </c>
      <c r="I6026" t="s">
        <v>51</v>
      </c>
      <c r="J6026" t="s">
        <v>26</v>
      </c>
      <c r="K6026" t="s">
        <v>15</v>
      </c>
      <c r="L6026" s="5" t="s">
        <v>2510</v>
      </c>
      <c r="M6026" t="s">
        <v>15</v>
      </c>
      <c r="N6026" t="s">
        <v>20</v>
      </c>
      <c r="O6026">
        <v>1</v>
      </c>
      <c r="P6026" t="s">
        <v>22</v>
      </c>
      <c r="Q6026" t="s">
        <v>22</v>
      </c>
    </row>
    <row r="6027" spans="1:17" x14ac:dyDescent="0.35">
      <c r="A6027" s="4">
        <v>3633</v>
      </c>
      <c r="B6027" t="s">
        <v>15</v>
      </c>
      <c r="C6027" t="s">
        <v>2583</v>
      </c>
      <c r="D6027" t="s">
        <v>3086</v>
      </c>
      <c r="E6027">
        <v>2017</v>
      </c>
      <c r="F6027" t="s">
        <v>20</v>
      </c>
      <c r="G6027" t="s">
        <v>20</v>
      </c>
      <c r="H6027" t="s">
        <v>349</v>
      </c>
      <c r="I6027" t="s">
        <v>51</v>
      </c>
      <c r="J6027" t="s">
        <v>19</v>
      </c>
      <c r="K6027" t="s">
        <v>15</v>
      </c>
      <c r="L6027" s="5" t="s">
        <v>2510</v>
      </c>
      <c r="M6027" t="s">
        <v>15</v>
      </c>
      <c r="N6027" t="s">
        <v>20</v>
      </c>
      <c r="O6027">
        <v>1</v>
      </c>
      <c r="P6027" t="s">
        <v>22</v>
      </c>
      <c r="Q6027" t="s">
        <v>22</v>
      </c>
    </row>
    <row r="6028" spans="1:17" x14ac:dyDescent="0.35">
      <c r="A6028" s="4">
        <v>3790</v>
      </c>
      <c r="B6028" t="s">
        <v>15</v>
      </c>
      <c r="C6028" t="s">
        <v>2583</v>
      </c>
      <c r="D6028" t="s">
        <v>3086</v>
      </c>
      <c r="E6028">
        <v>2018</v>
      </c>
      <c r="F6028">
        <v>6</v>
      </c>
      <c r="G6028">
        <v>14</v>
      </c>
      <c r="H6028" t="s">
        <v>55</v>
      </c>
      <c r="I6028" t="s">
        <v>51</v>
      </c>
      <c r="J6028" t="s">
        <v>19</v>
      </c>
      <c r="K6028" t="s">
        <v>15</v>
      </c>
      <c r="L6028" s="5" t="s">
        <v>2602</v>
      </c>
      <c r="M6028" t="s">
        <v>15</v>
      </c>
      <c r="N6028" t="s">
        <v>20</v>
      </c>
      <c r="O6028">
        <v>1</v>
      </c>
      <c r="P6028" t="s">
        <v>21</v>
      </c>
      <c r="Q6028" t="s">
        <v>22</v>
      </c>
    </row>
    <row r="6029" spans="1:17" x14ac:dyDescent="0.35">
      <c r="A6029" s="4">
        <v>3791</v>
      </c>
      <c r="B6029" t="s">
        <v>15</v>
      </c>
      <c r="C6029" t="s">
        <v>2583</v>
      </c>
      <c r="D6029" t="s">
        <v>3086</v>
      </c>
      <c r="E6029">
        <v>2018</v>
      </c>
      <c r="F6029">
        <v>6</v>
      </c>
      <c r="G6029">
        <v>14</v>
      </c>
      <c r="H6029" t="s">
        <v>55</v>
      </c>
      <c r="I6029" t="s">
        <v>51</v>
      </c>
      <c r="J6029" t="s">
        <v>19</v>
      </c>
      <c r="K6029" t="s">
        <v>15</v>
      </c>
      <c r="L6029" s="5" t="s">
        <v>2603</v>
      </c>
      <c r="M6029" t="s">
        <v>15</v>
      </c>
      <c r="N6029" t="s">
        <v>20</v>
      </c>
      <c r="O6029">
        <v>1</v>
      </c>
      <c r="P6029" t="s">
        <v>21</v>
      </c>
      <c r="Q6029" t="s">
        <v>22</v>
      </c>
    </row>
    <row r="6030" spans="1:17" x14ac:dyDescent="0.35">
      <c r="A6030" s="4">
        <v>3839</v>
      </c>
      <c r="B6030" t="s">
        <v>15</v>
      </c>
      <c r="C6030" t="s">
        <v>2583</v>
      </c>
      <c r="D6030" t="s">
        <v>3086</v>
      </c>
      <c r="E6030">
        <v>2018</v>
      </c>
      <c r="F6030">
        <v>7</v>
      </c>
      <c r="G6030">
        <v>24</v>
      </c>
      <c r="H6030" t="s">
        <v>55</v>
      </c>
      <c r="I6030" t="s">
        <v>51</v>
      </c>
      <c r="J6030" t="s">
        <v>29</v>
      </c>
      <c r="K6030" t="s">
        <v>15</v>
      </c>
      <c r="L6030" s="5" t="s">
        <v>2603</v>
      </c>
      <c r="M6030" t="s">
        <v>15</v>
      </c>
      <c r="N6030" t="s">
        <v>20</v>
      </c>
      <c r="O6030">
        <v>1</v>
      </c>
      <c r="P6030" t="s">
        <v>21</v>
      </c>
      <c r="Q6030" t="s">
        <v>22</v>
      </c>
    </row>
    <row r="6031" spans="1:17" x14ac:dyDescent="0.35">
      <c r="A6031" s="4">
        <v>3840</v>
      </c>
      <c r="B6031" t="s">
        <v>15</v>
      </c>
      <c r="C6031" t="s">
        <v>2583</v>
      </c>
      <c r="D6031" t="s">
        <v>3086</v>
      </c>
      <c r="E6031">
        <v>2018</v>
      </c>
      <c r="F6031">
        <v>7</v>
      </c>
      <c r="G6031">
        <v>24</v>
      </c>
      <c r="H6031" t="s">
        <v>55</v>
      </c>
      <c r="I6031" t="s">
        <v>51</v>
      </c>
      <c r="J6031" t="s">
        <v>29</v>
      </c>
      <c r="K6031" t="s">
        <v>15</v>
      </c>
      <c r="L6031" s="5" t="s">
        <v>2603</v>
      </c>
      <c r="M6031" t="s">
        <v>15</v>
      </c>
      <c r="N6031" t="s">
        <v>20</v>
      </c>
      <c r="O6031">
        <v>1</v>
      </c>
      <c r="P6031" t="s">
        <v>21</v>
      </c>
      <c r="Q6031" t="s">
        <v>22</v>
      </c>
    </row>
    <row r="6032" spans="1:17" x14ac:dyDescent="0.35">
      <c r="A6032" s="4">
        <v>3886</v>
      </c>
      <c r="B6032" t="s">
        <v>15</v>
      </c>
      <c r="C6032" t="s">
        <v>2583</v>
      </c>
      <c r="D6032" t="s">
        <v>3086</v>
      </c>
      <c r="E6032">
        <v>2018</v>
      </c>
      <c r="F6032">
        <v>8</v>
      </c>
      <c r="G6032">
        <v>28</v>
      </c>
      <c r="H6032" t="s">
        <v>55</v>
      </c>
      <c r="I6032" t="s">
        <v>51</v>
      </c>
      <c r="J6032" t="s">
        <v>19</v>
      </c>
      <c r="K6032" t="s">
        <v>15</v>
      </c>
      <c r="L6032" s="5" t="s">
        <v>2603</v>
      </c>
      <c r="M6032" t="s">
        <v>15</v>
      </c>
      <c r="N6032" t="s">
        <v>20</v>
      </c>
      <c r="O6032">
        <v>1</v>
      </c>
      <c r="P6032" t="s">
        <v>21</v>
      </c>
      <c r="Q6032" t="s">
        <v>22</v>
      </c>
    </row>
    <row r="6033" spans="1:17" s="4" customFormat="1" ht="29" x14ac:dyDescent="0.35">
      <c r="A6033" s="4">
        <v>5751</v>
      </c>
      <c r="B6033" s="4" t="s">
        <v>15</v>
      </c>
      <c r="C6033" s="4" t="s">
        <v>2583</v>
      </c>
      <c r="D6033" s="4" t="s">
        <v>3086</v>
      </c>
      <c r="E6033" s="4">
        <v>2023</v>
      </c>
      <c r="F6033" s="4">
        <v>5</v>
      </c>
      <c r="G6033" s="4">
        <v>3</v>
      </c>
      <c r="H6033" s="4" t="s">
        <v>2552</v>
      </c>
      <c r="I6033" s="4" t="s">
        <v>51</v>
      </c>
      <c r="J6033" s="4" t="s">
        <v>26</v>
      </c>
      <c r="K6033" s="4" t="s">
        <v>15</v>
      </c>
      <c r="L6033" s="5" t="s">
        <v>3475</v>
      </c>
      <c r="M6033" s="4" t="s">
        <v>15</v>
      </c>
      <c r="N6033" s="4" t="s">
        <v>20</v>
      </c>
      <c r="O6033" s="4">
        <v>1</v>
      </c>
      <c r="P6033" s="4" t="s">
        <v>22</v>
      </c>
      <c r="Q6033" s="4" t="s">
        <v>22</v>
      </c>
    </row>
    <row r="6034" spans="1:17" s="4" customFormat="1" x14ac:dyDescent="0.35">
      <c r="A6034" s="4">
        <v>5925</v>
      </c>
      <c r="B6034" s="4" t="s">
        <v>15</v>
      </c>
      <c r="C6034" s="4" t="s">
        <v>2583</v>
      </c>
      <c r="D6034" s="4" t="s">
        <v>3086</v>
      </c>
      <c r="E6034" s="4">
        <v>2023</v>
      </c>
      <c r="F6034" s="4">
        <v>9</v>
      </c>
      <c r="G6034" s="4">
        <v>16</v>
      </c>
      <c r="H6034" s="4" t="s">
        <v>55</v>
      </c>
      <c r="I6034" s="4" t="s">
        <v>51</v>
      </c>
      <c r="J6034" s="4" t="s">
        <v>19</v>
      </c>
      <c r="K6034" s="4" t="s">
        <v>15</v>
      </c>
      <c r="L6034" s="5" t="s">
        <v>2603</v>
      </c>
      <c r="M6034" s="4" t="s">
        <v>15</v>
      </c>
      <c r="N6034" s="4" t="s">
        <v>20</v>
      </c>
      <c r="O6034" s="4">
        <v>1</v>
      </c>
      <c r="P6034" s="4" t="s">
        <v>21</v>
      </c>
      <c r="Q6034" s="4" t="s">
        <v>22</v>
      </c>
    </row>
    <row r="6035" spans="1:17" x14ac:dyDescent="0.35">
      <c r="A6035" s="4">
        <v>5926</v>
      </c>
      <c r="B6035" t="s">
        <v>15</v>
      </c>
      <c r="C6035" t="s">
        <v>2583</v>
      </c>
      <c r="D6035" t="s">
        <v>3086</v>
      </c>
      <c r="E6035">
        <v>2023</v>
      </c>
      <c r="F6035">
        <v>9</v>
      </c>
      <c r="G6035">
        <v>16</v>
      </c>
      <c r="H6035" t="s">
        <v>55</v>
      </c>
      <c r="I6035" t="s">
        <v>51</v>
      </c>
      <c r="J6035" t="s">
        <v>19</v>
      </c>
      <c r="K6035" t="s">
        <v>15</v>
      </c>
      <c r="L6035" s="5" t="s">
        <v>3618</v>
      </c>
      <c r="M6035" t="s">
        <v>15</v>
      </c>
      <c r="N6035" t="s">
        <v>20</v>
      </c>
      <c r="O6035">
        <v>1</v>
      </c>
      <c r="P6035" t="s">
        <v>21</v>
      </c>
      <c r="Q6035" t="s">
        <v>22</v>
      </c>
    </row>
    <row r="6036" spans="1:17" ht="29" x14ac:dyDescent="0.35">
      <c r="A6036" s="4">
        <v>6151</v>
      </c>
      <c r="B6036" t="s">
        <v>15</v>
      </c>
      <c r="C6036" t="s">
        <v>2583</v>
      </c>
      <c r="D6036" t="s">
        <v>3086</v>
      </c>
      <c r="E6036">
        <v>2024</v>
      </c>
      <c r="F6036">
        <v>8</v>
      </c>
      <c r="G6036">
        <v>9</v>
      </c>
      <c r="H6036" t="s">
        <v>55</v>
      </c>
      <c r="I6036" t="s">
        <v>51</v>
      </c>
      <c r="J6036" t="s">
        <v>19</v>
      </c>
      <c r="K6036" t="s">
        <v>15</v>
      </c>
      <c r="L6036" s="5" t="s">
        <v>3619</v>
      </c>
      <c r="M6036" t="s">
        <v>15</v>
      </c>
      <c r="N6036" t="s">
        <v>20</v>
      </c>
      <c r="O6036">
        <v>1</v>
      </c>
      <c r="P6036" t="s">
        <v>21</v>
      </c>
      <c r="Q6036" t="s">
        <v>22</v>
      </c>
    </row>
    <row r="6037" spans="1:17" ht="217.5" x14ac:dyDescent="0.35">
      <c r="A6037" s="4">
        <v>6157</v>
      </c>
      <c r="B6037" t="s">
        <v>35</v>
      </c>
      <c r="C6037" t="s">
        <v>2583</v>
      </c>
      <c r="D6037" t="s">
        <v>3086</v>
      </c>
      <c r="E6037">
        <v>2024</v>
      </c>
      <c r="F6037">
        <v>9</v>
      </c>
      <c r="G6037">
        <v>2</v>
      </c>
      <c r="H6037" t="s">
        <v>55</v>
      </c>
      <c r="I6037" t="s">
        <v>51</v>
      </c>
      <c r="J6037" t="s">
        <v>29</v>
      </c>
      <c r="K6037" t="s">
        <v>43</v>
      </c>
      <c r="L6037" s="5" t="s">
        <v>3451</v>
      </c>
      <c r="M6037" t="s">
        <v>43</v>
      </c>
      <c r="N6037" t="s">
        <v>1535</v>
      </c>
      <c r="O6037">
        <v>1</v>
      </c>
      <c r="P6037" t="s">
        <v>21</v>
      </c>
      <c r="Q6037" t="s">
        <v>22</v>
      </c>
    </row>
    <row r="6038" spans="1:17" x14ac:dyDescent="0.35">
      <c r="A6038" s="4">
        <v>6159</v>
      </c>
      <c r="B6038" t="s">
        <v>15</v>
      </c>
      <c r="C6038" t="s">
        <v>2583</v>
      </c>
      <c r="D6038" t="s">
        <v>3086</v>
      </c>
      <c r="E6038">
        <v>2024</v>
      </c>
      <c r="F6038">
        <v>9</v>
      </c>
      <c r="G6038">
        <v>4</v>
      </c>
      <c r="H6038" t="s">
        <v>55</v>
      </c>
      <c r="I6038" t="s">
        <v>51</v>
      </c>
      <c r="J6038" t="s">
        <v>29</v>
      </c>
      <c r="K6038" t="s">
        <v>15</v>
      </c>
      <c r="L6038" s="5" t="s">
        <v>2603</v>
      </c>
      <c r="M6038" t="s">
        <v>15</v>
      </c>
      <c r="N6038" t="s">
        <v>20</v>
      </c>
      <c r="O6038">
        <v>1</v>
      </c>
      <c r="P6038" t="s">
        <v>21</v>
      </c>
      <c r="Q6038" t="s">
        <v>22</v>
      </c>
    </row>
    <row r="6039" spans="1:17" ht="174" x14ac:dyDescent="0.35">
      <c r="A6039" s="4">
        <v>6161</v>
      </c>
      <c r="B6039" t="s">
        <v>15</v>
      </c>
      <c r="C6039" t="s">
        <v>2583</v>
      </c>
      <c r="D6039" t="s">
        <v>3086</v>
      </c>
      <c r="E6039">
        <v>2024</v>
      </c>
      <c r="F6039">
        <v>9</v>
      </c>
      <c r="G6039">
        <v>5</v>
      </c>
      <c r="H6039" t="s">
        <v>55</v>
      </c>
      <c r="I6039" t="s">
        <v>51</v>
      </c>
      <c r="J6039" t="s">
        <v>29</v>
      </c>
      <c r="K6039" t="s">
        <v>15</v>
      </c>
      <c r="L6039" s="5" t="s">
        <v>4103</v>
      </c>
      <c r="M6039" t="s">
        <v>15</v>
      </c>
      <c r="N6039" t="s">
        <v>20</v>
      </c>
      <c r="O6039">
        <v>1</v>
      </c>
      <c r="P6039" t="s">
        <v>21</v>
      </c>
      <c r="Q6039" t="s">
        <v>22</v>
      </c>
    </row>
    <row r="6040" spans="1:17" ht="101.5" x14ac:dyDescent="0.35">
      <c r="A6040" s="4">
        <v>5312</v>
      </c>
      <c r="B6040" t="s">
        <v>15</v>
      </c>
      <c r="C6040" t="s">
        <v>3244</v>
      </c>
      <c r="D6040" t="s">
        <v>3086</v>
      </c>
      <c r="E6040">
        <v>2022</v>
      </c>
      <c r="F6040">
        <v>3</v>
      </c>
      <c r="G6040">
        <v>6</v>
      </c>
      <c r="H6040" t="s">
        <v>54</v>
      </c>
      <c r="I6040" t="s">
        <v>30</v>
      </c>
      <c r="J6040" t="s">
        <v>19</v>
      </c>
      <c r="K6040" t="s">
        <v>43</v>
      </c>
      <c r="L6040" s="5" t="s">
        <v>3245</v>
      </c>
      <c r="M6040" t="s">
        <v>15</v>
      </c>
      <c r="N6040" t="s">
        <v>20</v>
      </c>
      <c r="O6040">
        <v>1</v>
      </c>
      <c r="P6040" t="s">
        <v>21</v>
      </c>
      <c r="Q6040" t="s">
        <v>22</v>
      </c>
    </row>
    <row r="6041" spans="1:17" ht="43.5" x14ac:dyDescent="0.35">
      <c r="A6041" s="4">
        <v>180</v>
      </c>
      <c r="C6041" t="s">
        <v>2604</v>
      </c>
      <c r="D6041" t="s">
        <v>3086</v>
      </c>
      <c r="E6041">
        <v>2007</v>
      </c>
      <c r="F6041">
        <v>6</v>
      </c>
      <c r="G6041">
        <v>25</v>
      </c>
      <c r="H6041" t="s">
        <v>3646</v>
      </c>
      <c r="I6041" t="s">
        <v>74</v>
      </c>
      <c r="J6041" t="s">
        <v>19</v>
      </c>
      <c r="K6041" t="s">
        <v>15</v>
      </c>
      <c r="L6041" s="5" t="s">
        <v>2840</v>
      </c>
      <c r="M6041" t="s">
        <v>15</v>
      </c>
      <c r="N6041" t="s">
        <v>20</v>
      </c>
      <c r="O6041">
        <v>1</v>
      </c>
      <c r="P6041" t="s">
        <v>22</v>
      </c>
      <c r="Q6041" t="s">
        <v>22</v>
      </c>
    </row>
    <row r="6042" spans="1:17" x14ac:dyDescent="0.35">
      <c r="A6042" s="4">
        <v>423</v>
      </c>
      <c r="C6042" t="s">
        <v>2604</v>
      </c>
      <c r="D6042" t="s">
        <v>3086</v>
      </c>
      <c r="E6042">
        <v>2008</v>
      </c>
      <c r="F6042">
        <v>10</v>
      </c>
      <c r="G6042">
        <v>18</v>
      </c>
      <c r="H6042" t="s">
        <v>52</v>
      </c>
      <c r="I6042" t="s">
        <v>51</v>
      </c>
      <c r="J6042" t="s">
        <v>19</v>
      </c>
      <c r="K6042" t="s">
        <v>15</v>
      </c>
      <c r="L6042" s="5" t="s">
        <v>53</v>
      </c>
      <c r="M6042" t="s">
        <v>15</v>
      </c>
      <c r="N6042" t="s">
        <v>20</v>
      </c>
      <c r="O6042">
        <v>1</v>
      </c>
      <c r="P6042" t="s">
        <v>22</v>
      </c>
      <c r="Q6042" t="s">
        <v>22</v>
      </c>
    </row>
    <row r="6043" spans="1:17" x14ac:dyDescent="0.35">
      <c r="A6043" s="4">
        <v>832</v>
      </c>
      <c r="C6043" t="s">
        <v>2604</v>
      </c>
      <c r="D6043" t="s">
        <v>3086</v>
      </c>
      <c r="E6043">
        <v>2010</v>
      </c>
      <c r="F6043">
        <v>1</v>
      </c>
      <c r="G6043">
        <v>22</v>
      </c>
      <c r="H6043" t="s">
        <v>3555</v>
      </c>
      <c r="I6043" t="s">
        <v>30</v>
      </c>
      <c r="J6043" t="s">
        <v>19</v>
      </c>
      <c r="K6043" t="s">
        <v>15</v>
      </c>
      <c r="L6043" s="5" t="s">
        <v>2605</v>
      </c>
      <c r="M6043" t="s">
        <v>15</v>
      </c>
      <c r="N6043" t="s">
        <v>20</v>
      </c>
      <c r="O6043">
        <v>1</v>
      </c>
      <c r="P6043" t="s">
        <v>22</v>
      </c>
      <c r="Q6043" t="s">
        <v>22</v>
      </c>
    </row>
    <row r="6044" spans="1:17" x14ac:dyDescent="0.35">
      <c r="A6044" s="4">
        <v>1346</v>
      </c>
      <c r="C6044" t="s">
        <v>2604</v>
      </c>
      <c r="D6044" t="s">
        <v>3086</v>
      </c>
      <c r="E6044">
        <v>2011</v>
      </c>
      <c r="F6044">
        <v>9</v>
      </c>
      <c r="G6044">
        <v>29</v>
      </c>
      <c r="H6044" t="s">
        <v>52</v>
      </c>
      <c r="I6044" t="s">
        <v>51</v>
      </c>
      <c r="J6044" t="s">
        <v>19</v>
      </c>
      <c r="K6044" t="s">
        <v>15</v>
      </c>
      <c r="L6044" s="5" t="s">
        <v>53</v>
      </c>
      <c r="M6044" t="s">
        <v>15</v>
      </c>
      <c r="N6044" t="s">
        <v>20</v>
      </c>
      <c r="O6044">
        <v>1</v>
      </c>
      <c r="P6044" t="s">
        <v>22</v>
      </c>
      <c r="Q6044" t="s">
        <v>22</v>
      </c>
    </row>
    <row r="6045" spans="1:17" ht="72.5" x14ac:dyDescent="0.35">
      <c r="A6045" s="4">
        <v>1820</v>
      </c>
      <c r="C6045" t="s">
        <v>2604</v>
      </c>
      <c r="D6045" t="s">
        <v>3086</v>
      </c>
      <c r="E6045">
        <v>2013</v>
      </c>
      <c r="F6045">
        <v>4</v>
      </c>
      <c r="G6045">
        <v>19</v>
      </c>
      <c r="H6045" t="s">
        <v>3555</v>
      </c>
      <c r="I6045" t="s">
        <v>82</v>
      </c>
      <c r="J6045" t="s">
        <v>29</v>
      </c>
      <c r="K6045" t="s">
        <v>15</v>
      </c>
      <c r="L6045" s="5" t="s">
        <v>2606</v>
      </c>
      <c r="M6045" t="s">
        <v>15</v>
      </c>
      <c r="N6045" t="s">
        <v>20</v>
      </c>
      <c r="O6045">
        <v>1</v>
      </c>
      <c r="P6045" t="s">
        <v>22</v>
      </c>
      <c r="Q6045" t="s">
        <v>22</v>
      </c>
    </row>
    <row r="6046" spans="1:17" ht="116" x14ac:dyDescent="0.35">
      <c r="A6046" s="4">
        <v>2852</v>
      </c>
      <c r="C6046" t="s">
        <v>2604</v>
      </c>
      <c r="D6046" t="s">
        <v>3086</v>
      </c>
      <c r="E6046">
        <v>2016</v>
      </c>
      <c r="F6046">
        <v>1</v>
      </c>
      <c r="G6046">
        <v>21</v>
      </c>
      <c r="H6046" t="s">
        <v>24</v>
      </c>
      <c r="I6046" t="s">
        <v>42</v>
      </c>
      <c r="J6046" t="s">
        <v>19</v>
      </c>
      <c r="K6046" t="s">
        <v>15</v>
      </c>
      <c r="L6046" s="5" t="s">
        <v>4104</v>
      </c>
      <c r="M6046" t="s">
        <v>15</v>
      </c>
      <c r="N6046" t="s">
        <v>20</v>
      </c>
      <c r="O6046">
        <v>1</v>
      </c>
      <c r="P6046" t="s">
        <v>22</v>
      </c>
      <c r="Q6046" t="s">
        <v>22</v>
      </c>
    </row>
    <row r="6047" spans="1:17" ht="43.5" x14ac:dyDescent="0.35">
      <c r="A6047" s="4">
        <v>4147</v>
      </c>
      <c r="B6047" t="s">
        <v>15</v>
      </c>
      <c r="C6047" t="s">
        <v>3294</v>
      </c>
      <c r="D6047" t="s">
        <v>3054</v>
      </c>
      <c r="E6047">
        <v>2019</v>
      </c>
      <c r="F6047">
        <v>6</v>
      </c>
      <c r="G6047">
        <v>1</v>
      </c>
      <c r="H6047" t="s">
        <v>17</v>
      </c>
      <c r="I6047" t="s">
        <v>74</v>
      </c>
      <c r="J6047" t="s">
        <v>19</v>
      </c>
      <c r="K6047" t="s">
        <v>15</v>
      </c>
      <c r="L6047" s="5" t="s">
        <v>3295</v>
      </c>
      <c r="M6047" t="s">
        <v>15</v>
      </c>
      <c r="N6047" t="s">
        <v>20</v>
      </c>
      <c r="O6047">
        <v>1</v>
      </c>
      <c r="P6047" t="s">
        <v>21</v>
      </c>
      <c r="Q6047" t="s">
        <v>22</v>
      </c>
    </row>
    <row r="6048" spans="1:17" ht="29" x14ac:dyDescent="0.35">
      <c r="A6048" s="4">
        <v>2017</v>
      </c>
      <c r="C6048" t="s">
        <v>2607</v>
      </c>
      <c r="D6048" t="s">
        <v>3086</v>
      </c>
      <c r="E6048">
        <v>2014</v>
      </c>
      <c r="F6048">
        <v>1</v>
      </c>
      <c r="G6048">
        <v>5</v>
      </c>
      <c r="H6048" t="s">
        <v>52</v>
      </c>
      <c r="I6048" t="s">
        <v>51</v>
      </c>
      <c r="J6048" t="s">
        <v>19</v>
      </c>
      <c r="K6048" t="s">
        <v>15</v>
      </c>
      <c r="L6048" s="5" t="s">
        <v>2608</v>
      </c>
      <c r="M6048" t="s">
        <v>15</v>
      </c>
      <c r="N6048" t="s">
        <v>20</v>
      </c>
      <c r="O6048">
        <v>1</v>
      </c>
      <c r="P6048" t="s">
        <v>22</v>
      </c>
      <c r="Q6048" t="s">
        <v>22</v>
      </c>
    </row>
    <row r="6049" spans="1:17" s="4" customFormat="1" x14ac:dyDescent="0.35">
      <c r="A6049" s="4">
        <v>2021</v>
      </c>
      <c r="C6049" s="4" t="s">
        <v>2607</v>
      </c>
      <c r="D6049" s="4" t="s">
        <v>3086</v>
      </c>
      <c r="E6049" s="4">
        <v>2014</v>
      </c>
      <c r="F6049" s="4">
        <v>1</v>
      </c>
      <c r="G6049" s="4">
        <v>19</v>
      </c>
      <c r="H6049" s="4" t="s">
        <v>52</v>
      </c>
      <c r="I6049" s="4" t="s">
        <v>51</v>
      </c>
      <c r="J6049" s="4" t="s">
        <v>19</v>
      </c>
      <c r="K6049" s="4" t="s">
        <v>15</v>
      </c>
      <c r="L6049" s="5" t="s">
        <v>53</v>
      </c>
      <c r="M6049" s="4" t="s">
        <v>15</v>
      </c>
      <c r="N6049" s="4" t="s">
        <v>20</v>
      </c>
      <c r="O6049" s="4">
        <v>1</v>
      </c>
      <c r="P6049" s="4" t="s">
        <v>22</v>
      </c>
      <c r="Q6049" s="4" t="s">
        <v>22</v>
      </c>
    </row>
    <row r="6050" spans="1:17" ht="29" x14ac:dyDescent="0.35">
      <c r="A6050" s="4">
        <v>22</v>
      </c>
      <c r="B6050" t="s">
        <v>15</v>
      </c>
      <c r="C6050" t="s">
        <v>2609</v>
      </c>
      <c r="D6050" t="s">
        <v>3086</v>
      </c>
      <c r="E6050">
        <v>2007</v>
      </c>
      <c r="F6050">
        <v>2</v>
      </c>
      <c r="G6050">
        <v>21</v>
      </c>
      <c r="H6050" t="s">
        <v>17</v>
      </c>
      <c r="I6050" t="s">
        <v>539</v>
      </c>
      <c r="J6050" t="s">
        <v>29</v>
      </c>
      <c r="K6050" t="s">
        <v>15</v>
      </c>
      <c r="L6050" s="5" t="s">
        <v>2610</v>
      </c>
      <c r="M6050" t="s">
        <v>15</v>
      </c>
      <c r="N6050" t="s">
        <v>20</v>
      </c>
      <c r="O6050">
        <v>1</v>
      </c>
      <c r="P6050" t="s">
        <v>21</v>
      </c>
      <c r="Q6050" t="s">
        <v>22</v>
      </c>
    </row>
    <row r="6051" spans="1:17" ht="72.5" x14ac:dyDescent="0.35">
      <c r="A6051" s="4">
        <v>231</v>
      </c>
      <c r="B6051" t="s">
        <v>1567</v>
      </c>
      <c r="C6051" t="s">
        <v>2609</v>
      </c>
      <c r="D6051" t="s">
        <v>3086</v>
      </c>
      <c r="E6051">
        <v>2007</v>
      </c>
      <c r="F6051">
        <v>8</v>
      </c>
      <c r="G6051">
        <v>15</v>
      </c>
      <c r="H6051" t="s">
        <v>17</v>
      </c>
      <c r="I6051" t="s">
        <v>2611</v>
      </c>
      <c r="J6051" t="s">
        <v>26</v>
      </c>
      <c r="K6051" t="s">
        <v>47</v>
      </c>
      <c r="L6051" s="5" t="s">
        <v>2612</v>
      </c>
      <c r="M6051" t="s">
        <v>47</v>
      </c>
      <c r="N6051" t="s">
        <v>1613</v>
      </c>
      <c r="O6051">
        <v>0</v>
      </c>
      <c r="P6051" t="s">
        <v>21</v>
      </c>
      <c r="Q6051" t="s">
        <v>21</v>
      </c>
    </row>
    <row r="6052" spans="1:17" ht="29" x14ac:dyDescent="0.35">
      <c r="A6052" s="4">
        <v>319</v>
      </c>
      <c r="B6052" t="s">
        <v>15</v>
      </c>
      <c r="C6052" t="s">
        <v>2609</v>
      </c>
      <c r="D6052" t="s">
        <v>3086</v>
      </c>
      <c r="E6052">
        <v>2008</v>
      </c>
      <c r="F6052">
        <v>2</v>
      </c>
      <c r="G6052">
        <v>1</v>
      </c>
      <c r="H6052" t="s">
        <v>57</v>
      </c>
      <c r="I6052" t="s">
        <v>182</v>
      </c>
      <c r="J6052" t="s">
        <v>19</v>
      </c>
      <c r="K6052" t="s">
        <v>15</v>
      </c>
      <c r="L6052" s="5" t="s">
        <v>2613</v>
      </c>
      <c r="M6052" t="s">
        <v>15</v>
      </c>
      <c r="N6052" t="s">
        <v>20</v>
      </c>
      <c r="O6052">
        <v>1</v>
      </c>
      <c r="P6052" t="s">
        <v>22</v>
      </c>
      <c r="Q6052" t="s">
        <v>22</v>
      </c>
    </row>
    <row r="6053" spans="1:17" x14ac:dyDescent="0.35">
      <c r="A6053" s="4">
        <v>327</v>
      </c>
      <c r="B6053" t="s">
        <v>15</v>
      </c>
      <c r="C6053" t="s">
        <v>2609</v>
      </c>
      <c r="D6053" t="s">
        <v>3086</v>
      </c>
      <c r="E6053">
        <v>2008</v>
      </c>
      <c r="F6053">
        <v>3</v>
      </c>
      <c r="G6053">
        <v>14</v>
      </c>
      <c r="H6053" t="s">
        <v>24</v>
      </c>
      <c r="I6053" t="s">
        <v>271</v>
      </c>
      <c r="J6053" t="s">
        <v>26</v>
      </c>
      <c r="K6053" t="s">
        <v>15</v>
      </c>
      <c r="L6053" s="5" t="s">
        <v>2614</v>
      </c>
      <c r="M6053" t="s">
        <v>15</v>
      </c>
      <c r="N6053" t="s">
        <v>20</v>
      </c>
      <c r="O6053">
        <v>1</v>
      </c>
      <c r="P6053" t="s">
        <v>22</v>
      </c>
      <c r="Q6053" t="s">
        <v>22</v>
      </c>
    </row>
    <row r="6054" spans="1:17" ht="43.5" x14ac:dyDescent="0.35">
      <c r="A6054" s="4">
        <v>328</v>
      </c>
      <c r="B6054" t="s">
        <v>15</v>
      </c>
      <c r="C6054" t="s">
        <v>2609</v>
      </c>
      <c r="D6054" t="s">
        <v>3086</v>
      </c>
      <c r="E6054">
        <v>2008</v>
      </c>
      <c r="F6054">
        <v>3</v>
      </c>
      <c r="G6054">
        <v>15</v>
      </c>
      <c r="H6054" t="s">
        <v>57</v>
      </c>
      <c r="I6054" t="s">
        <v>18</v>
      </c>
      <c r="J6054" t="s">
        <v>19</v>
      </c>
      <c r="K6054" t="s">
        <v>15</v>
      </c>
      <c r="L6054" s="5" t="s">
        <v>2841</v>
      </c>
      <c r="M6054" t="s">
        <v>15</v>
      </c>
      <c r="N6054" t="s">
        <v>20</v>
      </c>
      <c r="O6054">
        <v>1</v>
      </c>
      <c r="P6054" t="s">
        <v>22</v>
      </c>
      <c r="Q6054" t="s">
        <v>22</v>
      </c>
    </row>
    <row r="6055" spans="1:17" ht="29" x14ac:dyDescent="0.35">
      <c r="A6055" s="4">
        <v>805</v>
      </c>
      <c r="B6055" t="s">
        <v>15</v>
      </c>
      <c r="C6055" t="s">
        <v>2609</v>
      </c>
      <c r="D6055" t="s">
        <v>3086</v>
      </c>
      <c r="E6055">
        <v>2009</v>
      </c>
      <c r="F6055">
        <v>11</v>
      </c>
      <c r="G6055">
        <v>23</v>
      </c>
      <c r="H6055" t="s">
        <v>17</v>
      </c>
      <c r="I6055" t="s">
        <v>18</v>
      </c>
      <c r="J6055" t="s">
        <v>19</v>
      </c>
      <c r="K6055" t="s">
        <v>15</v>
      </c>
      <c r="L6055" s="5" t="s">
        <v>3288</v>
      </c>
      <c r="M6055" t="s">
        <v>15</v>
      </c>
      <c r="N6055" t="s">
        <v>20</v>
      </c>
      <c r="O6055">
        <v>1</v>
      </c>
      <c r="P6055" t="s">
        <v>21</v>
      </c>
      <c r="Q6055" t="s">
        <v>22</v>
      </c>
    </row>
    <row r="6056" spans="1:17" ht="87" x14ac:dyDescent="0.35">
      <c r="A6056" s="4">
        <v>1130</v>
      </c>
      <c r="B6056" t="s">
        <v>15</v>
      </c>
      <c r="C6056" t="s">
        <v>2609</v>
      </c>
      <c r="D6056" t="s">
        <v>3086</v>
      </c>
      <c r="E6056">
        <v>2010</v>
      </c>
      <c r="F6056">
        <v>12</v>
      </c>
      <c r="G6056">
        <v>5</v>
      </c>
      <c r="H6056" t="s">
        <v>52</v>
      </c>
      <c r="I6056" t="s">
        <v>1529</v>
      </c>
      <c r="J6056" t="s">
        <v>19</v>
      </c>
      <c r="K6056" t="s">
        <v>15</v>
      </c>
      <c r="L6056" s="5" t="s">
        <v>2616</v>
      </c>
      <c r="M6056" t="s">
        <v>15</v>
      </c>
      <c r="N6056" t="s">
        <v>20</v>
      </c>
      <c r="O6056">
        <v>1</v>
      </c>
      <c r="P6056" t="s">
        <v>22</v>
      </c>
      <c r="Q6056" t="s">
        <v>22</v>
      </c>
    </row>
    <row r="6057" spans="1:17" ht="145" x14ac:dyDescent="0.35">
      <c r="A6057" s="4">
        <v>1131</v>
      </c>
      <c r="B6057" t="s">
        <v>39</v>
      </c>
      <c r="C6057" t="s">
        <v>2609</v>
      </c>
      <c r="D6057" t="s">
        <v>3086</v>
      </c>
      <c r="E6057">
        <v>2010</v>
      </c>
      <c r="F6057">
        <v>12</v>
      </c>
      <c r="G6057">
        <v>5</v>
      </c>
      <c r="H6057" t="s">
        <v>52</v>
      </c>
      <c r="I6057" t="s">
        <v>1529</v>
      </c>
      <c r="J6057" t="s">
        <v>19</v>
      </c>
      <c r="K6057" t="s">
        <v>43</v>
      </c>
      <c r="L6057" s="5" t="s">
        <v>2617</v>
      </c>
      <c r="M6057" t="s">
        <v>43</v>
      </c>
      <c r="N6057" t="s">
        <v>40</v>
      </c>
      <c r="O6057">
        <v>1</v>
      </c>
      <c r="P6057" t="s">
        <v>22</v>
      </c>
      <c r="Q6057" t="s">
        <v>22</v>
      </c>
    </row>
    <row r="6058" spans="1:17" ht="29" x14ac:dyDescent="0.35">
      <c r="A6058" s="4">
        <v>1434</v>
      </c>
      <c r="B6058" t="s">
        <v>15</v>
      </c>
      <c r="C6058" t="s">
        <v>2609</v>
      </c>
      <c r="D6058" t="s">
        <v>3086</v>
      </c>
      <c r="E6058">
        <v>2012</v>
      </c>
      <c r="F6058">
        <v>1</v>
      </c>
      <c r="G6058">
        <v>21</v>
      </c>
      <c r="H6058" t="s">
        <v>17</v>
      </c>
      <c r="I6058" t="s">
        <v>271</v>
      </c>
      <c r="J6058" t="s">
        <v>26</v>
      </c>
      <c r="K6058" t="s">
        <v>15</v>
      </c>
      <c r="L6058" s="5" t="s">
        <v>2618</v>
      </c>
      <c r="M6058" t="s">
        <v>15</v>
      </c>
      <c r="N6058" t="s">
        <v>20</v>
      </c>
      <c r="O6058">
        <v>1</v>
      </c>
      <c r="P6058" t="s">
        <v>21</v>
      </c>
      <c r="Q6058" t="s">
        <v>22</v>
      </c>
    </row>
    <row r="6059" spans="1:17" ht="174" x14ac:dyDescent="0.35">
      <c r="A6059" s="4">
        <v>4629</v>
      </c>
      <c r="B6059" t="s">
        <v>35</v>
      </c>
      <c r="C6059" t="s">
        <v>2609</v>
      </c>
      <c r="D6059" t="s">
        <v>3086</v>
      </c>
      <c r="E6059">
        <v>2020</v>
      </c>
      <c r="F6059">
        <v>10</v>
      </c>
      <c r="G6059">
        <v>1</v>
      </c>
      <c r="H6059" t="s">
        <v>3555</v>
      </c>
      <c r="I6059" t="s">
        <v>31</v>
      </c>
      <c r="J6059" t="s">
        <v>19</v>
      </c>
      <c r="K6059" t="s">
        <v>43</v>
      </c>
      <c r="L6059" s="5" t="s">
        <v>2619</v>
      </c>
      <c r="M6059" t="s">
        <v>43</v>
      </c>
      <c r="N6059" t="s">
        <v>44</v>
      </c>
      <c r="O6059">
        <v>1</v>
      </c>
      <c r="P6059" t="s">
        <v>21</v>
      </c>
      <c r="Q6059" t="s">
        <v>22</v>
      </c>
    </row>
    <row r="6060" spans="1:17" ht="29" x14ac:dyDescent="0.35">
      <c r="A6060" s="4">
        <v>4874</v>
      </c>
      <c r="B6060" t="s">
        <v>35</v>
      </c>
      <c r="C6060" t="s">
        <v>2609</v>
      </c>
      <c r="D6060" t="s">
        <v>3086</v>
      </c>
      <c r="E6060">
        <v>2021</v>
      </c>
      <c r="F6060">
        <v>5</v>
      </c>
      <c r="G6060">
        <v>5</v>
      </c>
      <c r="H6060" t="s">
        <v>261</v>
      </c>
      <c r="I6060" t="s">
        <v>51</v>
      </c>
      <c r="J6060" t="s">
        <v>29</v>
      </c>
      <c r="K6060" t="s">
        <v>47</v>
      </c>
      <c r="L6060" s="5" t="s">
        <v>2962</v>
      </c>
      <c r="M6060" t="s">
        <v>47</v>
      </c>
      <c r="N6060" t="s">
        <v>20</v>
      </c>
      <c r="O6060">
        <v>0</v>
      </c>
      <c r="P6060" t="s">
        <v>22</v>
      </c>
      <c r="Q6060" t="s">
        <v>21</v>
      </c>
    </row>
    <row r="6061" spans="1:17" ht="29" x14ac:dyDescent="0.35">
      <c r="A6061" s="4">
        <v>4875</v>
      </c>
      <c r="B6061" t="s">
        <v>35</v>
      </c>
      <c r="C6061" t="s">
        <v>2609</v>
      </c>
      <c r="D6061" t="s">
        <v>3086</v>
      </c>
      <c r="E6061">
        <v>2021</v>
      </c>
      <c r="F6061">
        <v>5</v>
      </c>
      <c r="G6061">
        <v>5</v>
      </c>
      <c r="H6061" t="s">
        <v>261</v>
      </c>
      <c r="I6061" t="s">
        <v>51</v>
      </c>
      <c r="J6061" t="s">
        <v>29</v>
      </c>
      <c r="K6061" t="s">
        <v>47</v>
      </c>
      <c r="L6061" s="5" t="s">
        <v>2962</v>
      </c>
      <c r="M6061" t="s">
        <v>47</v>
      </c>
      <c r="N6061" t="s">
        <v>20</v>
      </c>
      <c r="O6061">
        <v>0</v>
      </c>
      <c r="P6061" t="s">
        <v>22</v>
      </c>
      <c r="Q6061" t="s">
        <v>21</v>
      </c>
    </row>
    <row r="6062" spans="1:17" ht="29" x14ac:dyDescent="0.35">
      <c r="A6062" s="4">
        <v>5149</v>
      </c>
      <c r="B6062" t="s">
        <v>35</v>
      </c>
      <c r="C6062" t="s">
        <v>2609</v>
      </c>
      <c r="D6062" t="s">
        <v>3086</v>
      </c>
      <c r="E6062">
        <v>2021</v>
      </c>
      <c r="F6062">
        <v>11</v>
      </c>
      <c r="G6062">
        <v>19</v>
      </c>
      <c r="H6062" t="s">
        <v>261</v>
      </c>
      <c r="I6062" t="s">
        <v>51</v>
      </c>
      <c r="J6062" t="s">
        <v>26</v>
      </c>
      <c r="K6062" t="s">
        <v>47</v>
      </c>
      <c r="L6062" s="5" t="s">
        <v>2962</v>
      </c>
      <c r="M6062" t="s">
        <v>47</v>
      </c>
      <c r="N6062" t="s">
        <v>20</v>
      </c>
      <c r="O6062">
        <v>0</v>
      </c>
      <c r="P6062" t="s">
        <v>22</v>
      </c>
      <c r="Q6062" t="s">
        <v>21</v>
      </c>
    </row>
    <row r="6063" spans="1:17" ht="217.5" x14ac:dyDescent="0.35">
      <c r="A6063" s="4">
        <v>5710</v>
      </c>
      <c r="B6063" t="s">
        <v>15</v>
      </c>
      <c r="C6063" t="s">
        <v>2609</v>
      </c>
      <c r="D6063" t="s">
        <v>3086</v>
      </c>
      <c r="E6063">
        <v>2023</v>
      </c>
      <c r="F6063">
        <v>1</v>
      </c>
      <c r="G6063">
        <v>14</v>
      </c>
      <c r="H6063" t="s">
        <v>17</v>
      </c>
      <c r="I6063" t="s">
        <v>82</v>
      </c>
      <c r="J6063" t="s">
        <v>29</v>
      </c>
      <c r="K6063" t="s">
        <v>15</v>
      </c>
      <c r="L6063" s="5" t="s">
        <v>3616</v>
      </c>
      <c r="M6063" t="s">
        <v>15</v>
      </c>
      <c r="N6063" t="s">
        <v>20</v>
      </c>
      <c r="O6063">
        <v>1</v>
      </c>
      <c r="P6063" t="s">
        <v>21</v>
      </c>
      <c r="Q6063" t="s">
        <v>22</v>
      </c>
    </row>
    <row r="6064" spans="1:17" ht="29" x14ac:dyDescent="0.35">
      <c r="A6064" s="4">
        <v>1161</v>
      </c>
      <c r="C6064" t="s">
        <v>2620</v>
      </c>
      <c r="D6064" t="s">
        <v>3086</v>
      </c>
      <c r="E6064">
        <v>2011</v>
      </c>
      <c r="F6064">
        <v>3</v>
      </c>
      <c r="G6064">
        <v>12</v>
      </c>
      <c r="H6064" t="s">
        <v>3555</v>
      </c>
      <c r="I6064" t="s">
        <v>83</v>
      </c>
      <c r="J6064" t="s">
        <v>29</v>
      </c>
      <c r="K6064" t="s">
        <v>15</v>
      </c>
      <c r="L6064" s="5" t="s">
        <v>2621</v>
      </c>
      <c r="M6064" t="s">
        <v>15</v>
      </c>
      <c r="N6064" t="s">
        <v>20</v>
      </c>
      <c r="O6064">
        <v>1</v>
      </c>
      <c r="P6064" t="s">
        <v>22</v>
      </c>
      <c r="Q6064" t="s">
        <v>22</v>
      </c>
    </row>
    <row r="6065" spans="1:17" ht="87" x14ac:dyDescent="0.35">
      <c r="A6065" s="4">
        <v>2809</v>
      </c>
      <c r="C6065" t="s">
        <v>2620</v>
      </c>
      <c r="D6065" t="s">
        <v>3086</v>
      </c>
      <c r="E6065">
        <v>2015</v>
      </c>
      <c r="F6065">
        <v>11</v>
      </c>
      <c r="G6065">
        <v>6</v>
      </c>
      <c r="H6065" t="s">
        <v>3555</v>
      </c>
      <c r="I6065" t="s">
        <v>82</v>
      </c>
      <c r="J6065" t="s">
        <v>29</v>
      </c>
      <c r="K6065" t="s">
        <v>15</v>
      </c>
      <c r="L6065" s="5" t="s">
        <v>2622</v>
      </c>
      <c r="M6065" t="s">
        <v>15</v>
      </c>
      <c r="N6065" t="s">
        <v>20</v>
      </c>
      <c r="O6065">
        <v>1</v>
      </c>
      <c r="P6065" t="s">
        <v>22</v>
      </c>
      <c r="Q6065" t="s">
        <v>22</v>
      </c>
    </row>
    <row r="6066" spans="1:17" ht="72.5" x14ac:dyDescent="0.35">
      <c r="A6066" s="4">
        <v>2859</v>
      </c>
      <c r="C6066" t="s">
        <v>2620</v>
      </c>
      <c r="D6066" t="s">
        <v>3086</v>
      </c>
      <c r="E6066">
        <v>2016</v>
      </c>
      <c r="F6066">
        <v>1</v>
      </c>
      <c r="G6066">
        <v>30</v>
      </c>
      <c r="H6066" t="s">
        <v>24</v>
      </c>
      <c r="I6066" t="s">
        <v>82</v>
      </c>
      <c r="J6066" t="s">
        <v>29</v>
      </c>
      <c r="K6066" t="s">
        <v>15</v>
      </c>
      <c r="L6066" s="5" t="s">
        <v>4105</v>
      </c>
      <c r="M6066" t="s">
        <v>15</v>
      </c>
      <c r="N6066" t="s">
        <v>20</v>
      </c>
      <c r="O6066">
        <v>1</v>
      </c>
      <c r="P6066" t="s">
        <v>21</v>
      </c>
      <c r="Q6066" t="s">
        <v>22</v>
      </c>
    </row>
    <row r="6067" spans="1:17" ht="43.5" x14ac:dyDescent="0.35">
      <c r="A6067" s="4">
        <v>2860</v>
      </c>
      <c r="C6067" t="s">
        <v>2620</v>
      </c>
      <c r="D6067" t="s">
        <v>3086</v>
      </c>
      <c r="E6067">
        <v>2016</v>
      </c>
      <c r="F6067">
        <v>1</v>
      </c>
      <c r="G6067">
        <v>30</v>
      </c>
      <c r="H6067" t="s">
        <v>24</v>
      </c>
      <c r="I6067" t="s">
        <v>82</v>
      </c>
      <c r="J6067" t="s">
        <v>29</v>
      </c>
      <c r="K6067" t="s">
        <v>43</v>
      </c>
      <c r="L6067" s="5" t="s">
        <v>2623</v>
      </c>
      <c r="M6067" t="s">
        <v>15</v>
      </c>
      <c r="N6067" t="s">
        <v>20</v>
      </c>
      <c r="O6067">
        <v>1</v>
      </c>
      <c r="P6067" t="s">
        <v>21</v>
      </c>
      <c r="Q6067" t="s">
        <v>22</v>
      </c>
    </row>
    <row r="6068" spans="1:17" ht="72.5" x14ac:dyDescent="0.35">
      <c r="A6068" s="4">
        <v>2863</v>
      </c>
      <c r="C6068" t="s">
        <v>2620</v>
      </c>
      <c r="D6068" t="s">
        <v>3086</v>
      </c>
      <c r="E6068">
        <v>2016</v>
      </c>
      <c r="F6068">
        <v>2</v>
      </c>
      <c r="G6068">
        <v>1</v>
      </c>
      <c r="H6068" t="s">
        <v>24</v>
      </c>
      <c r="I6068" t="s">
        <v>82</v>
      </c>
      <c r="J6068" t="s">
        <v>29</v>
      </c>
      <c r="K6068" t="s">
        <v>15</v>
      </c>
      <c r="L6068" s="5" t="s">
        <v>2624</v>
      </c>
      <c r="M6068" t="s">
        <v>15</v>
      </c>
      <c r="N6068" t="s">
        <v>20</v>
      </c>
      <c r="O6068">
        <v>1</v>
      </c>
      <c r="P6068" t="s">
        <v>21</v>
      </c>
      <c r="Q6068" t="s">
        <v>22</v>
      </c>
    </row>
    <row r="6069" spans="1:17" ht="43.5" x14ac:dyDescent="0.35">
      <c r="A6069" s="4">
        <v>3303</v>
      </c>
      <c r="C6069" t="s">
        <v>2620</v>
      </c>
      <c r="D6069" t="s">
        <v>3086</v>
      </c>
      <c r="E6069">
        <v>2017</v>
      </c>
      <c r="F6069">
        <v>2</v>
      </c>
      <c r="G6069">
        <v>25</v>
      </c>
      <c r="H6069" t="s">
        <v>3555</v>
      </c>
      <c r="I6069" t="s">
        <v>28</v>
      </c>
      <c r="J6069" t="s">
        <v>29</v>
      </c>
      <c r="K6069" t="s">
        <v>15</v>
      </c>
      <c r="L6069" s="5" t="s">
        <v>2625</v>
      </c>
      <c r="M6069" t="s">
        <v>15</v>
      </c>
      <c r="N6069" t="s">
        <v>20</v>
      </c>
      <c r="O6069">
        <v>1</v>
      </c>
      <c r="P6069" t="s">
        <v>21</v>
      </c>
      <c r="Q6069" t="s">
        <v>22</v>
      </c>
    </row>
    <row r="6070" spans="1:17" ht="29" x14ac:dyDescent="0.35">
      <c r="A6070" s="4">
        <v>4486</v>
      </c>
      <c r="C6070" t="s">
        <v>2620</v>
      </c>
      <c r="D6070" t="s">
        <v>3086</v>
      </c>
      <c r="E6070">
        <v>2020</v>
      </c>
      <c r="F6070">
        <v>7</v>
      </c>
      <c r="G6070">
        <v>8</v>
      </c>
      <c r="H6070" t="s">
        <v>24</v>
      </c>
      <c r="I6070" t="s">
        <v>82</v>
      </c>
      <c r="J6070" t="s">
        <v>29</v>
      </c>
      <c r="K6070" t="s">
        <v>43</v>
      </c>
      <c r="L6070" s="5" t="s">
        <v>2626</v>
      </c>
      <c r="M6070" t="s">
        <v>15</v>
      </c>
      <c r="N6070" t="s">
        <v>20</v>
      </c>
      <c r="O6070">
        <v>1</v>
      </c>
      <c r="P6070" t="s">
        <v>21</v>
      </c>
      <c r="Q6070" t="s">
        <v>22</v>
      </c>
    </row>
    <row r="6071" spans="1:17" ht="58" x14ac:dyDescent="0.35">
      <c r="A6071" s="4">
        <v>5711</v>
      </c>
      <c r="C6071" t="s">
        <v>2620</v>
      </c>
      <c r="D6071" t="s">
        <v>3086</v>
      </c>
      <c r="E6071">
        <v>2023</v>
      </c>
      <c r="F6071">
        <v>1</v>
      </c>
      <c r="G6071">
        <v>19</v>
      </c>
      <c r="H6071" t="s">
        <v>3555</v>
      </c>
      <c r="I6071" t="s">
        <v>396</v>
      </c>
      <c r="J6071" t="s">
        <v>26</v>
      </c>
      <c r="K6071" t="s">
        <v>15</v>
      </c>
      <c r="L6071" s="5" t="s">
        <v>4106</v>
      </c>
      <c r="M6071" t="s">
        <v>15</v>
      </c>
      <c r="N6071" t="s">
        <v>20</v>
      </c>
      <c r="O6071">
        <v>1</v>
      </c>
      <c r="P6071" t="s">
        <v>21</v>
      </c>
      <c r="Q6071" t="s">
        <v>22</v>
      </c>
    </row>
    <row r="6072" spans="1:17" x14ac:dyDescent="0.35">
      <c r="A6072" s="4">
        <v>60</v>
      </c>
      <c r="C6072" t="s">
        <v>2627</v>
      </c>
      <c r="D6072" t="s">
        <v>20</v>
      </c>
      <c r="E6072">
        <v>2007</v>
      </c>
      <c r="F6072">
        <v>3</v>
      </c>
      <c r="G6072">
        <v>24</v>
      </c>
      <c r="H6072" t="s">
        <v>24</v>
      </c>
      <c r="I6072" t="s">
        <v>30</v>
      </c>
      <c r="J6072" t="s">
        <v>19</v>
      </c>
      <c r="K6072" t="s">
        <v>15</v>
      </c>
      <c r="L6072" s="5" t="s">
        <v>2628</v>
      </c>
      <c r="M6072" t="s">
        <v>15</v>
      </c>
      <c r="N6072" t="s">
        <v>20</v>
      </c>
      <c r="O6072">
        <v>1</v>
      </c>
      <c r="P6072" t="s">
        <v>22</v>
      </c>
      <c r="Q6072" t="s">
        <v>22</v>
      </c>
    </row>
    <row r="6073" spans="1:17" ht="43.5" x14ac:dyDescent="0.35">
      <c r="A6073" s="4">
        <v>61</v>
      </c>
      <c r="C6073" t="s">
        <v>2627</v>
      </c>
      <c r="D6073" t="s">
        <v>20</v>
      </c>
      <c r="E6073">
        <v>2007</v>
      </c>
      <c r="F6073">
        <v>3</v>
      </c>
      <c r="G6073">
        <v>24</v>
      </c>
      <c r="H6073" t="s">
        <v>24</v>
      </c>
      <c r="I6073" t="s">
        <v>30</v>
      </c>
      <c r="J6073" t="s">
        <v>19</v>
      </c>
      <c r="K6073" t="s">
        <v>47</v>
      </c>
      <c r="L6073" s="5" t="s">
        <v>2842</v>
      </c>
      <c r="M6073" t="s">
        <v>47</v>
      </c>
      <c r="N6073" t="s">
        <v>1535</v>
      </c>
      <c r="O6073">
        <v>0</v>
      </c>
      <c r="P6073" t="s">
        <v>21</v>
      </c>
      <c r="Q6073" t="s">
        <v>21</v>
      </c>
    </row>
    <row r="6074" spans="1:17" ht="58" x14ac:dyDescent="0.35">
      <c r="A6074" s="4">
        <v>3167</v>
      </c>
      <c r="C6074" t="s">
        <v>2627</v>
      </c>
      <c r="D6074" t="s">
        <v>20</v>
      </c>
      <c r="E6074">
        <v>2016</v>
      </c>
      <c r="F6074">
        <v>10</v>
      </c>
      <c r="G6074">
        <v>1</v>
      </c>
      <c r="H6074" t="s">
        <v>763</v>
      </c>
      <c r="I6074" t="s">
        <v>51</v>
      </c>
      <c r="J6074" t="s">
        <v>29</v>
      </c>
      <c r="K6074" t="s">
        <v>43</v>
      </c>
      <c r="L6074" s="5" t="s">
        <v>2629</v>
      </c>
      <c r="M6074" t="s">
        <v>43</v>
      </c>
      <c r="N6074" t="s">
        <v>2586</v>
      </c>
      <c r="O6074">
        <v>1</v>
      </c>
      <c r="P6074" t="s">
        <v>22</v>
      </c>
      <c r="Q6074" t="s">
        <v>22</v>
      </c>
    </row>
    <row r="6075" spans="1:17" ht="29" x14ac:dyDescent="0.35">
      <c r="A6075" s="4">
        <v>3476</v>
      </c>
      <c r="C6075" t="s">
        <v>2627</v>
      </c>
      <c r="D6075" t="s">
        <v>20</v>
      </c>
      <c r="E6075">
        <v>2017</v>
      </c>
      <c r="F6075">
        <v>8</v>
      </c>
      <c r="G6075">
        <v>2</v>
      </c>
      <c r="H6075" t="s">
        <v>1510</v>
      </c>
      <c r="I6075" t="s">
        <v>31</v>
      </c>
      <c r="J6075" t="s">
        <v>19</v>
      </c>
      <c r="K6075" t="s">
        <v>15</v>
      </c>
      <c r="L6075" s="5" t="s">
        <v>2630</v>
      </c>
      <c r="M6075" t="s">
        <v>15</v>
      </c>
      <c r="N6075" t="s">
        <v>20</v>
      </c>
      <c r="O6075">
        <v>1</v>
      </c>
      <c r="P6075" t="s">
        <v>22</v>
      </c>
      <c r="Q6075" t="s">
        <v>22</v>
      </c>
    </row>
    <row r="6076" spans="1:17" x14ac:dyDescent="0.35">
      <c r="A6076" s="4">
        <v>3611</v>
      </c>
      <c r="C6076" t="s">
        <v>2627</v>
      </c>
      <c r="D6076" t="s">
        <v>20</v>
      </c>
      <c r="E6076">
        <v>2017</v>
      </c>
      <c r="F6076">
        <v>12</v>
      </c>
      <c r="G6076">
        <v>2</v>
      </c>
      <c r="H6076" t="s">
        <v>52</v>
      </c>
      <c r="I6076" t="s">
        <v>51</v>
      </c>
      <c r="J6076" t="s">
        <v>19</v>
      </c>
      <c r="K6076" t="s">
        <v>15</v>
      </c>
      <c r="L6076" s="5" t="s">
        <v>1240</v>
      </c>
      <c r="M6076" t="s">
        <v>15</v>
      </c>
      <c r="N6076" t="s">
        <v>20</v>
      </c>
      <c r="O6076">
        <v>1</v>
      </c>
      <c r="P6076" t="s">
        <v>22</v>
      </c>
      <c r="Q6076" t="s">
        <v>22</v>
      </c>
    </row>
    <row r="6077" spans="1:17" x14ac:dyDescent="0.35">
      <c r="A6077" s="4">
        <v>3613</v>
      </c>
      <c r="C6077" t="s">
        <v>2627</v>
      </c>
      <c r="D6077" t="s">
        <v>20</v>
      </c>
      <c r="E6077">
        <v>2017</v>
      </c>
      <c r="F6077">
        <v>12</v>
      </c>
      <c r="G6077">
        <v>4</v>
      </c>
      <c r="H6077" t="s">
        <v>52</v>
      </c>
      <c r="I6077" t="s">
        <v>51</v>
      </c>
      <c r="J6077" t="s">
        <v>19</v>
      </c>
      <c r="K6077" t="s">
        <v>15</v>
      </c>
      <c r="L6077" s="5" t="s">
        <v>1240</v>
      </c>
      <c r="M6077" t="s">
        <v>15</v>
      </c>
      <c r="N6077" t="s">
        <v>20</v>
      </c>
      <c r="O6077">
        <v>1</v>
      </c>
      <c r="P6077" t="s">
        <v>22</v>
      </c>
      <c r="Q6077" t="s">
        <v>22</v>
      </c>
    </row>
    <row r="6078" spans="1:17" x14ac:dyDescent="0.35">
      <c r="A6078" s="4">
        <v>3932</v>
      </c>
      <c r="C6078" t="s">
        <v>2627</v>
      </c>
      <c r="D6078" t="s">
        <v>20</v>
      </c>
      <c r="E6078">
        <v>2018</v>
      </c>
      <c r="F6078">
        <v>10</v>
      </c>
      <c r="G6078">
        <v>22</v>
      </c>
      <c r="H6078" t="s">
        <v>52</v>
      </c>
      <c r="I6078" t="s">
        <v>51</v>
      </c>
      <c r="J6078" t="s">
        <v>19</v>
      </c>
      <c r="K6078" t="s">
        <v>15</v>
      </c>
      <c r="L6078" s="5" t="s">
        <v>53</v>
      </c>
      <c r="M6078" t="s">
        <v>15</v>
      </c>
      <c r="N6078" t="s">
        <v>20</v>
      </c>
      <c r="O6078">
        <v>1</v>
      </c>
      <c r="P6078" t="s">
        <v>22</v>
      </c>
      <c r="Q6078" t="s">
        <v>22</v>
      </c>
    </row>
    <row r="6079" spans="1:17" ht="72.5" x14ac:dyDescent="0.35">
      <c r="A6079" s="4">
        <v>5847</v>
      </c>
      <c r="C6079" t="s">
        <v>2627</v>
      </c>
      <c r="D6079" t="s">
        <v>20</v>
      </c>
      <c r="E6079">
        <v>2023</v>
      </c>
      <c r="F6079">
        <v>8</v>
      </c>
      <c r="G6079">
        <v>19</v>
      </c>
      <c r="H6079" t="s">
        <v>3555</v>
      </c>
      <c r="I6079" t="s">
        <v>32</v>
      </c>
      <c r="J6079" t="s">
        <v>19</v>
      </c>
      <c r="K6079" t="s">
        <v>43</v>
      </c>
      <c r="L6079" s="5" t="s">
        <v>3464</v>
      </c>
      <c r="M6079" t="s">
        <v>43</v>
      </c>
      <c r="N6079" t="s">
        <v>3128</v>
      </c>
      <c r="O6079">
        <v>1</v>
      </c>
      <c r="P6079" t="s">
        <v>21</v>
      </c>
      <c r="Q6079" t="s">
        <v>22</v>
      </c>
    </row>
    <row r="6080" spans="1:17" ht="72.5" x14ac:dyDescent="0.35">
      <c r="A6080" s="4">
        <v>4140</v>
      </c>
      <c r="C6080" t="s">
        <v>2631</v>
      </c>
      <c r="D6080" t="s">
        <v>20</v>
      </c>
      <c r="E6080">
        <v>2019</v>
      </c>
      <c r="F6080">
        <v>5</v>
      </c>
      <c r="G6080">
        <v>25</v>
      </c>
      <c r="H6080" t="s">
        <v>279</v>
      </c>
      <c r="I6080" t="s">
        <v>82</v>
      </c>
      <c r="J6080" t="s">
        <v>29</v>
      </c>
      <c r="K6080" t="s">
        <v>43</v>
      </c>
      <c r="L6080" s="5" t="s">
        <v>2632</v>
      </c>
      <c r="M6080" t="s">
        <v>43</v>
      </c>
      <c r="N6080" t="s">
        <v>80</v>
      </c>
      <c r="O6080">
        <v>1</v>
      </c>
      <c r="P6080" t="s">
        <v>21</v>
      </c>
      <c r="Q6080" t="s">
        <v>22</v>
      </c>
    </row>
    <row r="6081" spans="1:17" ht="58" x14ac:dyDescent="0.35">
      <c r="A6081" s="4">
        <v>4683</v>
      </c>
      <c r="C6081" t="s">
        <v>2631</v>
      </c>
      <c r="D6081" t="s">
        <v>20</v>
      </c>
      <c r="E6081">
        <v>2020</v>
      </c>
      <c r="F6081">
        <v>11</v>
      </c>
      <c r="G6081">
        <v>15</v>
      </c>
      <c r="H6081" t="s">
        <v>1675</v>
      </c>
      <c r="I6081" t="s">
        <v>51</v>
      </c>
      <c r="J6081" t="s">
        <v>19</v>
      </c>
      <c r="K6081" t="s">
        <v>47</v>
      </c>
      <c r="L6081" s="5" t="s">
        <v>4107</v>
      </c>
      <c r="M6081" t="s">
        <v>47</v>
      </c>
      <c r="N6081" t="s">
        <v>64</v>
      </c>
      <c r="O6081">
        <v>0</v>
      </c>
      <c r="P6081" t="s">
        <v>22</v>
      </c>
      <c r="Q6081" t="s">
        <v>22</v>
      </c>
    </row>
    <row r="6082" spans="1:17" ht="58" x14ac:dyDescent="0.35">
      <c r="A6082" s="4">
        <v>4688</v>
      </c>
      <c r="C6082" t="s">
        <v>2631</v>
      </c>
      <c r="D6082" t="s">
        <v>20</v>
      </c>
      <c r="E6082">
        <v>2020</v>
      </c>
      <c r="F6082">
        <v>11</v>
      </c>
      <c r="G6082">
        <v>19</v>
      </c>
      <c r="H6082" t="s">
        <v>1675</v>
      </c>
      <c r="I6082" t="s">
        <v>51</v>
      </c>
      <c r="J6082" t="s">
        <v>19</v>
      </c>
      <c r="K6082" t="s">
        <v>47</v>
      </c>
      <c r="L6082" s="5" t="s">
        <v>4108</v>
      </c>
      <c r="M6082" t="s">
        <v>47</v>
      </c>
      <c r="N6082" t="s">
        <v>64</v>
      </c>
      <c r="O6082">
        <v>0</v>
      </c>
      <c r="P6082" t="s">
        <v>22</v>
      </c>
      <c r="Q6082" t="s">
        <v>22</v>
      </c>
    </row>
    <row r="6083" spans="1:17" x14ac:dyDescent="0.35">
      <c r="A6083" s="4">
        <v>5427</v>
      </c>
      <c r="C6083" t="s">
        <v>2631</v>
      </c>
      <c r="D6083" t="s">
        <v>20</v>
      </c>
      <c r="E6083">
        <v>2022</v>
      </c>
      <c r="F6083">
        <v>7</v>
      </c>
      <c r="G6083">
        <v>28</v>
      </c>
      <c r="H6083" t="s">
        <v>24</v>
      </c>
      <c r="I6083" t="s">
        <v>271</v>
      </c>
      <c r="J6083" t="s">
        <v>26</v>
      </c>
      <c r="K6083" t="s">
        <v>43</v>
      </c>
      <c r="L6083" s="5" t="s">
        <v>3140</v>
      </c>
      <c r="M6083" t="s">
        <v>43</v>
      </c>
      <c r="N6083" t="s">
        <v>72</v>
      </c>
      <c r="O6083">
        <v>1</v>
      </c>
      <c r="P6083" t="s">
        <v>21</v>
      </c>
      <c r="Q6083" t="s">
        <v>22</v>
      </c>
    </row>
    <row r="6084" spans="1:17" x14ac:dyDescent="0.35">
      <c r="A6084" s="4">
        <v>986</v>
      </c>
      <c r="C6084" t="s">
        <v>2633</v>
      </c>
      <c r="D6084" t="s">
        <v>20</v>
      </c>
      <c r="E6084">
        <v>2010</v>
      </c>
      <c r="F6084">
        <v>5</v>
      </c>
      <c r="G6084">
        <v>29</v>
      </c>
      <c r="H6084" t="s">
        <v>292</v>
      </c>
      <c r="I6084" t="s">
        <v>51</v>
      </c>
      <c r="J6084" t="s">
        <v>29</v>
      </c>
      <c r="K6084" t="s">
        <v>15</v>
      </c>
      <c r="L6084" s="5" t="s">
        <v>2510</v>
      </c>
      <c r="M6084" t="s">
        <v>15</v>
      </c>
      <c r="N6084" t="s">
        <v>20</v>
      </c>
      <c r="O6084">
        <v>1</v>
      </c>
      <c r="P6084" t="s">
        <v>22</v>
      </c>
      <c r="Q6084" t="s">
        <v>22</v>
      </c>
    </row>
    <row r="6085" spans="1:17" ht="43.5" x14ac:dyDescent="0.35">
      <c r="A6085" s="4">
        <v>1872</v>
      </c>
      <c r="C6085" t="s">
        <v>2633</v>
      </c>
      <c r="D6085" t="s">
        <v>20</v>
      </c>
      <c r="E6085">
        <v>2013</v>
      </c>
      <c r="F6085">
        <v>6</v>
      </c>
      <c r="G6085">
        <v>3</v>
      </c>
      <c r="H6085" t="s">
        <v>65</v>
      </c>
      <c r="I6085" t="s">
        <v>82</v>
      </c>
      <c r="J6085" t="s">
        <v>29</v>
      </c>
      <c r="K6085" t="s">
        <v>15</v>
      </c>
      <c r="L6085" s="5" t="s">
        <v>2634</v>
      </c>
      <c r="M6085" t="s">
        <v>15</v>
      </c>
      <c r="N6085" t="s">
        <v>20</v>
      </c>
      <c r="O6085">
        <v>1</v>
      </c>
      <c r="P6085" t="s">
        <v>21</v>
      </c>
      <c r="Q6085" t="s">
        <v>22</v>
      </c>
    </row>
    <row r="6086" spans="1:17" ht="43.5" x14ac:dyDescent="0.35">
      <c r="A6086" s="4">
        <v>2269</v>
      </c>
      <c r="C6086" t="s">
        <v>2633</v>
      </c>
      <c r="D6086" t="s">
        <v>20</v>
      </c>
      <c r="E6086">
        <v>2014</v>
      </c>
      <c r="F6086">
        <v>10</v>
      </c>
      <c r="G6086">
        <v>15</v>
      </c>
      <c r="H6086" t="s">
        <v>1675</v>
      </c>
      <c r="I6086" t="s">
        <v>51</v>
      </c>
      <c r="J6086" t="s">
        <v>19</v>
      </c>
      <c r="K6086" t="s">
        <v>43</v>
      </c>
      <c r="L6086" s="5" t="s">
        <v>2635</v>
      </c>
      <c r="M6086" t="s">
        <v>43</v>
      </c>
      <c r="N6086" t="s">
        <v>79</v>
      </c>
      <c r="O6086">
        <v>1</v>
      </c>
      <c r="P6086" t="s">
        <v>22</v>
      </c>
      <c r="Q6086" t="s">
        <v>22</v>
      </c>
    </row>
    <row r="6087" spans="1:17" ht="58" x14ac:dyDescent="0.35">
      <c r="A6087" s="4">
        <v>2708</v>
      </c>
      <c r="C6087" t="s">
        <v>2633</v>
      </c>
      <c r="D6087" t="s">
        <v>20</v>
      </c>
      <c r="E6087">
        <v>2015</v>
      </c>
      <c r="F6087">
        <v>7</v>
      </c>
      <c r="G6087">
        <v>18</v>
      </c>
      <c r="H6087" t="s">
        <v>65</v>
      </c>
      <c r="I6087" t="s">
        <v>82</v>
      </c>
      <c r="J6087" t="s">
        <v>29</v>
      </c>
      <c r="K6087" t="s">
        <v>15</v>
      </c>
      <c r="L6087" s="5" t="s">
        <v>2636</v>
      </c>
      <c r="M6087" t="s">
        <v>15</v>
      </c>
      <c r="N6087" t="s">
        <v>20</v>
      </c>
      <c r="O6087">
        <v>1</v>
      </c>
      <c r="P6087" t="s">
        <v>21</v>
      </c>
      <c r="Q6087" t="s">
        <v>22</v>
      </c>
    </row>
    <row r="6088" spans="1:17" ht="87" x14ac:dyDescent="0.35">
      <c r="A6088" s="4">
        <v>2829</v>
      </c>
      <c r="C6088" t="s">
        <v>2633</v>
      </c>
      <c r="D6088" t="s">
        <v>20</v>
      </c>
      <c r="E6088">
        <v>2015</v>
      </c>
      <c r="F6088">
        <v>12</v>
      </c>
      <c r="G6088">
        <v>4</v>
      </c>
      <c r="H6088" t="s">
        <v>1675</v>
      </c>
      <c r="I6088" t="s">
        <v>51</v>
      </c>
      <c r="J6088" t="s">
        <v>19</v>
      </c>
      <c r="K6088" t="s">
        <v>43</v>
      </c>
      <c r="L6088" s="5" t="s">
        <v>4109</v>
      </c>
      <c r="M6088" t="s">
        <v>43</v>
      </c>
      <c r="N6088" t="s">
        <v>4145</v>
      </c>
      <c r="O6088">
        <v>1</v>
      </c>
      <c r="P6088" t="s">
        <v>22</v>
      </c>
      <c r="Q6088" t="s">
        <v>22</v>
      </c>
    </row>
    <row r="6089" spans="1:17" ht="72.5" x14ac:dyDescent="0.35">
      <c r="A6089" s="4">
        <v>2835</v>
      </c>
      <c r="C6089" t="s">
        <v>2633</v>
      </c>
      <c r="D6089" t="s">
        <v>20</v>
      </c>
      <c r="E6089">
        <v>2015</v>
      </c>
      <c r="F6089">
        <v>12</v>
      </c>
      <c r="G6089">
        <v>7</v>
      </c>
      <c r="H6089" t="s">
        <v>1675</v>
      </c>
      <c r="I6089" t="s">
        <v>51</v>
      </c>
      <c r="J6089" t="s">
        <v>19</v>
      </c>
      <c r="K6089" t="s">
        <v>43</v>
      </c>
      <c r="L6089" s="5" t="s">
        <v>4110</v>
      </c>
      <c r="M6089" t="s">
        <v>43</v>
      </c>
      <c r="N6089" t="s">
        <v>85</v>
      </c>
      <c r="O6089">
        <v>1</v>
      </c>
      <c r="P6089" t="s">
        <v>22</v>
      </c>
      <c r="Q6089" t="s">
        <v>22</v>
      </c>
    </row>
    <row r="6090" spans="1:17" ht="58" x14ac:dyDescent="0.35">
      <c r="A6090" s="4">
        <v>3636</v>
      </c>
      <c r="C6090" t="s">
        <v>2633</v>
      </c>
      <c r="D6090" t="s">
        <v>20</v>
      </c>
      <c r="E6090">
        <v>2018</v>
      </c>
      <c r="F6090">
        <v>1</v>
      </c>
      <c r="G6090">
        <v>3</v>
      </c>
      <c r="H6090" t="s">
        <v>349</v>
      </c>
      <c r="I6090" t="s">
        <v>51</v>
      </c>
      <c r="J6090" t="s">
        <v>19</v>
      </c>
      <c r="K6090" t="s">
        <v>47</v>
      </c>
      <c r="L6090" s="5" t="s">
        <v>3424</v>
      </c>
      <c r="M6090" t="s">
        <v>47</v>
      </c>
      <c r="N6090" t="s">
        <v>97</v>
      </c>
      <c r="O6090">
        <v>0</v>
      </c>
      <c r="P6090" t="s">
        <v>22</v>
      </c>
      <c r="Q6090" t="s">
        <v>21</v>
      </c>
    </row>
    <row r="6091" spans="1:17" ht="29" x14ac:dyDescent="0.35">
      <c r="A6091" s="4">
        <v>3747</v>
      </c>
      <c r="C6091" t="s">
        <v>2633</v>
      </c>
      <c r="D6091" t="s">
        <v>20</v>
      </c>
      <c r="E6091">
        <v>2018</v>
      </c>
      <c r="F6091">
        <v>5</v>
      </c>
      <c r="G6091">
        <v>9</v>
      </c>
      <c r="H6091" t="s">
        <v>1316</v>
      </c>
      <c r="I6091" t="s">
        <v>51</v>
      </c>
      <c r="J6091" t="s">
        <v>26</v>
      </c>
      <c r="K6091" t="s">
        <v>15</v>
      </c>
      <c r="L6091" s="5" t="s">
        <v>3425</v>
      </c>
      <c r="M6091" t="s">
        <v>15</v>
      </c>
      <c r="N6091" t="s">
        <v>20</v>
      </c>
      <c r="O6091">
        <v>1</v>
      </c>
      <c r="P6091" t="s">
        <v>22</v>
      </c>
      <c r="Q6091" t="s">
        <v>22</v>
      </c>
    </row>
    <row r="6092" spans="1:17" x14ac:dyDescent="0.35">
      <c r="A6092" s="4">
        <v>4255</v>
      </c>
      <c r="C6092" t="s">
        <v>2633</v>
      </c>
      <c r="D6092" t="s">
        <v>20</v>
      </c>
      <c r="E6092">
        <v>2019</v>
      </c>
      <c r="F6092">
        <v>8</v>
      </c>
      <c r="G6092" t="s">
        <v>20</v>
      </c>
      <c r="H6092" t="s">
        <v>1336</v>
      </c>
      <c r="I6092" t="s">
        <v>20</v>
      </c>
      <c r="J6092" t="s">
        <v>20</v>
      </c>
      <c r="K6092" t="s">
        <v>15</v>
      </c>
      <c r="L6092" s="5" t="s">
        <v>1337</v>
      </c>
      <c r="M6092" t="s">
        <v>15</v>
      </c>
      <c r="N6092" t="s">
        <v>20</v>
      </c>
      <c r="O6092">
        <v>1</v>
      </c>
      <c r="P6092" t="s">
        <v>21</v>
      </c>
      <c r="Q6092" t="s">
        <v>22</v>
      </c>
    </row>
    <row r="6093" spans="1:17" x14ac:dyDescent="0.35">
      <c r="A6093" s="4">
        <v>107</v>
      </c>
      <c r="C6093" t="s">
        <v>2637</v>
      </c>
      <c r="D6093" t="s">
        <v>20</v>
      </c>
      <c r="E6093">
        <v>2007</v>
      </c>
      <c r="F6093">
        <v>5</v>
      </c>
      <c r="G6093">
        <v>14</v>
      </c>
      <c r="H6093" t="s">
        <v>54</v>
      </c>
      <c r="I6093" t="s">
        <v>35</v>
      </c>
      <c r="J6093" t="s">
        <v>20</v>
      </c>
      <c r="K6093" t="s">
        <v>43</v>
      </c>
      <c r="L6093" s="5" t="s">
        <v>2638</v>
      </c>
      <c r="M6093" t="s">
        <v>43</v>
      </c>
      <c r="N6093" t="s">
        <v>85</v>
      </c>
      <c r="O6093">
        <v>1</v>
      </c>
      <c r="P6093" t="s">
        <v>21</v>
      </c>
      <c r="Q6093" t="s">
        <v>22</v>
      </c>
    </row>
    <row r="6094" spans="1:17" ht="29" x14ac:dyDescent="0.35">
      <c r="A6094" s="4">
        <v>174</v>
      </c>
      <c r="C6094" t="s">
        <v>2637</v>
      </c>
      <c r="D6094" t="s">
        <v>20</v>
      </c>
      <c r="E6094">
        <v>2007</v>
      </c>
      <c r="F6094">
        <v>6</v>
      </c>
      <c r="G6094">
        <v>18</v>
      </c>
      <c r="H6094" t="s">
        <v>17</v>
      </c>
      <c r="I6094" t="s">
        <v>42</v>
      </c>
      <c r="J6094" t="s">
        <v>19</v>
      </c>
      <c r="K6094" t="s">
        <v>15</v>
      </c>
      <c r="L6094" s="5" t="s">
        <v>2639</v>
      </c>
      <c r="M6094" t="s">
        <v>15</v>
      </c>
      <c r="N6094" t="s">
        <v>20</v>
      </c>
      <c r="O6094">
        <v>1</v>
      </c>
      <c r="P6094" t="s">
        <v>21</v>
      </c>
      <c r="Q6094" t="s">
        <v>22</v>
      </c>
    </row>
    <row r="6095" spans="1:17" x14ac:dyDescent="0.35">
      <c r="A6095" s="4">
        <v>224</v>
      </c>
      <c r="C6095" t="s">
        <v>2637</v>
      </c>
      <c r="D6095" t="s">
        <v>20</v>
      </c>
      <c r="E6095">
        <v>2007</v>
      </c>
      <c r="F6095">
        <v>8</v>
      </c>
      <c r="G6095">
        <v>7</v>
      </c>
      <c r="H6095" t="s">
        <v>17</v>
      </c>
      <c r="I6095" t="s">
        <v>42</v>
      </c>
      <c r="J6095" t="s">
        <v>19</v>
      </c>
      <c r="K6095" t="s">
        <v>15</v>
      </c>
      <c r="L6095" s="5" t="s">
        <v>1841</v>
      </c>
      <c r="M6095" t="s">
        <v>15</v>
      </c>
      <c r="N6095" t="s">
        <v>20</v>
      </c>
      <c r="O6095">
        <v>1</v>
      </c>
      <c r="P6095" t="s">
        <v>21</v>
      </c>
      <c r="Q6095" t="s">
        <v>22</v>
      </c>
    </row>
    <row r="6096" spans="1:17" x14ac:dyDescent="0.35">
      <c r="A6096" s="4">
        <v>226</v>
      </c>
      <c r="C6096" t="s">
        <v>2637</v>
      </c>
      <c r="D6096" t="s">
        <v>20</v>
      </c>
      <c r="E6096">
        <v>2007</v>
      </c>
      <c r="F6096">
        <v>8</v>
      </c>
      <c r="G6096">
        <v>8</v>
      </c>
      <c r="H6096" t="s">
        <v>73</v>
      </c>
      <c r="I6096" t="s">
        <v>51</v>
      </c>
      <c r="J6096" t="s">
        <v>19</v>
      </c>
      <c r="K6096" t="s">
        <v>15</v>
      </c>
      <c r="L6096" s="5" t="s">
        <v>53</v>
      </c>
      <c r="M6096" t="s">
        <v>15</v>
      </c>
      <c r="N6096" t="s">
        <v>20</v>
      </c>
      <c r="O6096">
        <v>1</v>
      </c>
      <c r="P6096" t="s">
        <v>22</v>
      </c>
      <c r="Q6096" t="s">
        <v>22</v>
      </c>
    </row>
    <row r="6097" spans="1:17" x14ac:dyDescent="0.35">
      <c r="A6097" s="4">
        <v>355</v>
      </c>
      <c r="C6097" t="s">
        <v>2637</v>
      </c>
      <c r="D6097" t="s">
        <v>20</v>
      </c>
      <c r="E6097">
        <v>2008</v>
      </c>
      <c r="F6097">
        <v>5</v>
      </c>
      <c r="G6097">
        <v>19</v>
      </c>
      <c r="H6097" t="s">
        <v>54</v>
      </c>
      <c r="I6097" t="s">
        <v>30</v>
      </c>
      <c r="J6097" t="s">
        <v>19</v>
      </c>
      <c r="K6097" t="s">
        <v>15</v>
      </c>
      <c r="L6097" s="5" t="s">
        <v>2640</v>
      </c>
      <c r="M6097" t="s">
        <v>15</v>
      </c>
      <c r="N6097" t="s">
        <v>20</v>
      </c>
      <c r="O6097">
        <v>1</v>
      </c>
      <c r="P6097" t="s">
        <v>21</v>
      </c>
      <c r="Q6097" t="s">
        <v>22</v>
      </c>
    </row>
    <row r="6098" spans="1:17" x14ac:dyDescent="0.35">
      <c r="A6098" s="4">
        <v>358</v>
      </c>
      <c r="C6098" t="s">
        <v>2637</v>
      </c>
      <c r="D6098" t="s">
        <v>20</v>
      </c>
      <c r="E6098">
        <v>2008</v>
      </c>
      <c r="F6098">
        <v>5</v>
      </c>
      <c r="G6098">
        <v>24</v>
      </c>
      <c r="H6098" t="s">
        <v>17</v>
      </c>
      <c r="I6098" t="s">
        <v>74</v>
      </c>
      <c r="J6098" t="s">
        <v>19</v>
      </c>
      <c r="K6098" t="s">
        <v>15</v>
      </c>
      <c r="L6098" s="5" t="s">
        <v>1841</v>
      </c>
      <c r="M6098" t="s">
        <v>15</v>
      </c>
      <c r="N6098" t="s">
        <v>20</v>
      </c>
      <c r="O6098">
        <v>1</v>
      </c>
      <c r="P6098" t="s">
        <v>21</v>
      </c>
      <c r="Q6098" t="s">
        <v>22</v>
      </c>
    </row>
    <row r="6099" spans="1:17" x14ac:dyDescent="0.35">
      <c r="A6099" s="4">
        <v>406</v>
      </c>
      <c r="C6099" t="s">
        <v>2637</v>
      </c>
      <c r="D6099" t="s">
        <v>20</v>
      </c>
      <c r="E6099">
        <v>2008</v>
      </c>
      <c r="F6099">
        <v>8</v>
      </c>
      <c r="G6099">
        <v>20</v>
      </c>
      <c r="H6099" t="s">
        <v>54</v>
      </c>
      <c r="I6099" t="s">
        <v>381</v>
      </c>
      <c r="J6099" t="s">
        <v>29</v>
      </c>
      <c r="K6099" t="s">
        <v>43</v>
      </c>
      <c r="L6099" s="5" t="s">
        <v>2641</v>
      </c>
      <c r="M6099" t="s">
        <v>43</v>
      </c>
      <c r="N6099" t="s">
        <v>72</v>
      </c>
      <c r="O6099">
        <v>1</v>
      </c>
      <c r="P6099" t="s">
        <v>21</v>
      </c>
      <c r="Q6099" t="s">
        <v>22</v>
      </c>
    </row>
    <row r="6100" spans="1:17" ht="29" x14ac:dyDescent="0.35">
      <c r="A6100" s="4">
        <v>689</v>
      </c>
      <c r="C6100" t="s">
        <v>2637</v>
      </c>
      <c r="D6100" t="s">
        <v>20</v>
      </c>
      <c r="E6100">
        <v>2009</v>
      </c>
      <c r="F6100">
        <v>8</v>
      </c>
      <c r="G6100">
        <v>1</v>
      </c>
      <c r="H6100" t="s">
        <v>65</v>
      </c>
      <c r="I6100" t="s">
        <v>35</v>
      </c>
      <c r="J6100" t="s">
        <v>20</v>
      </c>
      <c r="K6100" t="s">
        <v>43</v>
      </c>
      <c r="L6100" s="5" t="s">
        <v>2642</v>
      </c>
      <c r="M6100" t="s">
        <v>43</v>
      </c>
      <c r="N6100" t="s">
        <v>80</v>
      </c>
      <c r="O6100">
        <v>1</v>
      </c>
      <c r="P6100" t="s">
        <v>21</v>
      </c>
      <c r="Q6100" t="s">
        <v>22</v>
      </c>
    </row>
    <row r="6101" spans="1:17" x14ac:dyDescent="0.35">
      <c r="A6101" s="4">
        <v>745</v>
      </c>
      <c r="C6101" t="s">
        <v>2637</v>
      </c>
      <c r="D6101" t="s">
        <v>20</v>
      </c>
      <c r="E6101">
        <v>2009</v>
      </c>
      <c r="F6101">
        <v>9</v>
      </c>
      <c r="G6101">
        <v>18</v>
      </c>
      <c r="H6101" t="s">
        <v>1336</v>
      </c>
      <c r="I6101" t="s">
        <v>35</v>
      </c>
      <c r="J6101" t="s">
        <v>20</v>
      </c>
      <c r="K6101" t="s">
        <v>15</v>
      </c>
      <c r="L6101" s="5" t="s">
        <v>2643</v>
      </c>
      <c r="M6101" t="s">
        <v>15</v>
      </c>
      <c r="N6101" t="s">
        <v>20</v>
      </c>
      <c r="O6101">
        <v>1</v>
      </c>
      <c r="P6101" t="s">
        <v>21</v>
      </c>
      <c r="Q6101" t="s">
        <v>22</v>
      </c>
    </row>
    <row r="6102" spans="1:17" x14ac:dyDescent="0.35">
      <c r="A6102" s="4">
        <v>827</v>
      </c>
      <c r="C6102" t="s">
        <v>2637</v>
      </c>
      <c r="D6102" t="s">
        <v>20</v>
      </c>
      <c r="E6102">
        <v>2010</v>
      </c>
      <c r="F6102">
        <v>1</v>
      </c>
      <c r="G6102">
        <v>16</v>
      </c>
      <c r="H6102" t="s">
        <v>54</v>
      </c>
      <c r="I6102" t="s">
        <v>35</v>
      </c>
      <c r="J6102" t="s">
        <v>20</v>
      </c>
      <c r="K6102" t="s">
        <v>43</v>
      </c>
      <c r="L6102" s="5" t="s">
        <v>2644</v>
      </c>
      <c r="M6102" t="s">
        <v>43</v>
      </c>
      <c r="N6102" t="s">
        <v>85</v>
      </c>
      <c r="O6102">
        <v>1</v>
      </c>
      <c r="P6102" t="s">
        <v>21</v>
      </c>
      <c r="Q6102" t="s">
        <v>22</v>
      </c>
    </row>
    <row r="6103" spans="1:17" ht="29" x14ac:dyDescent="0.35">
      <c r="A6103" s="4">
        <v>905</v>
      </c>
      <c r="C6103" t="s">
        <v>2637</v>
      </c>
      <c r="D6103" t="s">
        <v>20</v>
      </c>
      <c r="E6103">
        <v>2010</v>
      </c>
      <c r="F6103">
        <v>4</v>
      </c>
      <c r="G6103">
        <v>7</v>
      </c>
      <c r="H6103" t="s">
        <v>261</v>
      </c>
      <c r="I6103" t="s">
        <v>51</v>
      </c>
      <c r="J6103" t="s">
        <v>29</v>
      </c>
      <c r="K6103" t="s">
        <v>47</v>
      </c>
      <c r="L6103" s="5" t="s">
        <v>2645</v>
      </c>
      <c r="M6103" t="s">
        <v>47</v>
      </c>
      <c r="N6103" t="s">
        <v>80</v>
      </c>
      <c r="O6103">
        <v>0</v>
      </c>
      <c r="P6103" t="s">
        <v>21</v>
      </c>
      <c r="Q6103" t="s">
        <v>21</v>
      </c>
    </row>
    <row r="6104" spans="1:17" ht="29" x14ac:dyDescent="0.35">
      <c r="A6104" s="4">
        <v>1007</v>
      </c>
      <c r="C6104" t="s">
        <v>2637</v>
      </c>
      <c r="D6104" t="s">
        <v>20</v>
      </c>
      <c r="E6104">
        <v>2010</v>
      </c>
      <c r="F6104">
        <v>6</v>
      </c>
      <c r="G6104">
        <v>11</v>
      </c>
      <c r="H6104" t="s">
        <v>69</v>
      </c>
      <c r="I6104" t="s">
        <v>30</v>
      </c>
      <c r="J6104" t="s">
        <v>19</v>
      </c>
      <c r="K6104" t="s">
        <v>15</v>
      </c>
      <c r="L6104" s="5" t="s">
        <v>2646</v>
      </c>
      <c r="M6104" t="s">
        <v>15</v>
      </c>
      <c r="N6104" t="s">
        <v>20</v>
      </c>
      <c r="O6104">
        <v>1</v>
      </c>
      <c r="P6104" t="s">
        <v>21</v>
      </c>
      <c r="Q6104" t="s">
        <v>22</v>
      </c>
    </row>
    <row r="6105" spans="1:17" ht="29" x14ac:dyDescent="0.35">
      <c r="A6105" s="4">
        <v>1035</v>
      </c>
      <c r="C6105" t="s">
        <v>2637</v>
      </c>
      <c r="D6105" t="s">
        <v>20</v>
      </c>
      <c r="E6105">
        <v>2010</v>
      </c>
      <c r="F6105">
        <v>7</v>
      </c>
      <c r="G6105">
        <v>16</v>
      </c>
      <c r="H6105" t="s">
        <v>57</v>
      </c>
      <c r="I6105" t="s">
        <v>35</v>
      </c>
      <c r="J6105" t="s">
        <v>20</v>
      </c>
      <c r="K6105" t="s">
        <v>43</v>
      </c>
      <c r="L6105" s="5" t="s">
        <v>2647</v>
      </c>
      <c r="M6105" t="s">
        <v>43</v>
      </c>
      <c r="N6105" t="s">
        <v>72</v>
      </c>
      <c r="O6105">
        <v>1</v>
      </c>
      <c r="P6105" t="s">
        <v>22</v>
      </c>
      <c r="Q6105" t="s">
        <v>22</v>
      </c>
    </row>
    <row r="6106" spans="1:17" x14ac:dyDescent="0.35">
      <c r="A6106" s="4">
        <v>1049</v>
      </c>
      <c r="C6106" t="s">
        <v>2637</v>
      </c>
      <c r="D6106" t="s">
        <v>20</v>
      </c>
      <c r="E6106">
        <v>2010</v>
      </c>
      <c r="F6106">
        <v>8</v>
      </c>
      <c r="G6106">
        <v>5</v>
      </c>
      <c r="H6106" t="s">
        <v>87</v>
      </c>
      <c r="I6106" t="s">
        <v>35</v>
      </c>
      <c r="J6106" t="s">
        <v>20</v>
      </c>
      <c r="K6106" t="s">
        <v>43</v>
      </c>
      <c r="L6106" s="5" t="s">
        <v>2648</v>
      </c>
      <c r="M6106" t="s">
        <v>43</v>
      </c>
      <c r="N6106" t="s">
        <v>80</v>
      </c>
      <c r="O6106">
        <v>1</v>
      </c>
      <c r="P6106" t="s">
        <v>21</v>
      </c>
      <c r="Q6106" t="s">
        <v>22</v>
      </c>
    </row>
    <row r="6107" spans="1:17" ht="29" x14ac:dyDescent="0.35">
      <c r="A6107" s="4">
        <v>1067</v>
      </c>
      <c r="C6107" t="s">
        <v>2637</v>
      </c>
      <c r="D6107" t="s">
        <v>20</v>
      </c>
      <c r="E6107">
        <v>2010</v>
      </c>
      <c r="F6107">
        <v>9</v>
      </c>
      <c r="G6107">
        <v>2</v>
      </c>
      <c r="H6107" t="s">
        <v>57</v>
      </c>
      <c r="I6107" t="s">
        <v>35</v>
      </c>
      <c r="J6107" t="s">
        <v>20</v>
      </c>
      <c r="K6107" t="s">
        <v>43</v>
      </c>
      <c r="L6107" s="5" t="s">
        <v>2649</v>
      </c>
      <c r="M6107" t="s">
        <v>43</v>
      </c>
      <c r="N6107" t="s">
        <v>71</v>
      </c>
      <c r="O6107">
        <v>1</v>
      </c>
      <c r="P6107" t="s">
        <v>22</v>
      </c>
      <c r="Q6107" t="s">
        <v>22</v>
      </c>
    </row>
    <row r="6108" spans="1:17" ht="29" x14ac:dyDescent="0.35">
      <c r="A6108" s="4">
        <v>1556</v>
      </c>
      <c r="C6108" t="s">
        <v>2637</v>
      </c>
      <c r="D6108" t="s">
        <v>20</v>
      </c>
      <c r="E6108">
        <v>2012</v>
      </c>
      <c r="F6108">
        <v>6</v>
      </c>
      <c r="G6108">
        <v>3</v>
      </c>
      <c r="H6108" t="s">
        <v>57</v>
      </c>
      <c r="I6108" t="s">
        <v>28</v>
      </c>
      <c r="J6108" t="s">
        <v>29</v>
      </c>
      <c r="K6108" t="s">
        <v>43</v>
      </c>
      <c r="L6108" s="5" t="s">
        <v>4111</v>
      </c>
      <c r="M6108" t="s">
        <v>43</v>
      </c>
      <c r="N6108" t="s">
        <v>85</v>
      </c>
      <c r="O6108">
        <v>1</v>
      </c>
      <c r="P6108" t="s">
        <v>22</v>
      </c>
      <c r="Q6108" t="s">
        <v>22</v>
      </c>
    </row>
    <row r="6109" spans="1:17" ht="29" x14ac:dyDescent="0.35">
      <c r="A6109" s="4">
        <v>1560</v>
      </c>
      <c r="C6109" t="s">
        <v>2637</v>
      </c>
      <c r="D6109" t="s">
        <v>20</v>
      </c>
      <c r="E6109">
        <v>2012</v>
      </c>
      <c r="F6109">
        <v>6</v>
      </c>
      <c r="G6109">
        <v>5</v>
      </c>
      <c r="H6109" t="s">
        <v>54</v>
      </c>
      <c r="I6109" t="s">
        <v>539</v>
      </c>
      <c r="J6109" t="s">
        <v>29</v>
      </c>
      <c r="K6109" t="s">
        <v>43</v>
      </c>
      <c r="L6109" s="5" t="s">
        <v>2650</v>
      </c>
      <c r="M6109" t="s">
        <v>43</v>
      </c>
      <c r="N6109" t="s">
        <v>72</v>
      </c>
      <c r="O6109">
        <v>1</v>
      </c>
      <c r="P6109" t="s">
        <v>21</v>
      </c>
      <c r="Q6109" t="s">
        <v>22</v>
      </c>
    </row>
    <row r="6110" spans="1:17" ht="29" x14ac:dyDescent="0.35">
      <c r="A6110" s="4">
        <v>1637</v>
      </c>
      <c r="C6110" t="s">
        <v>2637</v>
      </c>
      <c r="D6110" t="s">
        <v>20</v>
      </c>
      <c r="E6110">
        <v>2012</v>
      </c>
      <c r="F6110">
        <v>8</v>
      </c>
      <c r="G6110">
        <v>24</v>
      </c>
      <c r="H6110" t="s">
        <v>3647</v>
      </c>
      <c r="I6110" t="s">
        <v>83</v>
      </c>
      <c r="J6110" t="s">
        <v>29</v>
      </c>
      <c r="K6110" t="s">
        <v>43</v>
      </c>
      <c r="L6110" s="5" t="s">
        <v>2651</v>
      </c>
      <c r="M6110" t="s">
        <v>43</v>
      </c>
      <c r="N6110" t="s">
        <v>85</v>
      </c>
      <c r="O6110">
        <v>1</v>
      </c>
      <c r="P6110" t="s">
        <v>22</v>
      </c>
      <c r="Q6110" t="s">
        <v>22</v>
      </c>
    </row>
    <row r="6111" spans="1:17" ht="29" x14ac:dyDescent="0.35">
      <c r="A6111" s="4">
        <v>2767</v>
      </c>
      <c r="C6111" t="s">
        <v>2637</v>
      </c>
      <c r="D6111" t="s">
        <v>20</v>
      </c>
      <c r="E6111">
        <v>2015</v>
      </c>
      <c r="F6111">
        <v>9</v>
      </c>
      <c r="G6111">
        <v>21</v>
      </c>
      <c r="H6111" t="s">
        <v>261</v>
      </c>
      <c r="I6111" t="s">
        <v>51</v>
      </c>
      <c r="J6111" t="s">
        <v>29</v>
      </c>
      <c r="K6111" t="s">
        <v>15</v>
      </c>
      <c r="L6111" s="5" t="s">
        <v>2652</v>
      </c>
      <c r="M6111" t="s">
        <v>15</v>
      </c>
      <c r="N6111" t="s">
        <v>20</v>
      </c>
      <c r="O6111">
        <v>1</v>
      </c>
      <c r="P6111" t="s">
        <v>22</v>
      </c>
      <c r="Q6111" t="s">
        <v>22</v>
      </c>
    </row>
    <row r="6112" spans="1:17" ht="87" x14ac:dyDescent="0.35">
      <c r="A6112" s="4">
        <v>2828</v>
      </c>
      <c r="C6112" t="s">
        <v>2637</v>
      </c>
      <c r="D6112" t="s">
        <v>20</v>
      </c>
      <c r="E6112">
        <v>2015</v>
      </c>
      <c r="F6112">
        <v>12</v>
      </c>
      <c r="G6112">
        <v>2</v>
      </c>
      <c r="H6112" t="s">
        <v>1675</v>
      </c>
      <c r="I6112" t="s">
        <v>51</v>
      </c>
      <c r="J6112" t="s">
        <v>19</v>
      </c>
      <c r="K6112" t="s">
        <v>43</v>
      </c>
      <c r="L6112" s="5" t="s">
        <v>4112</v>
      </c>
      <c r="M6112" t="s">
        <v>43</v>
      </c>
      <c r="N6112" t="s">
        <v>75</v>
      </c>
      <c r="O6112">
        <v>1</v>
      </c>
      <c r="P6112" t="s">
        <v>22</v>
      </c>
      <c r="Q6112" t="s">
        <v>22</v>
      </c>
    </row>
    <row r="6113" spans="1:17" ht="72.5" x14ac:dyDescent="0.35">
      <c r="A6113" s="4">
        <v>2831</v>
      </c>
      <c r="C6113" t="s">
        <v>2637</v>
      </c>
      <c r="D6113" t="s">
        <v>20</v>
      </c>
      <c r="E6113">
        <v>2015</v>
      </c>
      <c r="F6113">
        <v>12</v>
      </c>
      <c r="G6113">
        <v>5</v>
      </c>
      <c r="H6113" t="s">
        <v>1675</v>
      </c>
      <c r="I6113" t="s">
        <v>51</v>
      </c>
      <c r="J6113" t="s">
        <v>19</v>
      </c>
      <c r="K6113" t="s">
        <v>43</v>
      </c>
      <c r="L6113" s="5" t="s">
        <v>4113</v>
      </c>
      <c r="M6113" t="s">
        <v>43</v>
      </c>
      <c r="N6113" t="s">
        <v>85</v>
      </c>
      <c r="O6113">
        <v>1</v>
      </c>
      <c r="P6113" t="s">
        <v>22</v>
      </c>
      <c r="Q6113" t="s">
        <v>22</v>
      </c>
    </row>
    <row r="6114" spans="1:17" ht="101.5" x14ac:dyDescent="0.35">
      <c r="A6114" s="4">
        <v>2832</v>
      </c>
      <c r="C6114" t="s">
        <v>2637</v>
      </c>
      <c r="D6114" t="s">
        <v>20</v>
      </c>
      <c r="E6114">
        <v>2015</v>
      </c>
      <c r="F6114">
        <v>12</v>
      </c>
      <c r="G6114">
        <v>6</v>
      </c>
      <c r="H6114" t="s">
        <v>1675</v>
      </c>
      <c r="I6114" t="s">
        <v>51</v>
      </c>
      <c r="J6114" t="s">
        <v>19</v>
      </c>
      <c r="K6114" t="s">
        <v>43</v>
      </c>
      <c r="L6114" s="5" t="s">
        <v>4114</v>
      </c>
      <c r="M6114" t="s">
        <v>43</v>
      </c>
      <c r="N6114" t="s">
        <v>85</v>
      </c>
      <c r="O6114">
        <v>1</v>
      </c>
      <c r="P6114" t="s">
        <v>22</v>
      </c>
      <c r="Q6114" t="s">
        <v>22</v>
      </c>
    </row>
    <row r="6115" spans="1:17" ht="29" x14ac:dyDescent="0.35">
      <c r="A6115" s="4">
        <v>3207</v>
      </c>
      <c r="C6115" t="s">
        <v>2637</v>
      </c>
      <c r="D6115" t="s">
        <v>20</v>
      </c>
      <c r="E6115">
        <v>2016</v>
      </c>
      <c r="F6115">
        <v>11</v>
      </c>
      <c r="G6115">
        <v>8</v>
      </c>
      <c r="H6115" t="s">
        <v>763</v>
      </c>
      <c r="I6115" t="s">
        <v>51</v>
      </c>
      <c r="J6115" t="s">
        <v>29</v>
      </c>
      <c r="K6115" t="s">
        <v>47</v>
      </c>
      <c r="L6115" s="5" t="s">
        <v>1119</v>
      </c>
      <c r="M6115" t="s">
        <v>47</v>
      </c>
      <c r="N6115" t="s">
        <v>97</v>
      </c>
      <c r="O6115">
        <v>0</v>
      </c>
      <c r="P6115" t="s">
        <v>22</v>
      </c>
      <c r="Q6115" t="s">
        <v>21</v>
      </c>
    </row>
    <row r="6116" spans="1:17" ht="29" x14ac:dyDescent="0.35">
      <c r="A6116" s="4">
        <v>3208</v>
      </c>
      <c r="C6116" t="s">
        <v>2637</v>
      </c>
      <c r="D6116" t="s">
        <v>20</v>
      </c>
      <c r="E6116">
        <v>2016</v>
      </c>
      <c r="F6116">
        <v>11</v>
      </c>
      <c r="G6116">
        <v>8</v>
      </c>
      <c r="H6116" t="s">
        <v>763</v>
      </c>
      <c r="I6116" t="s">
        <v>51</v>
      </c>
      <c r="J6116" t="s">
        <v>29</v>
      </c>
      <c r="K6116" t="s">
        <v>47</v>
      </c>
      <c r="L6116" s="5" t="s">
        <v>1119</v>
      </c>
      <c r="M6116" t="s">
        <v>47</v>
      </c>
      <c r="N6116" t="s">
        <v>97</v>
      </c>
      <c r="O6116">
        <v>0</v>
      </c>
      <c r="P6116" t="s">
        <v>22</v>
      </c>
      <c r="Q6116" t="s">
        <v>21</v>
      </c>
    </row>
    <row r="6117" spans="1:17" ht="29" x14ac:dyDescent="0.35">
      <c r="A6117" s="4">
        <v>3209</v>
      </c>
      <c r="C6117" t="s">
        <v>2637</v>
      </c>
      <c r="D6117" t="s">
        <v>20</v>
      </c>
      <c r="E6117">
        <v>2016</v>
      </c>
      <c r="F6117">
        <v>11</v>
      </c>
      <c r="G6117">
        <v>8</v>
      </c>
      <c r="H6117" t="s">
        <v>763</v>
      </c>
      <c r="I6117" t="s">
        <v>51</v>
      </c>
      <c r="J6117" t="s">
        <v>29</v>
      </c>
      <c r="K6117" t="s">
        <v>47</v>
      </c>
      <c r="L6117" s="5" t="s">
        <v>1119</v>
      </c>
      <c r="M6117" t="s">
        <v>47</v>
      </c>
      <c r="N6117" t="s">
        <v>97</v>
      </c>
      <c r="O6117">
        <v>0</v>
      </c>
      <c r="P6117" t="s">
        <v>22</v>
      </c>
      <c r="Q6117" t="s">
        <v>21</v>
      </c>
    </row>
    <row r="6118" spans="1:17" ht="29" x14ac:dyDescent="0.35">
      <c r="A6118" s="4">
        <v>3225</v>
      </c>
      <c r="C6118" t="s">
        <v>2637</v>
      </c>
      <c r="D6118" t="s">
        <v>20</v>
      </c>
      <c r="E6118">
        <v>2016</v>
      </c>
      <c r="F6118">
        <v>11</v>
      </c>
      <c r="G6118">
        <v>12</v>
      </c>
      <c r="H6118" t="s">
        <v>763</v>
      </c>
      <c r="I6118" t="s">
        <v>51</v>
      </c>
      <c r="J6118" t="s">
        <v>29</v>
      </c>
      <c r="K6118" t="s">
        <v>47</v>
      </c>
      <c r="L6118" s="5" t="s">
        <v>1119</v>
      </c>
      <c r="M6118" t="s">
        <v>47</v>
      </c>
      <c r="N6118" t="s">
        <v>97</v>
      </c>
      <c r="O6118">
        <v>0</v>
      </c>
      <c r="P6118" t="s">
        <v>22</v>
      </c>
      <c r="Q6118" t="s">
        <v>21</v>
      </c>
    </row>
    <row r="6119" spans="1:17" ht="29" x14ac:dyDescent="0.35">
      <c r="A6119" s="4">
        <v>3226</v>
      </c>
      <c r="C6119" t="s">
        <v>2637</v>
      </c>
      <c r="D6119" t="s">
        <v>20</v>
      </c>
      <c r="E6119">
        <v>2016</v>
      </c>
      <c r="F6119">
        <v>11</v>
      </c>
      <c r="G6119">
        <v>12</v>
      </c>
      <c r="H6119" t="s">
        <v>763</v>
      </c>
      <c r="I6119" t="s">
        <v>51</v>
      </c>
      <c r="J6119" t="s">
        <v>29</v>
      </c>
      <c r="K6119" t="s">
        <v>47</v>
      </c>
      <c r="L6119" s="5" t="s">
        <v>1119</v>
      </c>
      <c r="M6119" t="s">
        <v>47</v>
      </c>
      <c r="N6119" t="s">
        <v>97</v>
      </c>
      <c r="O6119">
        <v>0</v>
      </c>
      <c r="P6119" t="s">
        <v>22</v>
      </c>
      <c r="Q6119" t="s">
        <v>21</v>
      </c>
    </row>
    <row r="6120" spans="1:17" ht="29" x14ac:dyDescent="0.35">
      <c r="A6120" s="4">
        <v>3227</v>
      </c>
      <c r="C6120" t="s">
        <v>2637</v>
      </c>
      <c r="D6120" t="s">
        <v>20</v>
      </c>
      <c r="E6120">
        <v>2016</v>
      </c>
      <c r="F6120">
        <v>11</v>
      </c>
      <c r="G6120">
        <v>12</v>
      </c>
      <c r="H6120" t="s">
        <v>763</v>
      </c>
      <c r="I6120" t="s">
        <v>51</v>
      </c>
      <c r="J6120" t="s">
        <v>29</v>
      </c>
      <c r="K6120" t="s">
        <v>47</v>
      </c>
      <c r="L6120" s="5" t="s">
        <v>1119</v>
      </c>
      <c r="M6120" t="s">
        <v>47</v>
      </c>
      <c r="N6120" t="s">
        <v>97</v>
      </c>
      <c r="O6120">
        <v>0</v>
      </c>
      <c r="P6120" t="s">
        <v>22</v>
      </c>
      <c r="Q6120" t="s">
        <v>21</v>
      </c>
    </row>
    <row r="6121" spans="1:17" ht="29" x14ac:dyDescent="0.35">
      <c r="A6121" s="4">
        <v>3232</v>
      </c>
      <c r="C6121" t="s">
        <v>2637</v>
      </c>
      <c r="D6121" t="s">
        <v>20</v>
      </c>
      <c r="E6121">
        <v>2016</v>
      </c>
      <c r="F6121">
        <v>11</v>
      </c>
      <c r="G6121">
        <v>13</v>
      </c>
      <c r="H6121" t="s">
        <v>763</v>
      </c>
      <c r="I6121" t="s">
        <v>51</v>
      </c>
      <c r="J6121" t="s">
        <v>29</v>
      </c>
      <c r="K6121" t="s">
        <v>47</v>
      </c>
      <c r="L6121" s="5" t="s">
        <v>1119</v>
      </c>
      <c r="M6121" t="s">
        <v>47</v>
      </c>
      <c r="N6121" t="s">
        <v>97</v>
      </c>
      <c r="O6121">
        <v>0</v>
      </c>
      <c r="P6121" t="s">
        <v>22</v>
      </c>
      <c r="Q6121" t="s">
        <v>21</v>
      </c>
    </row>
    <row r="6122" spans="1:17" ht="29" x14ac:dyDescent="0.35">
      <c r="A6122" s="4">
        <v>4306</v>
      </c>
      <c r="C6122" t="s">
        <v>2637</v>
      </c>
      <c r="D6122" t="s">
        <v>20</v>
      </c>
      <c r="E6122">
        <v>2019</v>
      </c>
      <c r="F6122">
        <v>10</v>
      </c>
      <c r="G6122">
        <v>19</v>
      </c>
      <c r="H6122" t="s">
        <v>763</v>
      </c>
      <c r="I6122" t="s">
        <v>51</v>
      </c>
      <c r="J6122" t="s">
        <v>29</v>
      </c>
      <c r="K6122" t="s">
        <v>47</v>
      </c>
      <c r="L6122" s="5" t="s">
        <v>1119</v>
      </c>
      <c r="M6122" t="s">
        <v>47</v>
      </c>
      <c r="N6122" t="s">
        <v>97</v>
      </c>
      <c r="O6122">
        <v>0</v>
      </c>
      <c r="P6122" t="s">
        <v>22</v>
      </c>
      <c r="Q6122" t="s">
        <v>21</v>
      </c>
    </row>
    <row r="6123" spans="1:17" x14ac:dyDescent="0.35">
      <c r="A6123" s="4">
        <v>4458</v>
      </c>
      <c r="C6123" t="s">
        <v>2637</v>
      </c>
      <c r="D6123" t="s">
        <v>20</v>
      </c>
      <c r="E6123">
        <v>2020</v>
      </c>
      <c r="F6123">
        <v>5</v>
      </c>
      <c r="G6123">
        <v>25</v>
      </c>
      <c r="H6123" t="s">
        <v>763</v>
      </c>
      <c r="I6123" t="s">
        <v>51</v>
      </c>
      <c r="K6123" t="s">
        <v>15</v>
      </c>
      <c r="L6123" s="5" t="s">
        <v>53</v>
      </c>
      <c r="M6123" t="s">
        <v>15</v>
      </c>
      <c r="N6123" t="s">
        <v>20</v>
      </c>
      <c r="O6123">
        <v>1</v>
      </c>
      <c r="P6123" t="s">
        <v>22</v>
      </c>
      <c r="Q6123" t="s">
        <v>22</v>
      </c>
    </row>
    <row r="6124" spans="1:17" ht="29" x14ac:dyDescent="0.35">
      <c r="A6124" s="4">
        <v>5139</v>
      </c>
      <c r="C6124" t="s">
        <v>2637</v>
      </c>
      <c r="D6124" t="s">
        <v>20</v>
      </c>
      <c r="E6124">
        <v>2021</v>
      </c>
      <c r="F6124">
        <v>11</v>
      </c>
      <c r="G6124">
        <v>2</v>
      </c>
      <c r="H6124" t="s">
        <v>763</v>
      </c>
      <c r="I6124" t="s">
        <v>51</v>
      </c>
      <c r="J6124" t="s">
        <v>29</v>
      </c>
      <c r="K6124" t="s">
        <v>47</v>
      </c>
      <c r="L6124" s="5" t="s">
        <v>2961</v>
      </c>
      <c r="M6124" t="s">
        <v>47</v>
      </c>
      <c r="N6124" t="s">
        <v>97</v>
      </c>
      <c r="O6124">
        <v>0</v>
      </c>
      <c r="P6124" t="s">
        <v>22</v>
      </c>
      <c r="Q6124" t="s">
        <v>21</v>
      </c>
    </row>
    <row r="6125" spans="1:17" x14ac:dyDescent="0.35">
      <c r="A6125" s="4">
        <v>5150</v>
      </c>
      <c r="C6125" t="s">
        <v>2637</v>
      </c>
      <c r="D6125" t="s">
        <v>20</v>
      </c>
      <c r="E6125">
        <v>2021</v>
      </c>
      <c r="F6125">
        <v>11</v>
      </c>
      <c r="G6125">
        <v>22</v>
      </c>
      <c r="H6125" t="s">
        <v>55</v>
      </c>
      <c r="I6125" t="s">
        <v>86</v>
      </c>
      <c r="J6125" t="s">
        <v>19</v>
      </c>
      <c r="K6125" t="s">
        <v>15</v>
      </c>
      <c r="L6125" s="5" t="s">
        <v>2978</v>
      </c>
      <c r="M6125" t="s">
        <v>15</v>
      </c>
      <c r="N6125" t="s">
        <v>20</v>
      </c>
      <c r="O6125">
        <v>1</v>
      </c>
      <c r="P6125" t="s">
        <v>21</v>
      </c>
      <c r="Q6125" t="s">
        <v>22</v>
      </c>
    </row>
    <row r="6126" spans="1:17" ht="72.5" x14ac:dyDescent="0.35">
      <c r="A6126" s="4">
        <v>5641</v>
      </c>
      <c r="C6126" t="s">
        <v>2637</v>
      </c>
      <c r="D6126" t="s">
        <v>20</v>
      </c>
      <c r="E6126">
        <v>2022</v>
      </c>
      <c r="F6126">
        <v>11</v>
      </c>
      <c r="G6126">
        <v>15</v>
      </c>
      <c r="H6126" t="s">
        <v>1675</v>
      </c>
      <c r="I6126" t="s">
        <v>51</v>
      </c>
      <c r="J6126" t="s">
        <v>19</v>
      </c>
      <c r="K6126" t="s">
        <v>43</v>
      </c>
      <c r="L6126" s="5" t="s">
        <v>4115</v>
      </c>
      <c r="M6126" t="s">
        <v>43</v>
      </c>
      <c r="N6126" t="s">
        <v>85</v>
      </c>
      <c r="O6126">
        <v>1</v>
      </c>
      <c r="P6126" t="s">
        <v>22</v>
      </c>
      <c r="Q6126" t="s">
        <v>21</v>
      </c>
    </row>
    <row r="6127" spans="1:17" ht="29" x14ac:dyDescent="0.35">
      <c r="A6127" s="4">
        <v>656</v>
      </c>
      <c r="C6127" t="s">
        <v>2653</v>
      </c>
      <c r="D6127" t="s">
        <v>20</v>
      </c>
      <c r="E6127">
        <v>2009</v>
      </c>
      <c r="F6127">
        <v>7</v>
      </c>
      <c r="G6127">
        <v>15</v>
      </c>
      <c r="H6127" t="s">
        <v>3647</v>
      </c>
      <c r="I6127" t="s">
        <v>35</v>
      </c>
      <c r="J6127" t="s">
        <v>20</v>
      </c>
      <c r="K6127" t="s">
        <v>15</v>
      </c>
      <c r="L6127" s="5" t="s">
        <v>2654</v>
      </c>
      <c r="M6127" t="s">
        <v>15</v>
      </c>
      <c r="N6127" t="s">
        <v>20</v>
      </c>
      <c r="O6127">
        <v>0</v>
      </c>
      <c r="P6127" t="s">
        <v>22</v>
      </c>
      <c r="Q6127" t="s">
        <v>22</v>
      </c>
    </row>
    <row r="6128" spans="1:17" x14ac:dyDescent="0.35">
      <c r="A6128" s="4">
        <v>1182</v>
      </c>
      <c r="C6128" t="s">
        <v>2655</v>
      </c>
      <c r="D6128" t="s">
        <v>20</v>
      </c>
      <c r="E6128">
        <v>2011</v>
      </c>
      <c r="F6128">
        <v>4</v>
      </c>
      <c r="G6128">
        <v>12</v>
      </c>
      <c r="H6128" t="s">
        <v>261</v>
      </c>
      <c r="I6128" t="s">
        <v>51</v>
      </c>
      <c r="J6128" t="s">
        <v>29</v>
      </c>
      <c r="K6128" t="s">
        <v>15</v>
      </c>
      <c r="L6128" s="5" t="s">
        <v>2510</v>
      </c>
      <c r="M6128" t="s">
        <v>15</v>
      </c>
      <c r="N6128" t="s">
        <v>20</v>
      </c>
      <c r="O6128">
        <v>1</v>
      </c>
      <c r="P6128" t="s">
        <v>22</v>
      </c>
      <c r="Q6128" t="s">
        <v>22</v>
      </c>
    </row>
    <row r="6129" spans="1:17" ht="29" x14ac:dyDescent="0.35">
      <c r="A6129" s="4">
        <v>1749</v>
      </c>
      <c r="C6129" t="s">
        <v>2655</v>
      </c>
      <c r="D6129" t="s">
        <v>20</v>
      </c>
      <c r="E6129">
        <v>2013</v>
      </c>
      <c r="F6129">
        <v>3</v>
      </c>
      <c r="G6129">
        <v>4</v>
      </c>
      <c r="H6129" t="s">
        <v>349</v>
      </c>
      <c r="I6129" t="s">
        <v>51</v>
      </c>
      <c r="J6129" t="s">
        <v>29</v>
      </c>
      <c r="K6129" t="s">
        <v>47</v>
      </c>
      <c r="L6129" s="5" t="s">
        <v>2656</v>
      </c>
      <c r="M6129" t="s">
        <v>47</v>
      </c>
      <c r="N6129" t="s">
        <v>71</v>
      </c>
      <c r="O6129">
        <v>0</v>
      </c>
      <c r="P6129" t="s">
        <v>21</v>
      </c>
      <c r="Q6129" t="s">
        <v>21</v>
      </c>
    </row>
    <row r="6130" spans="1:17" x14ac:dyDescent="0.35">
      <c r="A6130" s="4">
        <v>4019</v>
      </c>
      <c r="C6130" t="s">
        <v>2655</v>
      </c>
      <c r="D6130" t="s">
        <v>20</v>
      </c>
      <c r="E6130">
        <v>2019</v>
      </c>
      <c r="F6130">
        <v>3</v>
      </c>
      <c r="G6130">
        <v>6</v>
      </c>
      <c r="H6130" t="s">
        <v>349</v>
      </c>
      <c r="I6130" t="s">
        <v>51</v>
      </c>
      <c r="K6130" t="s">
        <v>15</v>
      </c>
      <c r="L6130" s="5" t="s">
        <v>2510</v>
      </c>
      <c r="M6130" t="s">
        <v>15</v>
      </c>
      <c r="N6130" t="s">
        <v>20</v>
      </c>
      <c r="O6130">
        <v>1</v>
      </c>
      <c r="P6130" t="s">
        <v>22</v>
      </c>
      <c r="Q6130" t="s">
        <v>22</v>
      </c>
    </row>
    <row r="6131" spans="1:17" x14ac:dyDescent="0.35">
      <c r="A6131" s="4">
        <v>4213</v>
      </c>
      <c r="C6131" t="s">
        <v>2655</v>
      </c>
      <c r="D6131" t="s">
        <v>20</v>
      </c>
      <c r="E6131">
        <v>2019</v>
      </c>
      <c r="F6131">
        <v>7</v>
      </c>
      <c r="G6131">
        <v>25</v>
      </c>
      <c r="H6131" t="s">
        <v>349</v>
      </c>
      <c r="I6131" t="s">
        <v>51</v>
      </c>
      <c r="K6131" t="s">
        <v>15</v>
      </c>
      <c r="L6131" s="5" t="s">
        <v>2510</v>
      </c>
      <c r="M6131" t="s">
        <v>15</v>
      </c>
      <c r="N6131" t="s">
        <v>20</v>
      </c>
      <c r="O6131">
        <v>1</v>
      </c>
      <c r="P6131" t="s">
        <v>22</v>
      </c>
      <c r="Q6131" t="s">
        <v>22</v>
      </c>
    </row>
    <row r="6132" spans="1:17" ht="29" x14ac:dyDescent="0.35">
      <c r="A6132" s="4">
        <v>4388</v>
      </c>
      <c r="C6132" t="s">
        <v>2655</v>
      </c>
      <c r="D6132" t="s">
        <v>20</v>
      </c>
      <c r="E6132">
        <v>2020</v>
      </c>
      <c r="F6132">
        <v>2</v>
      </c>
      <c r="G6132">
        <v>12</v>
      </c>
      <c r="H6132" t="s">
        <v>349</v>
      </c>
      <c r="I6132" t="s">
        <v>51</v>
      </c>
      <c r="J6132" t="s">
        <v>29</v>
      </c>
      <c r="K6132" t="s">
        <v>47</v>
      </c>
      <c r="L6132" s="5" t="s">
        <v>3100</v>
      </c>
      <c r="M6132" t="s">
        <v>47</v>
      </c>
      <c r="N6132" t="s">
        <v>97</v>
      </c>
      <c r="O6132">
        <v>0</v>
      </c>
      <c r="P6132" t="s">
        <v>22</v>
      </c>
      <c r="Q6132" t="s">
        <v>21</v>
      </c>
    </row>
    <row r="6133" spans="1:17" x14ac:dyDescent="0.35">
      <c r="A6133" s="4">
        <v>4396</v>
      </c>
      <c r="C6133" t="s">
        <v>2655</v>
      </c>
      <c r="D6133" t="s">
        <v>20</v>
      </c>
      <c r="E6133">
        <v>2020</v>
      </c>
      <c r="F6133">
        <v>2</v>
      </c>
      <c r="G6133">
        <v>27</v>
      </c>
      <c r="H6133" t="s">
        <v>328</v>
      </c>
      <c r="I6133" t="s">
        <v>51</v>
      </c>
      <c r="J6133" t="s">
        <v>19</v>
      </c>
      <c r="K6133" t="s">
        <v>15</v>
      </c>
      <c r="L6133" s="5" t="s">
        <v>53</v>
      </c>
      <c r="M6133" t="s">
        <v>15</v>
      </c>
      <c r="N6133" t="s">
        <v>20</v>
      </c>
      <c r="O6133">
        <v>1</v>
      </c>
      <c r="P6133" t="s">
        <v>22</v>
      </c>
      <c r="Q6133" t="s">
        <v>22</v>
      </c>
    </row>
    <row r="6134" spans="1:17" x14ac:dyDescent="0.35">
      <c r="A6134" s="4">
        <v>4510</v>
      </c>
      <c r="C6134" t="s">
        <v>2655</v>
      </c>
      <c r="D6134" t="s">
        <v>20</v>
      </c>
      <c r="E6134">
        <v>2020</v>
      </c>
      <c r="F6134">
        <v>8</v>
      </c>
      <c r="G6134">
        <v>18</v>
      </c>
      <c r="H6134" t="s">
        <v>1395</v>
      </c>
      <c r="I6134" t="s">
        <v>51</v>
      </c>
      <c r="J6134" t="s">
        <v>29</v>
      </c>
      <c r="K6134" t="s">
        <v>15</v>
      </c>
      <c r="L6134" s="5" t="s">
        <v>53</v>
      </c>
      <c r="M6134" t="s">
        <v>15</v>
      </c>
      <c r="N6134" t="s">
        <v>20</v>
      </c>
      <c r="O6134">
        <v>1</v>
      </c>
      <c r="P6134" t="s">
        <v>22</v>
      </c>
      <c r="Q6134" t="s">
        <v>22</v>
      </c>
    </row>
    <row r="6135" spans="1:17" x14ac:dyDescent="0.35">
      <c r="A6135" s="4">
        <v>4680</v>
      </c>
      <c r="C6135" t="s">
        <v>2655</v>
      </c>
      <c r="D6135" t="s">
        <v>20</v>
      </c>
      <c r="E6135">
        <v>2020</v>
      </c>
      <c r="F6135">
        <v>11</v>
      </c>
      <c r="G6135">
        <v>3</v>
      </c>
      <c r="H6135" t="s">
        <v>1316</v>
      </c>
      <c r="I6135" t="s">
        <v>51</v>
      </c>
      <c r="J6135" t="s">
        <v>29</v>
      </c>
      <c r="K6135" t="s">
        <v>15</v>
      </c>
      <c r="L6135" s="5" t="s">
        <v>53</v>
      </c>
      <c r="M6135" t="s">
        <v>15</v>
      </c>
      <c r="N6135" t="s">
        <v>20</v>
      </c>
      <c r="O6135">
        <v>1</v>
      </c>
      <c r="P6135" t="s">
        <v>22</v>
      </c>
      <c r="Q6135" t="s">
        <v>22</v>
      </c>
    </row>
    <row r="6136" spans="1:17" x14ac:dyDescent="0.35">
      <c r="A6136" s="4">
        <v>5145</v>
      </c>
      <c r="C6136" t="s">
        <v>2655</v>
      </c>
      <c r="D6136" t="s">
        <v>20</v>
      </c>
      <c r="E6136">
        <v>2021</v>
      </c>
      <c r="F6136">
        <v>11</v>
      </c>
      <c r="G6136">
        <v>13</v>
      </c>
      <c r="H6136" t="s">
        <v>2554</v>
      </c>
      <c r="I6136" t="s">
        <v>51</v>
      </c>
      <c r="J6136" t="s">
        <v>29</v>
      </c>
      <c r="K6136" t="s">
        <v>15</v>
      </c>
      <c r="L6136" s="5" t="s">
        <v>2960</v>
      </c>
      <c r="M6136" t="s">
        <v>15</v>
      </c>
      <c r="N6136" t="s">
        <v>20</v>
      </c>
      <c r="O6136">
        <v>1</v>
      </c>
      <c r="P6136" t="s">
        <v>22</v>
      </c>
      <c r="Q6136" t="s">
        <v>22</v>
      </c>
    </row>
    <row r="6137" spans="1:17" ht="58" x14ac:dyDescent="0.35">
      <c r="A6137" s="4">
        <v>1399</v>
      </c>
      <c r="C6137" t="s">
        <v>2657</v>
      </c>
      <c r="D6137" t="s">
        <v>20</v>
      </c>
      <c r="E6137">
        <v>2011</v>
      </c>
      <c r="F6137">
        <v>12</v>
      </c>
      <c r="G6137">
        <v>15</v>
      </c>
      <c r="H6137" t="s">
        <v>349</v>
      </c>
      <c r="I6137" t="s">
        <v>51</v>
      </c>
      <c r="J6137" t="s">
        <v>29</v>
      </c>
      <c r="K6137" t="s">
        <v>43</v>
      </c>
      <c r="L6137" s="5" t="s">
        <v>2658</v>
      </c>
      <c r="M6137" t="s">
        <v>43</v>
      </c>
      <c r="N6137" t="s">
        <v>4146</v>
      </c>
      <c r="O6137">
        <v>1</v>
      </c>
      <c r="P6137" t="s">
        <v>22</v>
      </c>
      <c r="Q6137" t="s">
        <v>22</v>
      </c>
    </row>
    <row r="6138" spans="1:17" ht="72.5" x14ac:dyDescent="0.35">
      <c r="A6138" s="4">
        <v>3992</v>
      </c>
      <c r="C6138" t="s">
        <v>2657</v>
      </c>
      <c r="D6138" t="s">
        <v>20</v>
      </c>
      <c r="E6138">
        <v>2019</v>
      </c>
      <c r="F6138">
        <v>1</v>
      </c>
      <c r="G6138">
        <v>18</v>
      </c>
      <c r="H6138" t="s">
        <v>1675</v>
      </c>
      <c r="I6138" t="s">
        <v>51</v>
      </c>
      <c r="J6138" t="s">
        <v>19</v>
      </c>
      <c r="K6138" t="s">
        <v>43</v>
      </c>
      <c r="L6138" s="5" t="s">
        <v>4116</v>
      </c>
      <c r="M6138" t="s">
        <v>43</v>
      </c>
      <c r="N6138" t="s">
        <v>4142</v>
      </c>
      <c r="O6138">
        <v>1</v>
      </c>
      <c r="P6138" t="s">
        <v>22</v>
      </c>
      <c r="Q6138" t="s">
        <v>22</v>
      </c>
    </row>
    <row r="6139" spans="1:17" ht="29" x14ac:dyDescent="0.35">
      <c r="A6139" s="4">
        <v>71</v>
      </c>
      <c r="B6139" t="s">
        <v>35</v>
      </c>
      <c r="C6139" t="s">
        <v>2659</v>
      </c>
      <c r="D6139" t="s">
        <v>20</v>
      </c>
      <c r="E6139">
        <v>2007</v>
      </c>
      <c r="F6139">
        <v>4</v>
      </c>
      <c r="G6139">
        <v>7</v>
      </c>
      <c r="H6139" t="s">
        <v>3647</v>
      </c>
      <c r="I6139" t="s">
        <v>38</v>
      </c>
      <c r="J6139" t="s">
        <v>19</v>
      </c>
      <c r="K6139" t="s">
        <v>36</v>
      </c>
      <c r="L6139" s="5" t="s">
        <v>4117</v>
      </c>
      <c r="M6139" t="s">
        <v>36</v>
      </c>
      <c r="N6139" t="s">
        <v>40</v>
      </c>
      <c r="O6139">
        <v>0.75</v>
      </c>
      <c r="P6139" t="s">
        <v>22</v>
      </c>
      <c r="Q6139" t="s">
        <v>22</v>
      </c>
    </row>
    <row r="6140" spans="1:17" ht="72.5" x14ac:dyDescent="0.35">
      <c r="A6140" s="4">
        <v>171</v>
      </c>
      <c r="B6140" t="s">
        <v>35</v>
      </c>
      <c r="C6140" t="s">
        <v>2659</v>
      </c>
      <c r="D6140" t="s">
        <v>20</v>
      </c>
      <c r="E6140">
        <v>2007</v>
      </c>
      <c r="F6140">
        <v>6</v>
      </c>
      <c r="G6140">
        <v>14</v>
      </c>
      <c r="H6140" t="s">
        <v>3647</v>
      </c>
      <c r="I6140" t="s">
        <v>77</v>
      </c>
      <c r="J6140" t="s">
        <v>19</v>
      </c>
      <c r="K6140" t="s">
        <v>43</v>
      </c>
      <c r="L6140" s="5" t="s">
        <v>4118</v>
      </c>
      <c r="M6140" t="s">
        <v>43</v>
      </c>
      <c r="N6140" t="s">
        <v>44</v>
      </c>
      <c r="O6140">
        <v>1</v>
      </c>
      <c r="P6140" t="s">
        <v>22</v>
      </c>
      <c r="Q6140" t="s">
        <v>22</v>
      </c>
    </row>
    <row r="6141" spans="1:17" ht="43.5" x14ac:dyDescent="0.35">
      <c r="A6141" s="4">
        <v>188</v>
      </c>
      <c r="B6141" t="s">
        <v>35</v>
      </c>
      <c r="C6141" t="s">
        <v>2659</v>
      </c>
      <c r="D6141" t="s">
        <v>20</v>
      </c>
      <c r="E6141">
        <v>2007</v>
      </c>
      <c r="F6141">
        <v>7</v>
      </c>
      <c r="G6141">
        <v>3</v>
      </c>
      <c r="H6141" t="s">
        <v>3647</v>
      </c>
      <c r="I6141" t="s">
        <v>34</v>
      </c>
      <c r="J6141" t="s">
        <v>19</v>
      </c>
      <c r="K6141" t="s">
        <v>47</v>
      </c>
      <c r="L6141" s="5" t="s">
        <v>4119</v>
      </c>
      <c r="M6141" t="s">
        <v>47</v>
      </c>
      <c r="N6141" t="s">
        <v>1552</v>
      </c>
      <c r="O6141">
        <v>0</v>
      </c>
      <c r="P6141" t="s">
        <v>21</v>
      </c>
      <c r="Q6141" t="s">
        <v>21</v>
      </c>
    </row>
    <row r="6142" spans="1:17" ht="58" x14ac:dyDescent="0.35">
      <c r="A6142" s="4">
        <v>192</v>
      </c>
      <c r="B6142" t="s">
        <v>35</v>
      </c>
      <c r="C6142" t="s">
        <v>2659</v>
      </c>
      <c r="D6142" t="s">
        <v>3086</v>
      </c>
      <c r="E6142">
        <v>2007</v>
      </c>
      <c r="F6142">
        <v>7</v>
      </c>
      <c r="G6142">
        <v>10</v>
      </c>
      <c r="H6142" t="s">
        <v>3647</v>
      </c>
      <c r="I6142" t="s">
        <v>74</v>
      </c>
      <c r="J6142" t="s">
        <v>19</v>
      </c>
      <c r="K6142" t="s">
        <v>36</v>
      </c>
      <c r="L6142" s="5" t="s">
        <v>4120</v>
      </c>
      <c r="M6142" t="s">
        <v>36</v>
      </c>
      <c r="N6142" t="s">
        <v>40</v>
      </c>
      <c r="O6142">
        <v>0.75</v>
      </c>
      <c r="P6142" t="s">
        <v>22</v>
      </c>
      <c r="Q6142" t="s">
        <v>22</v>
      </c>
    </row>
    <row r="6143" spans="1:17" ht="29" x14ac:dyDescent="0.35">
      <c r="A6143" s="4">
        <v>314</v>
      </c>
      <c r="B6143" t="s">
        <v>35</v>
      </c>
      <c r="C6143" t="s">
        <v>2659</v>
      </c>
      <c r="D6143" t="s">
        <v>20</v>
      </c>
      <c r="E6143">
        <v>2008</v>
      </c>
      <c r="F6143">
        <v>1</v>
      </c>
      <c r="G6143">
        <v>2</v>
      </c>
      <c r="H6143" t="s">
        <v>17</v>
      </c>
      <c r="I6143" t="s">
        <v>45</v>
      </c>
      <c r="J6143" t="s">
        <v>19</v>
      </c>
      <c r="K6143" t="s">
        <v>36</v>
      </c>
      <c r="L6143" s="5" t="s">
        <v>2660</v>
      </c>
      <c r="M6143" t="s">
        <v>36</v>
      </c>
      <c r="N6143" t="s">
        <v>2316</v>
      </c>
      <c r="O6143">
        <v>0.36</v>
      </c>
      <c r="P6143" t="s">
        <v>21</v>
      </c>
      <c r="Q6143" t="s">
        <v>22</v>
      </c>
    </row>
    <row r="6144" spans="1:17" ht="43.5" x14ac:dyDescent="0.35">
      <c r="A6144" s="4">
        <v>405</v>
      </c>
      <c r="B6144" t="s">
        <v>35</v>
      </c>
      <c r="C6144" t="s">
        <v>2659</v>
      </c>
      <c r="D6144" t="s">
        <v>20</v>
      </c>
      <c r="E6144">
        <v>2008</v>
      </c>
      <c r="F6144">
        <v>8</v>
      </c>
      <c r="G6144">
        <v>18</v>
      </c>
      <c r="H6144" t="s">
        <v>57</v>
      </c>
      <c r="I6144" t="s">
        <v>45</v>
      </c>
      <c r="J6144" t="s">
        <v>19</v>
      </c>
      <c r="K6144" t="s">
        <v>36</v>
      </c>
      <c r="L6144" s="5" t="s">
        <v>2661</v>
      </c>
      <c r="M6144" t="s">
        <v>36</v>
      </c>
      <c r="N6144" t="s">
        <v>40</v>
      </c>
      <c r="O6144">
        <v>0.75</v>
      </c>
      <c r="P6144" t="s">
        <v>22</v>
      </c>
      <c r="Q6144" t="s">
        <v>22</v>
      </c>
    </row>
    <row r="6145" spans="1:17" ht="43.5" x14ac:dyDescent="0.35">
      <c r="A6145" s="4">
        <v>414</v>
      </c>
      <c r="B6145" t="s">
        <v>35</v>
      </c>
      <c r="C6145" t="s">
        <v>2659</v>
      </c>
      <c r="D6145" t="s">
        <v>20</v>
      </c>
      <c r="E6145">
        <v>2008</v>
      </c>
      <c r="F6145">
        <v>8</v>
      </c>
      <c r="G6145">
        <v>26</v>
      </c>
      <c r="H6145" t="s">
        <v>3647</v>
      </c>
      <c r="I6145" t="s">
        <v>38</v>
      </c>
      <c r="J6145" t="s">
        <v>19</v>
      </c>
      <c r="K6145" t="s">
        <v>36</v>
      </c>
      <c r="L6145" s="5" t="s">
        <v>4121</v>
      </c>
      <c r="M6145" t="s">
        <v>36</v>
      </c>
      <c r="N6145" t="s">
        <v>40</v>
      </c>
      <c r="O6145">
        <v>0.75</v>
      </c>
      <c r="P6145" t="s">
        <v>22</v>
      </c>
      <c r="Q6145" t="s">
        <v>22</v>
      </c>
    </row>
    <row r="6146" spans="1:17" ht="87" x14ac:dyDescent="0.35">
      <c r="A6146" s="4">
        <v>416</v>
      </c>
      <c r="B6146" t="s">
        <v>35</v>
      </c>
      <c r="C6146" t="s">
        <v>2659</v>
      </c>
      <c r="D6146" t="s">
        <v>20</v>
      </c>
      <c r="E6146">
        <v>2008</v>
      </c>
      <c r="F6146">
        <v>9</v>
      </c>
      <c r="G6146">
        <v>1</v>
      </c>
      <c r="H6146" t="s">
        <v>3558</v>
      </c>
      <c r="I6146" t="s">
        <v>31</v>
      </c>
      <c r="J6146" t="s">
        <v>19</v>
      </c>
      <c r="K6146" t="s">
        <v>36</v>
      </c>
      <c r="L6146" s="5" t="s">
        <v>2662</v>
      </c>
      <c r="M6146" t="s">
        <v>36</v>
      </c>
      <c r="N6146" t="s">
        <v>40</v>
      </c>
      <c r="O6146">
        <v>0.75</v>
      </c>
      <c r="P6146" t="s">
        <v>22</v>
      </c>
      <c r="Q6146" t="s">
        <v>22</v>
      </c>
    </row>
    <row r="6147" spans="1:17" ht="58" x14ac:dyDescent="0.35">
      <c r="A6147" s="4">
        <v>442</v>
      </c>
      <c r="B6147" t="s">
        <v>35</v>
      </c>
      <c r="C6147" t="s">
        <v>2659</v>
      </c>
      <c r="D6147" t="s">
        <v>20</v>
      </c>
      <c r="E6147">
        <v>2008</v>
      </c>
      <c r="F6147">
        <v>12</v>
      </c>
      <c r="G6147">
        <v>7</v>
      </c>
      <c r="H6147" t="s">
        <v>17</v>
      </c>
      <c r="I6147" t="s">
        <v>30</v>
      </c>
      <c r="J6147" t="s">
        <v>19</v>
      </c>
      <c r="K6147" t="s">
        <v>43</v>
      </c>
      <c r="L6147" s="5" t="s">
        <v>2663</v>
      </c>
      <c r="M6147" t="s">
        <v>43</v>
      </c>
      <c r="N6147" t="s">
        <v>1543</v>
      </c>
      <c r="O6147">
        <v>1</v>
      </c>
      <c r="P6147" t="s">
        <v>21</v>
      </c>
      <c r="Q6147" t="s">
        <v>22</v>
      </c>
    </row>
    <row r="6148" spans="1:17" ht="72.5" x14ac:dyDescent="0.35">
      <c r="A6148" s="4">
        <v>463</v>
      </c>
      <c r="B6148" t="s">
        <v>35</v>
      </c>
      <c r="C6148" t="s">
        <v>2659</v>
      </c>
      <c r="D6148" t="s">
        <v>20</v>
      </c>
      <c r="E6148">
        <v>2009</v>
      </c>
      <c r="F6148">
        <v>3</v>
      </c>
      <c r="G6148">
        <v>19</v>
      </c>
      <c r="H6148" t="s">
        <v>3555</v>
      </c>
      <c r="I6148" t="s">
        <v>34</v>
      </c>
      <c r="J6148" t="s">
        <v>19</v>
      </c>
      <c r="K6148" t="s">
        <v>36</v>
      </c>
      <c r="L6148" s="5" t="s">
        <v>2664</v>
      </c>
      <c r="M6148" t="s">
        <v>36</v>
      </c>
      <c r="N6148" t="s">
        <v>40</v>
      </c>
      <c r="O6148">
        <v>0.75</v>
      </c>
      <c r="P6148" t="s">
        <v>22</v>
      </c>
      <c r="Q6148" t="s">
        <v>22</v>
      </c>
    </row>
    <row r="6149" spans="1:17" ht="43.5" x14ac:dyDescent="0.35">
      <c r="A6149" s="4">
        <v>648</v>
      </c>
      <c r="B6149" t="s">
        <v>35</v>
      </c>
      <c r="C6149" t="s">
        <v>2659</v>
      </c>
      <c r="D6149" t="s">
        <v>20</v>
      </c>
      <c r="E6149">
        <v>2009</v>
      </c>
      <c r="F6149">
        <v>7</v>
      </c>
      <c r="G6149">
        <v>12</v>
      </c>
      <c r="H6149" t="s">
        <v>57</v>
      </c>
      <c r="I6149" t="s">
        <v>30</v>
      </c>
      <c r="J6149" t="s">
        <v>19</v>
      </c>
      <c r="K6149" t="s">
        <v>43</v>
      </c>
      <c r="L6149" s="5" t="s">
        <v>2665</v>
      </c>
      <c r="M6149" t="s">
        <v>43</v>
      </c>
      <c r="N6149" t="s">
        <v>40</v>
      </c>
      <c r="O6149">
        <v>0.75</v>
      </c>
      <c r="P6149" t="s">
        <v>22</v>
      </c>
      <c r="Q6149" t="s">
        <v>22</v>
      </c>
    </row>
    <row r="6150" spans="1:17" ht="58" x14ac:dyDescent="0.35">
      <c r="A6150" s="4">
        <v>880</v>
      </c>
      <c r="B6150" t="s">
        <v>35</v>
      </c>
      <c r="C6150" t="s">
        <v>2659</v>
      </c>
      <c r="D6150" t="s">
        <v>20</v>
      </c>
      <c r="E6150">
        <v>2010</v>
      </c>
      <c r="F6150">
        <v>3</v>
      </c>
      <c r="G6150">
        <v>24</v>
      </c>
      <c r="H6150" t="s">
        <v>3647</v>
      </c>
      <c r="I6150" t="s">
        <v>46</v>
      </c>
      <c r="J6150" t="s">
        <v>19</v>
      </c>
      <c r="K6150" t="s">
        <v>43</v>
      </c>
      <c r="L6150" s="5" t="s">
        <v>2666</v>
      </c>
      <c r="M6150" t="s">
        <v>43</v>
      </c>
      <c r="N6150" t="s">
        <v>40</v>
      </c>
      <c r="O6150">
        <v>0.75</v>
      </c>
      <c r="P6150" t="s">
        <v>22</v>
      </c>
      <c r="Q6150" t="s">
        <v>22</v>
      </c>
    </row>
    <row r="6151" spans="1:17" ht="58" x14ac:dyDescent="0.35">
      <c r="A6151" s="4">
        <v>887</v>
      </c>
      <c r="B6151" t="s">
        <v>35</v>
      </c>
      <c r="C6151" t="s">
        <v>2659</v>
      </c>
      <c r="D6151" t="s">
        <v>20</v>
      </c>
      <c r="E6151">
        <v>2010</v>
      </c>
      <c r="F6151">
        <v>3</v>
      </c>
      <c r="G6151">
        <v>29</v>
      </c>
      <c r="H6151" t="s">
        <v>17</v>
      </c>
      <c r="I6151" t="s">
        <v>30</v>
      </c>
      <c r="J6151" t="s">
        <v>19</v>
      </c>
      <c r="K6151" t="s">
        <v>43</v>
      </c>
      <c r="L6151" s="5" t="s">
        <v>2667</v>
      </c>
      <c r="M6151" t="s">
        <v>43</v>
      </c>
      <c r="N6151" t="s">
        <v>1543</v>
      </c>
      <c r="O6151">
        <v>1</v>
      </c>
      <c r="P6151" t="s">
        <v>21</v>
      </c>
      <c r="Q6151" t="s">
        <v>22</v>
      </c>
    </row>
    <row r="6152" spans="1:17" ht="29" x14ac:dyDescent="0.35">
      <c r="A6152" s="4">
        <v>947</v>
      </c>
      <c r="B6152" t="s">
        <v>35</v>
      </c>
      <c r="C6152" t="s">
        <v>2659</v>
      </c>
      <c r="D6152" t="s">
        <v>20</v>
      </c>
      <c r="E6152">
        <v>2010</v>
      </c>
      <c r="F6152">
        <v>5</v>
      </c>
      <c r="G6152">
        <v>2</v>
      </c>
      <c r="H6152" t="s">
        <v>3555</v>
      </c>
      <c r="I6152" t="s">
        <v>32</v>
      </c>
      <c r="J6152" t="s">
        <v>19</v>
      </c>
      <c r="K6152" t="s">
        <v>36</v>
      </c>
      <c r="L6152" s="5" t="s">
        <v>2668</v>
      </c>
      <c r="M6152" t="s">
        <v>36</v>
      </c>
      <c r="N6152" t="s">
        <v>40</v>
      </c>
      <c r="O6152">
        <v>0.75</v>
      </c>
      <c r="P6152" t="s">
        <v>22</v>
      </c>
      <c r="Q6152" t="s">
        <v>22</v>
      </c>
    </row>
    <row r="6153" spans="1:17" ht="43.5" x14ac:dyDescent="0.35">
      <c r="A6153" s="4">
        <v>1030</v>
      </c>
      <c r="B6153" t="s">
        <v>35</v>
      </c>
      <c r="C6153" t="s">
        <v>2659</v>
      </c>
      <c r="D6153" t="s">
        <v>20</v>
      </c>
      <c r="E6153">
        <v>2010</v>
      </c>
      <c r="F6153">
        <v>7</v>
      </c>
      <c r="G6153">
        <v>6</v>
      </c>
      <c r="H6153" t="s">
        <v>3555</v>
      </c>
      <c r="I6153" t="s">
        <v>32</v>
      </c>
      <c r="J6153" t="s">
        <v>19</v>
      </c>
      <c r="K6153" t="s">
        <v>36</v>
      </c>
      <c r="L6153" s="5" t="s">
        <v>2669</v>
      </c>
      <c r="M6153" t="s">
        <v>36</v>
      </c>
      <c r="N6153" t="s">
        <v>40</v>
      </c>
      <c r="O6153">
        <v>0.75</v>
      </c>
      <c r="P6153" t="s">
        <v>22</v>
      </c>
      <c r="Q6153" t="s">
        <v>22</v>
      </c>
    </row>
    <row r="6154" spans="1:17" ht="58" x14ac:dyDescent="0.35">
      <c r="A6154" s="4">
        <v>1096</v>
      </c>
      <c r="B6154" t="s">
        <v>35</v>
      </c>
      <c r="C6154" t="s">
        <v>2659</v>
      </c>
      <c r="D6154" t="s">
        <v>20</v>
      </c>
      <c r="E6154">
        <v>2010</v>
      </c>
      <c r="F6154">
        <v>10</v>
      </c>
      <c r="G6154">
        <v>9</v>
      </c>
      <c r="H6154" t="s">
        <v>3647</v>
      </c>
      <c r="I6154" t="s">
        <v>45</v>
      </c>
      <c r="J6154" t="s">
        <v>19</v>
      </c>
      <c r="K6154" t="s">
        <v>36</v>
      </c>
      <c r="L6154" s="5" t="s">
        <v>2670</v>
      </c>
      <c r="M6154" t="s">
        <v>36</v>
      </c>
      <c r="N6154" t="s">
        <v>40</v>
      </c>
      <c r="O6154">
        <v>0.75</v>
      </c>
      <c r="P6154" t="s">
        <v>22</v>
      </c>
      <c r="Q6154" t="s">
        <v>22</v>
      </c>
    </row>
    <row r="6155" spans="1:17" ht="29" x14ac:dyDescent="0.35">
      <c r="A6155" s="4">
        <v>1264</v>
      </c>
      <c r="B6155" t="s">
        <v>35</v>
      </c>
      <c r="C6155" t="s">
        <v>2659</v>
      </c>
      <c r="D6155" t="s">
        <v>20</v>
      </c>
      <c r="E6155">
        <v>2011</v>
      </c>
      <c r="F6155">
        <v>7</v>
      </c>
      <c r="G6155">
        <v>16</v>
      </c>
      <c r="H6155" t="s">
        <v>3555</v>
      </c>
      <c r="I6155" t="s">
        <v>33</v>
      </c>
      <c r="J6155" t="s">
        <v>19</v>
      </c>
      <c r="K6155" t="s">
        <v>36</v>
      </c>
      <c r="L6155" s="5" t="s">
        <v>2671</v>
      </c>
      <c r="M6155" t="s">
        <v>36</v>
      </c>
      <c r="N6155" t="s">
        <v>40</v>
      </c>
      <c r="O6155">
        <v>0.75</v>
      </c>
      <c r="P6155" t="s">
        <v>22</v>
      </c>
      <c r="Q6155" t="s">
        <v>22</v>
      </c>
    </row>
    <row r="6156" spans="1:17" ht="130.5" x14ac:dyDescent="0.35">
      <c r="A6156" s="4">
        <v>1301</v>
      </c>
      <c r="B6156" t="s">
        <v>35</v>
      </c>
      <c r="C6156" t="s">
        <v>2659</v>
      </c>
      <c r="D6156" t="s">
        <v>20</v>
      </c>
      <c r="E6156">
        <v>2011</v>
      </c>
      <c r="F6156">
        <v>9</v>
      </c>
      <c r="G6156">
        <v>5</v>
      </c>
      <c r="H6156" t="s">
        <v>3647</v>
      </c>
      <c r="I6156" t="s">
        <v>83</v>
      </c>
      <c r="J6156" t="s">
        <v>29</v>
      </c>
      <c r="K6156" t="s">
        <v>36</v>
      </c>
      <c r="L6156" s="5" t="s">
        <v>2672</v>
      </c>
      <c r="M6156" t="s">
        <v>36</v>
      </c>
      <c r="N6156" t="s">
        <v>40</v>
      </c>
      <c r="O6156">
        <v>0.75</v>
      </c>
      <c r="P6156" t="s">
        <v>22</v>
      </c>
      <c r="Q6156" t="s">
        <v>22</v>
      </c>
    </row>
    <row r="6157" spans="1:17" ht="43.5" x14ac:dyDescent="0.35">
      <c r="A6157" s="4">
        <v>1579</v>
      </c>
      <c r="B6157" t="s">
        <v>35</v>
      </c>
      <c r="C6157" t="s">
        <v>2659</v>
      </c>
      <c r="D6157" t="s">
        <v>20</v>
      </c>
      <c r="E6157">
        <v>2012</v>
      </c>
      <c r="F6157">
        <v>6</v>
      </c>
      <c r="G6157">
        <v>24</v>
      </c>
      <c r="H6157" t="s">
        <v>3647</v>
      </c>
      <c r="I6157" t="s">
        <v>46</v>
      </c>
      <c r="J6157" t="s">
        <v>19</v>
      </c>
      <c r="K6157" t="s">
        <v>36</v>
      </c>
      <c r="L6157" s="5" t="s">
        <v>2673</v>
      </c>
      <c r="M6157" t="s">
        <v>36</v>
      </c>
      <c r="N6157" t="s">
        <v>40</v>
      </c>
      <c r="O6157">
        <v>0.75</v>
      </c>
      <c r="P6157" t="s">
        <v>22</v>
      </c>
      <c r="Q6157" t="s">
        <v>22</v>
      </c>
    </row>
    <row r="6158" spans="1:17" ht="145" x14ac:dyDescent="0.35">
      <c r="A6158" s="4">
        <v>1599</v>
      </c>
      <c r="B6158" t="s">
        <v>35</v>
      </c>
      <c r="C6158" t="s">
        <v>2659</v>
      </c>
      <c r="D6158" t="s">
        <v>20</v>
      </c>
      <c r="E6158">
        <v>2012</v>
      </c>
      <c r="F6158">
        <v>7</v>
      </c>
      <c r="G6158">
        <v>19</v>
      </c>
      <c r="H6158" t="s">
        <v>17</v>
      </c>
      <c r="I6158" t="s">
        <v>539</v>
      </c>
      <c r="J6158" t="s">
        <v>29</v>
      </c>
      <c r="K6158" t="s">
        <v>43</v>
      </c>
      <c r="L6158" s="5" t="s">
        <v>3290</v>
      </c>
      <c r="M6158" t="s">
        <v>43</v>
      </c>
      <c r="N6158" t="s">
        <v>1543</v>
      </c>
      <c r="O6158">
        <v>1</v>
      </c>
      <c r="P6158" t="s">
        <v>21</v>
      </c>
      <c r="Q6158" t="s">
        <v>22</v>
      </c>
    </row>
    <row r="6159" spans="1:17" ht="43.5" x14ac:dyDescent="0.35">
      <c r="A6159" s="4">
        <v>1612</v>
      </c>
      <c r="B6159" t="s">
        <v>35</v>
      </c>
      <c r="C6159" t="s">
        <v>2659</v>
      </c>
      <c r="D6159" t="s">
        <v>20</v>
      </c>
      <c r="E6159">
        <v>2012</v>
      </c>
      <c r="F6159">
        <v>7</v>
      </c>
      <c r="G6159">
        <v>31</v>
      </c>
      <c r="H6159" t="s">
        <v>17</v>
      </c>
      <c r="I6159" t="s">
        <v>83</v>
      </c>
      <c r="J6159" t="s">
        <v>29</v>
      </c>
      <c r="K6159" t="s">
        <v>36</v>
      </c>
      <c r="L6159" s="5" t="s">
        <v>3291</v>
      </c>
      <c r="M6159" t="s">
        <v>36</v>
      </c>
      <c r="N6159" t="s">
        <v>37</v>
      </c>
      <c r="O6159">
        <v>0.56000000000000005</v>
      </c>
      <c r="P6159" t="s">
        <v>21</v>
      </c>
      <c r="Q6159" t="s">
        <v>22</v>
      </c>
    </row>
    <row r="6160" spans="1:17" ht="87" x14ac:dyDescent="0.35">
      <c r="A6160" s="4">
        <v>1617</v>
      </c>
      <c r="B6160" t="s">
        <v>35</v>
      </c>
      <c r="C6160" t="s">
        <v>2659</v>
      </c>
      <c r="D6160" t="s">
        <v>20</v>
      </c>
      <c r="E6160">
        <v>2012</v>
      </c>
      <c r="F6160">
        <v>8</v>
      </c>
      <c r="G6160">
        <v>8</v>
      </c>
      <c r="H6160" t="s">
        <v>17</v>
      </c>
      <c r="I6160" t="s">
        <v>381</v>
      </c>
      <c r="J6160" t="s">
        <v>29</v>
      </c>
      <c r="K6160" t="s">
        <v>43</v>
      </c>
      <c r="L6160" s="5" t="s">
        <v>3292</v>
      </c>
      <c r="M6160" t="s">
        <v>43</v>
      </c>
      <c r="N6160" t="s">
        <v>1543</v>
      </c>
      <c r="O6160">
        <v>1</v>
      </c>
      <c r="P6160" t="s">
        <v>21</v>
      </c>
      <c r="Q6160" t="s">
        <v>22</v>
      </c>
    </row>
    <row r="6161" spans="1:17" ht="145" x14ac:dyDescent="0.35">
      <c r="A6161" s="4">
        <v>1625</v>
      </c>
      <c r="B6161" t="s">
        <v>35</v>
      </c>
      <c r="C6161" t="s">
        <v>2659</v>
      </c>
      <c r="D6161" t="s">
        <v>20</v>
      </c>
      <c r="E6161">
        <v>2012</v>
      </c>
      <c r="F6161">
        <v>8</v>
      </c>
      <c r="G6161">
        <v>16</v>
      </c>
      <c r="H6161" t="s">
        <v>17</v>
      </c>
      <c r="I6161" t="s">
        <v>30</v>
      </c>
      <c r="J6161" t="s">
        <v>19</v>
      </c>
      <c r="K6161" t="s">
        <v>43</v>
      </c>
      <c r="L6161" s="5" t="s">
        <v>2674</v>
      </c>
      <c r="M6161" t="s">
        <v>43</v>
      </c>
      <c r="N6161" t="s">
        <v>1543</v>
      </c>
      <c r="O6161">
        <v>1</v>
      </c>
      <c r="P6161" t="s">
        <v>21</v>
      </c>
      <c r="Q6161" t="s">
        <v>22</v>
      </c>
    </row>
    <row r="6162" spans="1:17" ht="87" x14ac:dyDescent="0.35">
      <c r="A6162" s="4">
        <v>1933</v>
      </c>
      <c r="B6162" t="s">
        <v>35</v>
      </c>
      <c r="C6162" t="s">
        <v>2659</v>
      </c>
      <c r="D6162" t="s">
        <v>20</v>
      </c>
      <c r="E6162">
        <v>2013</v>
      </c>
      <c r="F6162">
        <v>8</v>
      </c>
      <c r="G6162">
        <v>23</v>
      </c>
      <c r="H6162" t="s">
        <v>57</v>
      </c>
      <c r="I6162" t="s">
        <v>506</v>
      </c>
      <c r="J6162" t="s">
        <v>29</v>
      </c>
      <c r="K6162" t="s">
        <v>36</v>
      </c>
      <c r="L6162" s="5" t="s">
        <v>2675</v>
      </c>
      <c r="M6162" t="s">
        <v>36</v>
      </c>
      <c r="N6162" t="s">
        <v>40</v>
      </c>
      <c r="O6162">
        <v>0.75</v>
      </c>
      <c r="P6162" t="s">
        <v>21</v>
      </c>
      <c r="Q6162" t="s">
        <v>22</v>
      </c>
    </row>
    <row r="6163" spans="1:17" ht="130.5" x14ac:dyDescent="0.35">
      <c r="A6163" s="4">
        <v>2037</v>
      </c>
      <c r="B6163" t="s">
        <v>35</v>
      </c>
      <c r="C6163" t="s">
        <v>2659</v>
      </c>
      <c r="D6163" t="s">
        <v>20</v>
      </c>
      <c r="E6163">
        <v>2014</v>
      </c>
      <c r="F6163">
        <v>3</v>
      </c>
      <c r="G6163">
        <v>4</v>
      </c>
      <c r="H6163" t="s">
        <v>3647</v>
      </c>
      <c r="I6163" t="s">
        <v>28</v>
      </c>
      <c r="J6163" t="s">
        <v>29</v>
      </c>
      <c r="K6163" t="s">
        <v>36</v>
      </c>
      <c r="L6163" s="5" t="s">
        <v>2676</v>
      </c>
      <c r="M6163" t="s">
        <v>36</v>
      </c>
      <c r="N6163" t="s">
        <v>40</v>
      </c>
      <c r="O6163">
        <v>0.75</v>
      </c>
      <c r="P6163" t="s">
        <v>21</v>
      </c>
      <c r="Q6163" t="s">
        <v>22</v>
      </c>
    </row>
    <row r="6164" spans="1:17" ht="43.5" x14ac:dyDescent="0.35">
      <c r="A6164" s="4">
        <v>2098</v>
      </c>
      <c r="B6164" t="s">
        <v>35</v>
      </c>
      <c r="C6164" t="s">
        <v>2659</v>
      </c>
      <c r="D6164" t="s">
        <v>20</v>
      </c>
      <c r="E6164">
        <v>2014</v>
      </c>
      <c r="F6164">
        <v>4</v>
      </c>
      <c r="G6164">
        <v>16</v>
      </c>
      <c r="H6164" t="s">
        <v>3555</v>
      </c>
      <c r="I6164" t="s">
        <v>506</v>
      </c>
      <c r="J6164" t="s">
        <v>29</v>
      </c>
      <c r="K6164" t="s">
        <v>36</v>
      </c>
      <c r="L6164" s="5" t="s">
        <v>2677</v>
      </c>
      <c r="M6164" t="s">
        <v>36</v>
      </c>
      <c r="N6164" t="s">
        <v>40</v>
      </c>
      <c r="O6164">
        <v>0.75</v>
      </c>
      <c r="P6164" t="s">
        <v>21</v>
      </c>
      <c r="Q6164" t="s">
        <v>22</v>
      </c>
    </row>
    <row r="6165" spans="1:17" ht="29" x14ac:dyDescent="0.35">
      <c r="A6165" s="4">
        <v>2253</v>
      </c>
      <c r="B6165" t="s">
        <v>35</v>
      </c>
      <c r="C6165" t="s">
        <v>2659</v>
      </c>
      <c r="D6165" t="s">
        <v>20</v>
      </c>
      <c r="E6165">
        <v>2014</v>
      </c>
      <c r="F6165">
        <v>9</v>
      </c>
      <c r="G6165">
        <v>26</v>
      </c>
      <c r="H6165" t="s">
        <v>3647</v>
      </c>
      <c r="I6165" t="s">
        <v>77</v>
      </c>
      <c r="J6165" t="s">
        <v>19</v>
      </c>
      <c r="K6165" t="s">
        <v>36</v>
      </c>
      <c r="L6165" s="5" t="s">
        <v>2678</v>
      </c>
      <c r="M6165" t="s">
        <v>36</v>
      </c>
      <c r="N6165" t="s">
        <v>40</v>
      </c>
      <c r="O6165">
        <v>0.75</v>
      </c>
      <c r="P6165" t="s">
        <v>21</v>
      </c>
      <c r="Q6165" t="s">
        <v>22</v>
      </c>
    </row>
    <row r="6166" spans="1:17" ht="72.5" x14ac:dyDescent="0.35">
      <c r="A6166" s="4">
        <v>2405</v>
      </c>
      <c r="B6166" t="s">
        <v>15</v>
      </c>
      <c r="C6166" t="s">
        <v>2659</v>
      </c>
      <c r="D6166" t="s">
        <v>20</v>
      </c>
      <c r="E6166">
        <v>2015</v>
      </c>
      <c r="F6166">
        <v>3</v>
      </c>
      <c r="G6166">
        <v>1</v>
      </c>
      <c r="H6166" t="s">
        <v>3555</v>
      </c>
      <c r="I6166" t="s">
        <v>31</v>
      </c>
      <c r="J6166" t="s">
        <v>19</v>
      </c>
      <c r="K6166" t="s">
        <v>15</v>
      </c>
      <c r="L6166" s="5" t="s">
        <v>4122</v>
      </c>
      <c r="M6166" t="s">
        <v>15</v>
      </c>
      <c r="N6166" t="s">
        <v>20</v>
      </c>
      <c r="O6166">
        <v>1</v>
      </c>
      <c r="P6166" t="s">
        <v>21</v>
      </c>
      <c r="Q6166" t="s">
        <v>22</v>
      </c>
    </row>
    <row r="6167" spans="1:17" ht="43.5" x14ac:dyDescent="0.35">
      <c r="A6167" s="4">
        <v>2523</v>
      </c>
      <c r="B6167" t="s">
        <v>35</v>
      </c>
      <c r="C6167" t="s">
        <v>2659</v>
      </c>
      <c r="D6167" t="s">
        <v>20</v>
      </c>
      <c r="E6167">
        <v>2015</v>
      </c>
      <c r="F6167">
        <v>5</v>
      </c>
      <c r="G6167">
        <v>3</v>
      </c>
      <c r="H6167" t="s">
        <v>3647</v>
      </c>
      <c r="I6167" t="s">
        <v>33</v>
      </c>
      <c r="J6167" t="s">
        <v>19</v>
      </c>
      <c r="K6167" t="s">
        <v>36</v>
      </c>
      <c r="L6167" s="5" t="s">
        <v>4123</v>
      </c>
      <c r="M6167" t="s">
        <v>36</v>
      </c>
      <c r="N6167" t="s">
        <v>40</v>
      </c>
      <c r="O6167">
        <v>0.75</v>
      </c>
      <c r="P6167" t="s">
        <v>21</v>
      </c>
      <c r="Q6167" t="s">
        <v>22</v>
      </c>
    </row>
    <row r="6168" spans="1:17" ht="29" x14ac:dyDescent="0.35">
      <c r="A6168" s="4">
        <v>2538</v>
      </c>
      <c r="B6168" t="s">
        <v>35</v>
      </c>
      <c r="C6168" t="s">
        <v>2659</v>
      </c>
      <c r="D6168" t="s">
        <v>20</v>
      </c>
      <c r="E6168">
        <v>2015</v>
      </c>
      <c r="F6168">
        <v>5</v>
      </c>
      <c r="G6168">
        <v>9</v>
      </c>
      <c r="H6168" t="s">
        <v>3647</v>
      </c>
      <c r="I6168" t="s">
        <v>34</v>
      </c>
      <c r="J6168" t="s">
        <v>19</v>
      </c>
      <c r="K6168" t="s">
        <v>36</v>
      </c>
      <c r="L6168" s="5" t="s">
        <v>2679</v>
      </c>
      <c r="M6168" t="s">
        <v>36</v>
      </c>
      <c r="N6168" t="s">
        <v>40</v>
      </c>
      <c r="O6168">
        <v>0.75</v>
      </c>
      <c r="P6168" t="s">
        <v>21</v>
      </c>
      <c r="Q6168" t="s">
        <v>22</v>
      </c>
    </row>
    <row r="6169" spans="1:17" ht="72.5" x14ac:dyDescent="0.35">
      <c r="A6169" s="4">
        <v>2620</v>
      </c>
      <c r="B6169" t="s">
        <v>35</v>
      </c>
      <c r="C6169" t="s">
        <v>2659</v>
      </c>
      <c r="D6169" t="s">
        <v>20</v>
      </c>
      <c r="E6169">
        <v>2015</v>
      </c>
      <c r="F6169">
        <v>5</v>
      </c>
      <c r="G6169">
        <v>28</v>
      </c>
      <c r="H6169" t="s">
        <v>24</v>
      </c>
      <c r="I6169" t="s">
        <v>32</v>
      </c>
      <c r="J6169" t="s">
        <v>19</v>
      </c>
      <c r="K6169" t="s">
        <v>36</v>
      </c>
      <c r="L6169" s="5" t="s">
        <v>4124</v>
      </c>
      <c r="M6169" t="s">
        <v>36</v>
      </c>
      <c r="N6169" t="s">
        <v>40</v>
      </c>
      <c r="O6169">
        <v>0.75</v>
      </c>
      <c r="P6169" t="s">
        <v>22</v>
      </c>
      <c r="Q6169" t="s">
        <v>22</v>
      </c>
    </row>
    <row r="6170" spans="1:17" ht="43.5" x14ac:dyDescent="0.35">
      <c r="A6170" s="4">
        <v>2741</v>
      </c>
      <c r="B6170" t="s">
        <v>35</v>
      </c>
      <c r="C6170" t="s">
        <v>2659</v>
      </c>
      <c r="D6170" t="s">
        <v>20</v>
      </c>
      <c r="E6170">
        <v>2015</v>
      </c>
      <c r="F6170">
        <v>8</v>
      </c>
      <c r="G6170">
        <v>25</v>
      </c>
      <c r="H6170" t="s">
        <v>3647</v>
      </c>
      <c r="I6170" t="s">
        <v>30</v>
      </c>
      <c r="J6170" t="s">
        <v>19</v>
      </c>
      <c r="K6170" t="s">
        <v>36</v>
      </c>
      <c r="L6170" s="5" t="s">
        <v>2925</v>
      </c>
      <c r="M6170" t="s">
        <v>36</v>
      </c>
      <c r="N6170" t="s">
        <v>40</v>
      </c>
      <c r="O6170">
        <v>0.75</v>
      </c>
      <c r="P6170" t="s">
        <v>21</v>
      </c>
      <c r="Q6170" t="s">
        <v>22</v>
      </c>
    </row>
    <row r="6171" spans="1:17" ht="87" x14ac:dyDescent="0.35">
      <c r="A6171" s="4">
        <v>2746</v>
      </c>
      <c r="B6171" t="s">
        <v>35</v>
      </c>
      <c r="C6171" t="s">
        <v>2659</v>
      </c>
      <c r="D6171" t="s">
        <v>20</v>
      </c>
      <c r="E6171">
        <v>2015</v>
      </c>
      <c r="F6171">
        <v>8</v>
      </c>
      <c r="G6171">
        <v>27</v>
      </c>
      <c r="H6171" t="s">
        <v>3647</v>
      </c>
      <c r="I6171" t="s">
        <v>32</v>
      </c>
      <c r="J6171" t="s">
        <v>19</v>
      </c>
      <c r="K6171" t="s">
        <v>36</v>
      </c>
      <c r="L6171" s="5" t="s">
        <v>4125</v>
      </c>
      <c r="M6171" t="s">
        <v>36</v>
      </c>
      <c r="N6171" t="s">
        <v>40</v>
      </c>
      <c r="O6171">
        <v>0.75</v>
      </c>
      <c r="P6171" t="s">
        <v>21</v>
      </c>
      <c r="Q6171" t="s">
        <v>22</v>
      </c>
    </row>
    <row r="6172" spans="1:17" ht="43.5" x14ac:dyDescent="0.35">
      <c r="A6172" s="4">
        <v>2811</v>
      </c>
      <c r="B6172" t="s">
        <v>35</v>
      </c>
      <c r="C6172" t="s">
        <v>2659</v>
      </c>
      <c r="D6172" t="s">
        <v>20</v>
      </c>
      <c r="E6172">
        <v>2015</v>
      </c>
      <c r="F6172">
        <v>11</v>
      </c>
      <c r="G6172">
        <v>7</v>
      </c>
      <c r="H6172" t="s">
        <v>3647</v>
      </c>
      <c r="I6172" t="s">
        <v>18</v>
      </c>
      <c r="J6172" t="s">
        <v>19</v>
      </c>
      <c r="K6172" t="s">
        <v>36</v>
      </c>
      <c r="L6172" s="5" t="s">
        <v>2926</v>
      </c>
      <c r="M6172" t="s">
        <v>36</v>
      </c>
      <c r="N6172" t="s">
        <v>40</v>
      </c>
      <c r="O6172">
        <v>0.75</v>
      </c>
      <c r="P6172" t="s">
        <v>21</v>
      </c>
      <c r="Q6172" t="s">
        <v>22</v>
      </c>
    </row>
    <row r="6173" spans="1:17" ht="43.5" x14ac:dyDescent="0.35">
      <c r="A6173" s="4">
        <v>2821</v>
      </c>
      <c r="B6173" t="s">
        <v>35</v>
      </c>
      <c r="C6173" t="s">
        <v>2659</v>
      </c>
      <c r="D6173" t="s">
        <v>20</v>
      </c>
      <c r="E6173">
        <v>2015</v>
      </c>
      <c r="F6173">
        <v>11</v>
      </c>
      <c r="G6173">
        <v>21</v>
      </c>
      <c r="H6173" t="s">
        <v>3647</v>
      </c>
      <c r="I6173" t="s">
        <v>32</v>
      </c>
      <c r="J6173" t="s">
        <v>19</v>
      </c>
      <c r="K6173" t="s">
        <v>36</v>
      </c>
      <c r="L6173" s="5" t="s">
        <v>2930</v>
      </c>
      <c r="M6173" t="s">
        <v>36</v>
      </c>
      <c r="N6173" t="s">
        <v>40</v>
      </c>
      <c r="O6173">
        <v>0.75</v>
      </c>
      <c r="P6173" t="s">
        <v>21</v>
      </c>
      <c r="Q6173" t="s">
        <v>22</v>
      </c>
    </row>
    <row r="6174" spans="1:17" ht="43.5" x14ac:dyDescent="0.35">
      <c r="A6174" s="4">
        <v>2825</v>
      </c>
      <c r="B6174" t="s">
        <v>35</v>
      </c>
      <c r="C6174" t="s">
        <v>2659</v>
      </c>
      <c r="D6174" t="s">
        <v>20</v>
      </c>
      <c r="E6174">
        <v>2015</v>
      </c>
      <c r="F6174">
        <v>11</v>
      </c>
      <c r="G6174">
        <v>27</v>
      </c>
      <c r="H6174" t="s">
        <v>3647</v>
      </c>
      <c r="I6174" t="s">
        <v>33</v>
      </c>
      <c r="J6174" t="s">
        <v>19</v>
      </c>
      <c r="K6174" t="s">
        <v>36</v>
      </c>
      <c r="L6174" s="5" t="s">
        <v>4126</v>
      </c>
      <c r="M6174" t="s">
        <v>36</v>
      </c>
      <c r="N6174" t="s">
        <v>40</v>
      </c>
      <c r="O6174">
        <v>0.75</v>
      </c>
      <c r="P6174" t="s">
        <v>21</v>
      </c>
      <c r="Q6174" t="s">
        <v>22</v>
      </c>
    </row>
    <row r="6175" spans="1:17" ht="29" x14ac:dyDescent="0.35">
      <c r="A6175" s="4">
        <v>2990</v>
      </c>
      <c r="B6175" t="s">
        <v>35</v>
      </c>
      <c r="C6175" t="s">
        <v>2659</v>
      </c>
      <c r="D6175" t="s">
        <v>20</v>
      </c>
      <c r="E6175">
        <v>2016</v>
      </c>
      <c r="F6175">
        <v>4</v>
      </c>
      <c r="G6175">
        <v>28</v>
      </c>
      <c r="H6175" t="s">
        <v>3647</v>
      </c>
      <c r="I6175" t="s">
        <v>45</v>
      </c>
      <c r="J6175" t="s">
        <v>19</v>
      </c>
      <c r="K6175" t="s">
        <v>36</v>
      </c>
      <c r="L6175" s="5" t="s">
        <v>2680</v>
      </c>
      <c r="M6175" t="s">
        <v>36</v>
      </c>
      <c r="N6175" t="s">
        <v>40</v>
      </c>
      <c r="O6175">
        <v>0.75</v>
      </c>
      <c r="P6175" t="s">
        <v>21</v>
      </c>
      <c r="Q6175" t="s">
        <v>22</v>
      </c>
    </row>
    <row r="6176" spans="1:17" ht="101.5" x14ac:dyDescent="0.35">
      <c r="A6176" s="4">
        <v>3019</v>
      </c>
      <c r="B6176" t="s">
        <v>35</v>
      </c>
      <c r="C6176" t="s">
        <v>2659</v>
      </c>
      <c r="D6176" t="s">
        <v>20</v>
      </c>
      <c r="E6176">
        <v>2016</v>
      </c>
      <c r="F6176">
        <v>5</v>
      </c>
      <c r="G6176">
        <v>13</v>
      </c>
      <c r="H6176" t="s">
        <v>3647</v>
      </c>
      <c r="I6176" t="s">
        <v>33</v>
      </c>
      <c r="J6176" t="s">
        <v>19</v>
      </c>
      <c r="K6176" t="s">
        <v>36</v>
      </c>
      <c r="L6176" s="5" t="s">
        <v>2681</v>
      </c>
      <c r="M6176" t="s">
        <v>36</v>
      </c>
      <c r="N6176" t="s">
        <v>40</v>
      </c>
      <c r="O6176">
        <v>0.75</v>
      </c>
      <c r="P6176" t="s">
        <v>21</v>
      </c>
      <c r="Q6176" t="s">
        <v>22</v>
      </c>
    </row>
    <row r="6177" spans="1:17" ht="58" x14ac:dyDescent="0.35">
      <c r="A6177" s="4">
        <v>3024</v>
      </c>
      <c r="B6177" t="s">
        <v>35</v>
      </c>
      <c r="C6177" t="s">
        <v>2659</v>
      </c>
      <c r="D6177" t="s">
        <v>20</v>
      </c>
      <c r="E6177">
        <v>2016</v>
      </c>
      <c r="F6177">
        <v>5</v>
      </c>
      <c r="G6177">
        <v>15</v>
      </c>
      <c r="H6177" t="s">
        <v>3647</v>
      </c>
      <c r="I6177" t="s">
        <v>38</v>
      </c>
      <c r="J6177" t="s">
        <v>19</v>
      </c>
      <c r="K6177" t="s">
        <v>36</v>
      </c>
      <c r="L6177" s="5" t="s">
        <v>2682</v>
      </c>
      <c r="M6177" t="s">
        <v>36</v>
      </c>
      <c r="N6177" t="s">
        <v>40</v>
      </c>
      <c r="O6177">
        <v>0.75</v>
      </c>
      <c r="P6177" t="s">
        <v>21</v>
      </c>
      <c r="Q6177" t="s">
        <v>22</v>
      </c>
    </row>
    <row r="6178" spans="1:17" ht="29" x14ac:dyDescent="0.35">
      <c r="A6178" s="4">
        <v>3038</v>
      </c>
      <c r="B6178" t="s">
        <v>35</v>
      </c>
      <c r="C6178" t="s">
        <v>2659</v>
      </c>
      <c r="D6178" t="s">
        <v>20</v>
      </c>
      <c r="E6178">
        <v>2016</v>
      </c>
      <c r="F6178">
        <v>5</v>
      </c>
      <c r="G6178">
        <v>23</v>
      </c>
      <c r="H6178" t="s">
        <v>3647</v>
      </c>
      <c r="I6178" t="s">
        <v>33</v>
      </c>
      <c r="J6178" t="s">
        <v>19</v>
      </c>
      <c r="K6178" t="s">
        <v>36</v>
      </c>
      <c r="L6178" s="5" t="s">
        <v>2683</v>
      </c>
      <c r="M6178" t="s">
        <v>36</v>
      </c>
      <c r="N6178" t="s">
        <v>40</v>
      </c>
      <c r="O6178">
        <v>0.75</v>
      </c>
      <c r="P6178" t="s">
        <v>21</v>
      </c>
      <c r="Q6178" t="s">
        <v>22</v>
      </c>
    </row>
    <row r="6179" spans="1:17" ht="72.5" x14ac:dyDescent="0.35">
      <c r="A6179" s="4">
        <v>3164</v>
      </c>
      <c r="B6179" t="s">
        <v>35</v>
      </c>
      <c r="C6179" t="s">
        <v>2659</v>
      </c>
      <c r="D6179" t="s">
        <v>20</v>
      </c>
      <c r="E6179">
        <v>2016</v>
      </c>
      <c r="F6179">
        <v>9</v>
      </c>
      <c r="G6179">
        <v>28</v>
      </c>
      <c r="H6179" t="s">
        <v>3647</v>
      </c>
      <c r="I6179" t="s">
        <v>18</v>
      </c>
      <c r="J6179" t="s">
        <v>19</v>
      </c>
      <c r="K6179" t="s">
        <v>36</v>
      </c>
      <c r="L6179" s="5" t="s">
        <v>4127</v>
      </c>
      <c r="M6179" t="s">
        <v>36</v>
      </c>
      <c r="N6179" t="s">
        <v>40</v>
      </c>
      <c r="O6179">
        <v>0.75</v>
      </c>
      <c r="P6179" t="s">
        <v>21</v>
      </c>
      <c r="Q6179" t="s">
        <v>22</v>
      </c>
    </row>
    <row r="6180" spans="1:17" ht="43.5" x14ac:dyDescent="0.35">
      <c r="A6180" s="4">
        <v>3751</v>
      </c>
      <c r="B6180" t="s">
        <v>35</v>
      </c>
      <c r="C6180" t="s">
        <v>2659</v>
      </c>
      <c r="D6180" t="s">
        <v>20</v>
      </c>
      <c r="E6180">
        <v>2018</v>
      </c>
      <c r="F6180">
        <v>5</v>
      </c>
      <c r="G6180">
        <v>13</v>
      </c>
      <c r="H6180" t="s">
        <v>3647</v>
      </c>
      <c r="I6180" t="s">
        <v>31</v>
      </c>
      <c r="J6180" t="s">
        <v>19</v>
      </c>
      <c r="K6180" t="s">
        <v>36</v>
      </c>
      <c r="L6180" s="5" t="s">
        <v>2684</v>
      </c>
      <c r="M6180" t="s">
        <v>36</v>
      </c>
      <c r="N6180" t="s">
        <v>40</v>
      </c>
      <c r="O6180">
        <v>0.75</v>
      </c>
      <c r="P6180" t="s">
        <v>22</v>
      </c>
      <c r="Q6180" t="s">
        <v>22</v>
      </c>
    </row>
    <row r="6181" spans="1:17" ht="72.5" x14ac:dyDescent="0.35">
      <c r="A6181" s="4">
        <v>3781</v>
      </c>
      <c r="B6181" t="s">
        <v>35</v>
      </c>
      <c r="C6181" t="s">
        <v>2659</v>
      </c>
      <c r="D6181" t="s">
        <v>20</v>
      </c>
      <c r="E6181">
        <v>2018</v>
      </c>
      <c r="F6181">
        <v>6</v>
      </c>
      <c r="G6181">
        <v>2</v>
      </c>
      <c r="H6181" t="s">
        <v>17</v>
      </c>
      <c r="I6181" t="s">
        <v>31</v>
      </c>
      <c r="J6181" t="s">
        <v>19</v>
      </c>
      <c r="K6181" t="s">
        <v>36</v>
      </c>
      <c r="L6181" s="5" t="s">
        <v>2685</v>
      </c>
      <c r="M6181" t="s">
        <v>43</v>
      </c>
      <c r="N6181" t="s">
        <v>1543</v>
      </c>
      <c r="O6181">
        <v>1</v>
      </c>
      <c r="P6181" t="s">
        <v>21</v>
      </c>
      <c r="Q6181" t="s">
        <v>22</v>
      </c>
    </row>
    <row r="6182" spans="1:17" ht="29" x14ac:dyDescent="0.35">
      <c r="A6182" s="4">
        <v>3874</v>
      </c>
      <c r="B6182" t="s">
        <v>35</v>
      </c>
      <c r="C6182" t="s">
        <v>2659</v>
      </c>
      <c r="D6182" t="s">
        <v>20</v>
      </c>
      <c r="E6182">
        <v>2018</v>
      </c>
      <c r="F6182">
        <v>8</v>
      </c>
      <c r="G6182">
        <v>20</v>
      </c>
      <c r="H6182" t="s">
        <v>3647</v>
      </c>
      <c r="I6182" t="s">
        <v>506</v>
      </c>
      <c r="J6182" t="s">
        <v>29</v>
      </c>
      <c r="K6182" t="s">
        <v>36</v>
      </c>
      <c r="L6182" s="5" t="s">
        <v>2927</v>
      </c>
      <c r="M6182" t="s">
        <v>36</v>
      </c>
      <c r="N6182" t="s">
        <v>40</v>
      </c>
      <c r="O6182">
        <v>0.75</v>
      </c>
      <c r="P6182" t="s">
        <v>22</v>
      </c>
      <c r="Q6182" t="s">
        <v>22</v>
      </c>
    </row>
    <row r="6183" spans="1:17" ht="58" x14ac:dyDescent="0.35">
      <c r="A6183" s="4">
        <v>3913</v>
      </c>
      <c r="B6183" t="s">
        <v>35</v>
      </c>
      <c r="C6183" t="s">
        <v>2659</v>
      </c>
      <c r="D6183" t="s">
        <v>20</v>
      </c>
      <c r="E6183">
        <v>2018</v>
      </c>
      <c r="F6183">
        <v>10</v>
      </c>
      <c r="G6183">
        <v>2</v>
      </c>
      <c r="H6183" t="s">
        <v>17</v>
      </c>
      <c r="I6183" t="s">
        <v>33</v>
      </c>
      <c r="J6183" t="s">
        <v>19</v>
      </c>
      <c r="K6183" t="s">
        <v>36</v>
      </c>
      <c r="L6183" s="5" t="s">
        <v>2686</v>
      </c>
      <c r="M6183" t="s">
        <v>36</v>
      </c>
      <c r="N6183" t="s">
        <v>1579</v>
      </c>
      <c r="O6183">
        <v>0.14000000000000001</v>
      </c>
      <c r="P6183" t="s">
        <v>21</v>
      </c>
      <c r="Q6183" t="s">
        <v>22</v>
      </c>
    </row>
    <row r="6184" spans="1:17" ht="145" x14ac:dyDescent="0.35">
      <c r="A6184" s="4">
        <v>3914</v>
      </c>
      <c r="B6184" t="s">
        <v>35</v>
      </c>
      <c r="C6184" t="s">
        <v>2659</v>
      </c>
      <c r="D6184" t="s">
        <v>20</v>
      </c>
      <c r="E6184">
        <v>2018</v>
      </c>
      <c r="F6184">
        <v>10</v>
      </c>
      <c r="G6184">
        <v>2</v>
      </c>
      <c r="H6184" t="s">
        <v>17</v>
      </c>
      <c r="I6184" t="s">
        <v>33</v>
      </c>
      <c r="J6184" t="s">
        <v>19</v>
      </c>
      <c r="K6184" t="s">
        <v>36</v>
      </c>
      <c r="L6184" s="5" t="s">
        <v>2687</v>
      </c>
      <c r="M6184" t="s">
        <v>36</v>
      </c>
      <c r="N6184" t="s">
        <v>2403</v>
      </c>
      <c r="O6184">
        <v>0.2</v>
      </c>
      <c r="P6184" t="s">
        <v>21</v>
      </c>
      <c r="Q6184" t="s">
        <v>22</v>
      </c>
    </row>
    <row r="6185" spans="1:17" ht="116" x14ac:dyDescent="0.35">
      <c r="A6185" s="4">
        <v>4502</v>
      </c>
      <c r="B6185" t="s">
        <v>15</v>
      </c>
      <c r="C6185" t="s">
        <v>2659</v>
      </c>
      <c r="D6185" t="s">
        <v>20</v>
      </c>
      <c r="E6185">
        <v>2020</v>
      </c>
      <c r="F6185">
        <v>8</v>
      </c>
      <c r="G6185">
        <v>11</v>
      </c>
      <c r="H6185" t="s">
        <v>17</v>
      </c>
      <c r="I6185" t="s">
        <v>30</v>
      </c>
      <c r="J6185" t="s">
        <v>19</v>
      </c>
      <c r="K6185" t="s">
        <v>15</v>
      </c>
      <c r="L6185" s="5" t="s">
        <v>4128</v>
      </c>
      <c r="M6185" t="s">
        <v>15</v>
      </c>
      <c r="N6185" t="s">
        <v>20</v>
      </c>
      <c r="O6185">
        <v>1</v>
      </c>
      <c r="P6185" t="s">
        <v>21</v>
      </c>
      <c r="Q6185" t="s">
        <v>22</v>
      </c>
    </row>
    <row r="6186" spans="1:17" ht="188.5" x14ac:dyDescent="0.35">
      <c r="A6186" s="4">
        <v>4527</v>
      </c>
      <c r="B6186" t="s">
        <v>35</v>
      </c>
      <c r="C6186" t="s">
        <v>2659</v>
      </c>
      <c r="D6186" t="s">
        <v>20</v>
      </c>
      <c r="E6186">
        <v>2020</v>
      </c>
      <c r="F6186">
        <v>9</v>
      </c>
      <c r="G6186">
        <v>24</v>
      </c>
      <c r="H6186" t="s">
        <v>17</v>
      </c>
      <c r="I6186" t="s">
        <v>99</v>
      </c>
      <c r="J6186" t="s">
        <v>19</v>
      </c>
      <c r="K6186" t="s">
        <v>36</v>
      </c>
      <c r="L6186" s="5" t="s">
        <v>3296</v>
      </c>
      <c r="M6186" t="s">
        <v>36</v>
      </c>
      <c r="N6186" t="s">
        <v>2403</v>
      </c>
      <c r="O6186">
        <v>0.2</v>
      </c>
      <c r="P6186" t="s">
        <v>21</v>
      </c>
      <c r="Q6186" t="s">
        <v>22</v>
      </c>
    </row>
    <row r="6187" spans="1:17" ht="130.5" x14ac:dyDescent="0.35">
      <c r="A6187" s="4">
        <v>4926</v>
      </c>
      <c r="B6187" t="s">
        <v>35</v>
      </c>
      <c r="C6187" t="s">
        <v>2659</v>
      </c>
      <c r="D6187" t="s">
        <v>20</v>
      </c>
      <c r="E6187">
        <v>2021</v>
      </c>
      <c r="F6187">
        <v>6</v>
      </c>
      <c r="G6187">
        <v>29</v>
      </c>
      <c r="H6187" t="s">
        <v>17</v>
      </c>
      <c r="I6187" t="s">
        <v>42</v>
      </c>
      <c r="J6187" t="s">
        <v>19</v>
      </c>
      <c r="K6187" t="s">
        <v>36</v>
      </c>
      <c r="L6187" s="5" t="s">
        <v>3076</v>
      </c>
      <c r="M6187" t="s">
        <v>36</v>
      </c>
      <c r="N6187" t="s">
        <v>1569</v>
      </c>
      <c r="O6187">
        <v>0.52</v>
      </c>
      <c r="P6187" t="s">
        <v>21</v>
      </c>
      <c r="Q6187" t="s">
        <v>22</v>
      </c>
    </row>
    <row r="6188" spans="1:17" ht="116" x14ac:dyDescent="0.35">
      <c r="A6188" s="4">
        <v>4934</v>
      </c>
      <c r="B6188" t="s">
        <v>35</v>
      </c>
      <c r="C6188" t="s">
        <v>2659</v>
      </c>
      <c r="D6188" t="s">
        <v>20</v>
      </c>
      <c r="E6188">
        <v>2021</v>
      </c>
      <c r="F6188">
        <v>7</v>
      </c>
      <c r="G6188">
        <v>11</v>
      </c>
      <c r="H6188" t="s">
        <v>17</v>
      </c>
      <c r="I6188" t="s">
        <v>42</v>
      </c>
      <c r="J6188" t="s">
        <v>19</v>
      </c>
      <c r="K6188" t="s">
        <v>36</v>
      </c>
      <c r="L6188" s="5" t="s">
        <v>3079</v>
      </c>
      <c r="M6188" t="s">
        <v>36</v>
      </c>
      <c r="N6188" t="s">
        <v>1569</v>
      </c>
      <c r="O6188">
        <v>0.52</v>
      </c>
      <c r="P6188" t="s">
        <v>21</v>
      </c>
      <c r="Q6188" t="s">
        <v>22</v>
      </c>
    </row>
    <row r="6189" spans="1:17" ht="43.5" x14ac:dyDescent="0.35">
      <c r="A6189" s="4">
        <v>5143</v>
      </c>
      <c r="B6189" t="s">
        <v>35</v>
      </c>
      <c r="C6189" t="s">
        <v>2659</v>
      </c>
      <c r="D6189" t="s">
        <v>20</v>
      </c>
      <c r="E6189">
        <v>2021</v>
      </c>
      <c r="F6189">
        <v>11</v>
      </c>
      <c r="G6189">
        <v>11</v>
      </c>
      <c r="H6189" t="s">
        <v>3647</v>
      </c>
      <c r="I6189" t="s">
        <v>381</v>
      </c>
      <c r="J6189" t="s">
        <v>29</v>
      </c>
      <c r="K6189" t="s">
        <v>36</v>
      </c>
      <c r="L6189" s="5" t="s">
        <v>3061</v>
      </c>
      <c r="M6189" t="s">
        <v>36</v>
      </c>
      <c r="N6189" t="s">
        <v>40</v>
      </c>
      <c r="O6189">
        <v>0.75</v>
      </c>
      <c r="P6189" t="s">
        <v>21</v>
      </c>
      <c r="Q6189" t="s">
        <v>22</v>
      </c>
    </row>
    <row r="6190" spans="1:17" ht="72.5" x14ac:dyDescent="0.35">
      <c r="A6190" s="4">
        <v>5146</v>
      </c>
      <c r="B6190" t="s">
        <v>35</v>
      </c>
      <c r="C6190" t="s">
        <v>2659</v>
      </c>
      <c r="D6190" t="s">
        <v>20</v>
      </c>
      <c r="E6190">
        <v>2021</v>
      </c>
      <c r="F6190">
        <v>11</v>
      </c>
      <c r="G6190">
        <v>15</v>
      </c>
      <c r="H6190" t="s">
        <v>3647</v>
      </c>
      <c r="I6190" t="s">
        <v>99</v>
      </c>
      <c r="J6190" t="s">
        <v>19</v>
      </c>
      <c r="K6190" t="s">
        <v>36</v>
      </c>
      <c r="L6190" s="5" t="s">
        <v>2693</v>
      </c>
      <c r="M6190" t="s">
        <v>36</v>
      </c>
      <c r="N6190" t="s">
        <v>40</v>
      </c>
      <c r="O6190">
        <v>0.75</v>
      </c>
      <c r="P6190" t="s">
        <v>21</v>
      </c>
      <c r="Q6190" t="s">
        <v>22</v>
      </c>
    </row>
    <row r="6191" spans="1:17" s="4" customFormat="1" ht="116" x14ac:dyDescent="0.35">
      <c r="A6191" s="4">
        <v>5358</v>
      </c>
      <c r="B6191" s="4" t="s">
        <v>35</v>
      </c>
      <c r="C6191" s="4" t="s">
        <v>2659</v>
      </c>
      <c r="D6191" s="4" t="s">
        <v>20</v>
      </c>
      <c r="E6191" s="4">
        <v>2022</v>
      </c>
      <c r="F6191" s="4">
        <v>4</v>
      </c>
      <c r="G6191" s="4">
        <v>30</v>
      </c>
      <c r="H6191" s="4" t="s">
        <v>3647</v>
      </c>
      <c r="I6191" s="4" t="s">
        <v>396</v>
      </c>
      <c r="J6191" s="4" t="s">
        <v>26</v>
      </c>
      <c r="K6191" s="4" t="s">
        <v>36</v>
      </c>
      <c r="L6191" s="5" t="s">
        <v>3257</v>
      </c>
      <c r="M6191" s="4" t="s">
        <v>36</v>
      </c>
      <c r="N6191" s="4" t="s">
        <v>40</v>
      </c>
      <c r="O6191" s="4">
        <v>0.75</v>
      </c>
      <c r="P6191" s="4" t="s">
        <v>21</v>
      </c>
      <c r="Q6191" s="4" t="s">
        <v>22</v>
      </c>
    </row>
    <row r="6192" spans="1:17" ht="43.5" x14ac:dyDescent="0.35">
      <c r="A6192" s="4">
        <v>5776</v>
      </c>
      <c r="B6192" t="s">
        <v>35</v>
      </c>
      <c r="C6192" t="s">
        <v>2659</v>
      </c>
      <c r="D6192" t="s">
        <v>20</v>
      </c>
      <c r="E6192">
        <v>2023</v>
      </c>
      <c r="F6192">
        <v>5</v>
      </c>
      <c r="G6192">
        <v>17</v>
      </c>
      <c r="H6192" t="s">
        <v>17</v>
      </c>
      <c r="I6192" t="s">
        <v>28</v>
      </c>
      <c r="J6192" t="s">
        <v>29</v>
      </c>
      <c r="K6192" t="s">
        <v>36</v>
      </c>
      <c r="L6192" s="5" t="s">
        <v>3617</v>
      </c>
      <c r="M6192" t="s">
        <v>36</v>
      </c>
      <c r="N6192" t="s">
        <v>1579</v>
      </c>
      <c r="O6192">
        <v>0.14000000000000001</v>
      </c>
      <c r="P6192" t="s">
        <v>21</v>
      </c>
      <c r="Q6192" t="s">
        <v>22</v>
      </c>
    </row>
    <row r="6193" spans="1:17" ht="58" x14ac:dyDescent="0.35">
      <c r="A6193" s="4">
        <v>5830</v>
      </c>
      <c r="B6193" t="s">
        <v>35</v>
      </c>
      <c r="C6193" t="s">
        <v>2659</v>
      </c>
      <c r="D6193" t="s">
        <v>20</v>
      </c>
      <c r="E6193">
        <v>2023</v>
      </c>
      <c r="F6193">
        <v>7</v>
      </c>
      <c r="G6193">
        <v>23</v>
      </c>
      <c r="H6193" t="s">
        <v>17</v>
      </c>
      <c r="I6193" t="s">
        <v>82</v>
      </c>
      <c r="J6193" t="s">
        <v>29</v>
      </c>
      <c r="K6193" t="s">
        <v>36</v>
      </c>
      <c r="L6193" s="5" t="s">
        <v>3601</v>
      </c>
      <c r="M6193" t="s">
        <v>36</v>
      </c>
      <c r="N6193" t="s">
        <v>1569</v>
      </c>
      <c r="O6193">
        <v>0.52</v>
      </c>
      <c r="P6193" t="s">
        <v>21</v>
      </c>
      <c r="Q6193" t="s">
        <v>22</v>
      </c>
    </row>
    <row r="6194" spans="1:17" ht="101.5" x14ac:dyDescent="0.35">
      <c r="A6194" s="4">
        <v>6162</v>
      </c>
      <c r="B6194" t="s">
        <v>35</v>
      </c>
      <c r="C6194" t="s">
        <v>2659</v>
      </c>
      <c r="D6194" t="s">
        <v>20</v>
      </c>
      <c r="E6194">
        <v>2024</v>
      </c>
      <c r="F6194">
        <v>9</v>
      </c>
      <c r="G6194">
        <v>5</v>
      </c>
      <c r="H6194" t="s">
        <v>3647</v>
      </c>
      <c r="I6194" s="4" t="s">
        <v>46</v>
      </c>
      <c r="J6194" t="s">
        <v>19</v>
      </c>
      <c r="K6194" t="s">
        <v>36</v>
      </c>
      <c r="L6194" s="7" t="s">
        <v>3537</v>
      </c>
      <c r="M6194" t="s">
        <v>36</v>
      </c>
      <c r="N6194" t="s">
        <v>40</v>
      </c>
      <c r="O6194">
        <v>0.75</v>
      </c>
      <c r="P6194" t="s">
        <v>21</v>
      </c>
      <c r="Q6194" t="s">
        <v>22</v>
      </c>
    </row>
  </sheetData>
  <sortState xmlns:xlrd2="http://schemas.microsoft.com/office/spreadsheetml/2017/richdata2" ref="A2:Q6194">
    <sortCondition ref="C2:C6194"/>
    <sortCondition ref="E2:E6194"/>
    <sortCondition ref="F2:F6194"/>
    <sortCondition ref="G2:G6194"/>
  </sortState>
  <phoneticPr fontId="19"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000-000000000000}">
          <x14:formula1>
            <xm:f>DataValidation!$I$2:$I$6</xm:f>
          </x14:formula1>
          <xm:sqref>K3539:K4058 K1:K3509 K4060:K1048576</xm:sqref>
        </x14:dataValidation>
        <x14:dataValidation type="list" allowBlank="1" showInputMessage="1" showErrorMessage="1" xr:uid="{00000000-0002-0000-0000-000001000000}">
          <x14:formula1>
            <xm:f>DataValidation!$J$2:$J$6</xm:f>
          </x14:formula1>
          <xm:sqref>N3510:N3538 M1:M3509 M3539:M1048576</xm:sqref>
        </x14:dataValidation>
        <x14:dataValidation type="list" allowBlank="1" showInputMessage="1" showErrorMessage="1" xr:uid="{00000000-0002-0000-0000-000003000000}">
          <x14:formula1>
            <xm:f>DataValidation!$L$1:$L$9</xm:f>
          </x14:formula1>
          <xm:sqref>P3510:P3538 O1:O3509 O3539:O1048576</xm:sqref>
        </x14:dataValidation>
        <x14:dataValidation type="list" allowBlank="1" showInputMessage="1" showErrorMessage="1" xr:uid="{00000000-0002-0000-0000-000004000000}">
          <x14:formula1>
            <xm:f>DataValidation!$M$2:$M$3</xm:f>
          </x14:formula1>
          <xm:sqref>Q3510:Q3538 P1:Q3509 P3539:Q1048576</xm:sqref>
        </x14:dataValidation>
        <x14:dataValidation type="list" allowBlank="1" showInputMessage="1" showErrorMessage="1" xr:uid="{A3DEB89E-966D-4C4B-BBA9-78E71822C67E}">
          <x14:formula1>
            <xm:f>DataValidation!$B$2:$B$26</xm:f>
          </x14:formula1>
          <xm:sqref>E3510:E3538 D1:D3509 D3539:D1048576</xm:sqref>
        </x14:dataValidation>
        <x14:dataValidation type="list" allowBlank="1" showInputMessage="1" showErrorMessage="1" xr:uid="{CCF1A2BA-3FC1-4DA5-9892-88EBA17374BF}">
          <x14:formula1>
            <xm:f>DataValidation!$H$2:$H$9</xm:f>
          </x14:formula1>
          <xm:sqref>K3510:K3538 J1:J3509 J3539:J1048576</xm:sqref>
        </x14:dataValidation>
        <x14:dataValidation type="list" allowBlank="1" showInputMessage="1" showErrorMessage="1" xr:uid="{00000000-0002-0000-0000-000002000000}">
          <x14:formula1>
            <xm:f>DataValidation!$K$2:$K$79</xm:f>
          </x14:formula1>
          <xm:sqref>O3510:O3538 N1:N3509 N3539:N1048576</xm:sqref>
        </x14:dataValidation>
        <x14:dataValidation type="list" allowBlank="1" showInputMessage="1" showErrorMessage="1" xr:uid="{00000000-0002-0000-0000-000005000000}">
          <x14:formula1>
            <xm:f>DataValidation!$A$2:$A$37</xm:f>
          </x14:formula1>
          <xm:sqref>D3510:D3538 C1:C3509 C3539:C1048576</xm:sqref>
        </x14:dataValidation>
        <x14:dataValidation type="list" allowBlank="1" showInputMessage="1" showErrorMessage="1" xr:uid="{00000000-0002-0000-0000-000006000000}">
          <x14:formula1>
            <xm:f>DataValidation!$F$2:$F$100</xm:f>
          </x14:formula1>
          <xm:sqref>I3510:I3538</xm:sqref>
        </x14:dataValidation>
        <x14:dataValidation type="list" allowBlank="1" showInputMessage="1" showErrorMessage="1" xr:uid="{3BEFA864-F5E1-4876-BBDC-EBA7BCDFA164}">
          <x14:formula1>
            <xm:f>DataValidation!$P$2:$P$5</xm:f>
          </x14:formula1>
          <xm:sqref>B1:B1048576</xm:sqref>
        </x14:dataValidation>
        <x14:dataValidation type="list" allowBlank="1" showInputMessage="1" showErrorMessage="1" xr:uid="{5970BAC6-F408-400E-8408-DCD48E805544}">
          <x14:formula1>
            <xm:f>DataValidation!$F$2:$F$102</xm:f>
          </x14:formula1>
          <xm:sqref>H1:H1048576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2"/>
  <sheetViews>
    <sheetView workbookViewId="0">
      <selection activeCell="K47" sqref="K47"/>
    </sheetView>
  </sheetViews>
  <sheetFormatPr defaultRowHeight="14.5" x14ac:dyDescent="0.35"/>
  <cols>
    <col min="1" max="1" width="37" customWidth="1"/>
    <col min="2" max="2" width="31" customWidth="1"/>
    <col min="6" max="6" width="54.54296875" customWidth="1"/>
    <col min="7" max="7" width="14.6328125" customWidth="1"/>
    <col min="8" max="8" width="11.6328125" customWidth="1"/>
    <col min="11" max="11" width="14" customWidth="1"/>
    <col min="12" max="12" width="8.90625" customWidth="1"/>
    <col min="15" max="15" width="12.08984375" customWidth="1"/>
  </cols>
  <sheetData>
    <row r="1" spans="1:16" x14ac:dyDescent="0.35">
      <c r="A1" t="s">
        <v>1</v>
      </c>
      <c r="B1" t="s">
        <v>2</v>
      </c>
      <c r="C1" t="s">
        <v>3</v>
      </c>
      <c r="D1" t="s">
        <v>4</v>
      </c>
      <c r="E1" t="s">
        <v>5</v>
      </c>
      <c r="F1" t="s">
        <v>6</v>
      </c>
      <c r="G1" t="s">
        <v>7</v>
      </c>
      <c r="H1" t="s">
        <v>8</v>
      </c>
      <c r="I1" t="s">
        <v>9</v>
      </c>
      <c r="J1" t="s">
        <v>11</v>
      </c>
      <c r="K1" t="s">
        <v>12</v>
      </c>
      <c r="L1" t="s">
        <v>2690</v>
      </c>
      <c r="M1" t="s">
        <v>13</v>
      </c>
      <c r="N1" t="s">
        <v>14</v>
      </c>
      <c r="P1" t="s">
        <v>3243</v>
      </c>
    </row>
    <row r="2" spans="1:16" x14ac:dyDescent="0.35">
      <c r="A2" t="s">
        <v>16</v>
      </c>
      <c r="B2" t="s">
        <v>1452</v>
      </c>
      <c r="F2" t="s">
        <v>3567</v>
      </c>
      <c r="H2" t="s">
        <v>1558</v>
      </c>
      <c r="I2" t="s">
        <v>94</v>
      </c>
      <c r="J2" t="s">
        <v>96</v>
      </c>
      <c r="K2" t="s">
        <v>40</v>
      </c>
      <c r="L2">
        <v>0</v>
      </c>
      <c r="M2" t="s">
        <v>21</v>
      </c>
      <c r="N2" t="s">
        <v>21</v>
      </c>
      <c r="P2" t="s">
        <v>15</v>
      </c>
    </row>
    <row r="3" spans="1:16" x14ac:dyDescent="0.35">
      <c r="A3" t="s">
        <v>23</v>
      </c>
      <c r="B3" t="s">
        <v>3086</v>
      </c>
      <c r="F3" t="s">
        <v>3566</v>
      </c>
      <c r="H3" t="s">
        <v>3109</v>
      </c>
      <c r="I3" t="s">
        <v>15</v>
      </c>
      <c r="J3" t="s">
        <v>15</v>
      </c>
      <c r="K3" t="s">
        <v>1569</v>
      </c>
      <c r="L3">
        <v>0.14000000000000001</v>
      </c>
      <c r="M3" t="s">
        <v>22</v>
      </c>
      <c r="N3" t="s">
        <v>22</v>
      </c>
      <c r="P3" t="s">
        <v>39</v>
      </c>
    </row>
    <row r="4" spans="1:16" x14ac:dyDescent="0.35">
      <c r="A4" t="s">
        <v>27</v>
      </c>
      <c r="B4" t="s">
        <v>3087</v>
      </c>
      <c r="F4" t="s">
        <v>3568</v>
      </c>
      <c r="H4" t="s">
        <v>19</v>
      </c>
      <c r="I4" t="s">
        <v>43</v>
      </c>
      <c r="J4" t="s">
        <v>43</v>
      </c>
      <c r="K4" t="s">
        <v>2316</v>
      </c>
      <c r="L4">
        <v>0.2</v>
      </c>
      <c r="P4" t="s">
        <v>1567</v>
      </c>
    </row>
    <row r="5" spans="1:16" x14ac:dyDescent="0.35">
      <c r="A5" t="s">
        <v>48</v>
      </c>
      <c r="B5" t="s">
        <v>2453</v>
      </c>
      <c r="F5" t="s">
        <v>1997</v>
      </c>
      <c r="H5" t="s">
        <v>2406</v>
      </c>
      <c r="I5" t="s">
        <v>47</v>
      </c>
      <c r="J5" t="s">
        <v>47</v>
      </c>
      <c r="K5" t="s">
        <v>44</v>
      </c>
      <c r="L5">
        <v>0.36</v>
      </c>
      <c r="P5" t="s">
        <v>35</v>
      </c>
    </row>
    <row r="6" spans="1:16" x14ac:dyDescent="0.35">
      <c r="A6" t="s">
        <v>58</v>
      </c>
      <c r="B6" t="s">
        <v>49</v>
      </c>
      <c r="F6" t="s">
        <v>292</v>
      </c>
      <c r="H6" t="s">
        <v>29</v>
      </c>
      <c r="I6" t="s">
        <v>36</v>
      </c>
      <c r="J6" t="s">
        <v>36</v>
      </c>
      <c r="K6" t="s">
        <v>1552</v>
      </c>
      <c r="L6">
        <v>0.52</v>
      </c>
    </row>
    <row r="7" spans="1:16" x14ac:dyDescent="0.35">
      <c r="A7" t="s">
        <v>61</v>
      </c>
      <c r="B7" t="s">
        <v>3054</v>
      </c>
      <c r="F7" t="s">
        <v>2688</v>
      </c>
      <c r="H7" t="s">
        <v>3110</v>
      </c>
      <c r="K7" t="s">
        <v>1646</v>
      </c>
      <c r="L7">
        <v>0.56000000000000005</v>
      </c>
    </row>
    <row r="8" spans="1:16" x14ac:dyDescent="0.35">
      <c r="A8" t="s">
        <v>4130</v>
      </c>
      <c r="B8" t="s">
        <v>3083</v>
      </c>
      <c r="F8" t="s">
        <v>90</v>
      </c>
      <c r="H8" t="s">
        <v>26</v>
      </c>
      <c r="K8" t="s">
        <v>1583</v>
      </c>
      <c r="L8">
        <v>0.75</v>
      </c>
    </row>
    <row r="9" spans="1:16" x14ac:dyDescent="0.35">
      <c r="A9" t="s">
        <v>4131</v>
      </c>
      <c r="B9" t="s">
        <v>3088</v>
      </c>
      <c r="F9" t="s">
        <v>87</v>
      </c>
      <c r="H9" t="s">
        <v>1862</v>
      </c>
      <c r="K9" t="s">
        <v>1543</v>
      </c>
      <c r="L9">
        <v>1</v>
      </c>
    </row>
    <row r="10" spans="1:16" x14ac:dyDescent="0.35">
      <c r="A10" t="s">
        <v>4132</v>
      </c>
      <c r="B10" t="s">
        <v>59</v>
      </c>
      <c r="F10" t="s">
        <v>3246</v>
      </c>
      <c r="K10" t="s">
        <v>2403</v>
      </c>
    </row>
    <row r="11" spans="1:16" x14ac:dyDescent="0.35">
      <c r="A11" t="s">
        <v>1537</v>
      </c>
      <c r="B11" t="s">
        <v>1937</v>
      </c>
      <c r="F11" t="s">
        <v>73</v>
      </c>
      <c r="K11" t="s">
        <v>1613</v>
      </c>
    </row>
    <row r="12" spans="1:16" x14ac:dyDescent="0.35">
      <c r="A12" t="s">
        <v>1539</v>
      </c>
      <c r="B12" t="s">
        <v>1561</v>
      </c>
      <c r="F12" t="s">
        <v>3557</v>
      </c>
      <c r="K12" t="s">
        <v>37</v>
      </c>
    </row>
    <row r="13" spans="1:16" x14ac:dyDescent="0.35">
      <c r="A13" t="s">
        <v>1551</v>
      </c>
      <c r="B13" t="s">
        <v>33</v>
      </c>
      <c r="F13" t="s">
        <v>1510</v>
      </c>
      <c r="K13" t="s">
        <v>1579</v>
      </c>
    </row>
    <row r="14" spans="1:16" x14ac:dyDescent="0.35">
      <c r="A14" t="s">
        <v>1653</v>
      </c>
      <c r="B14" t="s">
        <v>1725</v>
      </c>
      <c r="F14" t="s">
        <v>52</v>
      </c>
      <c r="K14" t="s">
        <v>2414</v>
      </c>
    </row>
    <row r="15" spans="1:16" x14ac:dyDescent="0.35">
      <c r="A15" t="s">
        <v>1716</v>
      </c>
      <c r="B15" t="s">
        <v>20</v>
      </c>
      <c r="F15" t="s">
        <v>349</v>
      </c>
      <c r="K15" t="s">
        <v>20</v>
      </c>
    </row>
    <row r="16" spans="1:16" x14ac:dyDescent="0.35">
      <c r="A16" t="s">
        <v>1812</v>
      </c>
      <c r="B16" t="s">
        <v>3084</v>
      </c>
      <c r="F16" t="s">
        <v>671</v>
      </c>
      <c r="K16" t="s">
        <v>88</v>
      </c>
    </row>
    <row r="17" spans="1:11" x14ac:dyDescent="0.35">
      <c r="A17" t="s">
        <v>2308</v>
      </c>
      <c r="B17" t="s">
        <v>1784</v>
      </c>
      <c r="F17" t="s">
        <v>2551</v>
      </c>
      <c r="K17" t="s">
        <v>4139</v>
      </c>
    </row>
    <row r="18" spans="1:11" x14ac:dyDescent="0.35">
      <c r="A18" t="s">
        <v>3101</v>
      </c>
      <c r="B18" t="s">
        <v>2136</v>
      </c>
      <c r="F18" t="s">
        <v>763</v>
      </c>
      <c r="G18" t="str">
        <f>UPPER(G17)</f>
        <v/>
      </c>
      <c r="K18" t="s">
        <v>4138</v>
      </c>
    </row>
    <row r="19" spans="1:11" x14ac:dyDescent="0.35">
      <c r="A19" t="s">
        <v>2448</v>
      </c>
      <c r="B19" t="s">
        <v>3085</v>
      </c>
      <c r="F19" s="4" t="s">
        <v>3635</v>
      </c>
      <c r="K19" t="s">
        <v>4140</v>
      </c>
    </row>
    <row r="20" spans="1:11" x14ac:dyDescent="0.35">
      <c r="A20" t="s">
        <v>2452</v>
      </c>
      <c r="B20" t="s">
        <v>1827</v>
      </c>
      <c r="F20" t="s">
        <v>1586</v>
      </c>
      <c r="K20" t="s">
        <v>4141</v>
      </c>
    </row>
    <row r="21" spans="1:11" x14ac:dyDescent="0.35">
      <c r="A21" t="s">
        <v>2560</v>
      </c>
      <c r="B21" t="s">
        <v>1835</v>
      </c>
      <c r="F21" t="s">
        <v>3440</v>
      </c>
      <c r="K21" t="s">
        <v>4136</v>
      </c>
    </row>
    <row r="22" spans="1:11" x14ac:dyDescent="0.35">
      <c r="A22" t="s">
        <v>2581</v>
      </c>
      <c r="B22" t="s">
        <v>3102</v>
      </c>
      <c r="F22" t="s">
        <v>3641</v>
      </c>
      <c r="K22" t="s">
        <v>1298</v>
      </c>
    </row>
    <row r="23" spans="1:11" x14ac:dyDescent="0.35">
      <c r="A23" t="s">
        <v>2583</v>
      </c>
      <c r="B23" t="s">
        <v>62</v>
      </c>
      <c r="F23" t="s">
        <v>279</v>
      </c>
      <c r="K23" t="s">
        <v>100</v>
      </c>
    </row>
    <row r="24" spans="1:11" x14ac:dyDescent="0.35">
      <c r="A24" t="s">
        <v>3244</v>
      </c>
      <c r="B24" t="s">
        <v>1720</v>
      </c>
      <c r="F24" t="s">
        <v>2349</v>
      </c>
      <c r="K24" t="s">
        <v>605</v>
      </c>
    </row>
    <row r="25" spans="1:11" x14ac:dyDescent="0.35">
      <c r="A25" t="s">
        <v>2604</v>
      </c>
      <c r="B25" t="s">
        <v>1813</v>
      </c>
      <c r="F25" t="s">
        <v>1596</v>
      </c>
      <c r="K25" t="s">
        <v>226</v>
      </c>
    </row>
    <row r="26" spans="1:11" x14ac:dyDescent="0.35">
      <c r="A26" t="s">
        <v>3294</v>
      </c>
      <c r="B26" t="s">
        <v>3082</v>
      </c>
      <c r="F26" t="s">
        <v>41</v>
      </c>
      <c r="K26" t="s">
        <v>3135</v>
      </c>
    </row>
    <row r="27" spans="1:11" x14ac:dyDescent="0.35">
      <c r="A27" t="s">
        <v>2607</v>
      </c>
      <c r="F27" t="s">
        <v>1553</v>
      </c>
      <c r="K27" t="s">
        <v>78</v>
      </c>
    </row>
    <row r="28" spans="1:11" x14ac:dyDescent="0.35">
      <c r="A28" t="s">
        <v>2609</v>
      </c>
      <c r="F28" t="s">
        <v>2326</v>
      </c>
      <c r="K28" t="s">
        <v>4146</v>
      </c>
    </row>
    <row r="29" spans="1:11" x14ac:dyDescent="0.35">
      <c r="A29" t="s">
        <v>2620</v>
      </c>
      <c r="F29" t="s">
        <v>1577</v>
      </c>
      <c r="K29" t="s">
        <v>97</v>
      </c>
    </row>
    <row r="30" spans="1:11" x14ac:dyDescent="0.35">
      <c r="A30" t="s">
        <v>2627</v>
      </c>
      <c r="F30" t="s">
        <v>2336</v>
      </c>
      <c r="K30" t="s">
        <v>75</v>
      </c>
    </row>
    <row r="31" spans="1:11" x14ac:dyDescent="0.35">
      <c r="A31" t="s">
        <v>2631</v>
      </c>
      <c r="F31" t="s">
        <v>3248</v>
      </c>
      <c r="K31" t="s">
        <v>4135</v>
      </c>
    </row>
    <row r="32" spans="1:11" x14ac:dyDescent="0.35">
      <c r="A32" t="s">
        <v>2633</v>
      </c>
      <c r="F32" t="s">
        <v>3249</v>
      </c>
      <c r="K32" t="s">
        <v>4142</v>
      </c>
    </row>
    <row r="33" spans="1:11" x14ac:dyDescent="0.35">
      <c r="A33" t="s">
        <v>2637</v>
      </c>
      <c r="F33" t="s">
        <v>612</v>
      </c>
      <c r="K33" t="s">
        <v>79</v>
      </c>
    </row>
    <row r="34" spans="1:11" x14ac:dyDescent="0.35">
      <c r="A34" t="s">
        <v>2653</v>
      </c>
      <c r="F34" t="s">
        <v>729</v>
      </c>
      <c r="K34" t="s">
        <v>4145</v>
      </c>
    </row>
    <row r="35" spans="1:11" x14ac:dyDescent="0.35">
      <c r="A35" t="s">
        <v>2655</v>
      </c>
      <c r="F35" t="s">
        <v>761</v>
      </c>
      <c r="K35" t="s">
        <v>64</v>
      </c>
    </row>
    <row r="36" spans="1:11" x14ac:dyDescent="0.35">
      <c r="A36" t="s">
        <v>2657</v>
      </c>
      <c r="F36" t="s">
        <v>24</v>
      </c>
      <c r="K36" t="s">
        <v>552</v>
      </c>
    </row>
    <row r="37" spans="1:11" x14ac:dyDescent="0.35">
      <c r="A37" t="s">
        <v>2659</v>
      </c>
      <c r="F37" t="s">
        <v>1336</v>
      </c>
      <c r="K37" t="s">
        <v>85</v>
      </c>
    </row>
    <row r="38" spans="1:11" x14ac:dyDescent="0.35">
      <c r="F38" t="s">
        <v>3447</v>
      </c>
      <c r="K38" t="s">
        <v>1347</v>
      </c>
    </row>
    <row r="39" spans="1:11" x14ac:dyDescent="0.35">
      <c r="F39" t="s">
        <v>2539</v>
      </c>
      <c r="K39" t="s">
        <v>71</v>
      </c>
    </row>
    <row r="40" spans="1:11" x14ac:dyDescent="0.35">
      <c r="F40" t="s">
        <v>2540</v>
      </c>
      <c r="K40" t="s">
        <v>4144</v>
      </c>
    </row>
    <row r="41" spans="1:11" x14ac:dyDescent="0.35">
      <c r="F41" t="s">
        <v>1395</v>
      </c>
      <c r="K41" t="s">
        <v>2096</v>
      </c>
    </row>
    <row r="42" spans="1:11" x14ac:dyDescent="0.35">
      <c r="F42" t="s">
        <v>325</v>
      </c>
      <c r="K42" t="s">
        <v>72</v>
      </c>
    </row>
    <row r="43" spans="1:11" x14ac:dyDescent="0.35">
      <c r="F43" t="s">
        <v>2988</v>
      </c>
      <c r="K43" t="s">
        <v>4137</v>
      </c>
    </row>
    <row r="44" spans="1:11" x14ac:dyDescent="0.35">
      <c r="F44" t="s">
        <v>1675</v>
      </c>
      <c r="K44" t="s">
        <v>106</v>
      </c>
    </row>
    <row r="45" spans="1:11" x14ac:dyDescent="0.35">
      <c r="F45" t="s">
        <v>63</v>
      </c>
      <c r="K45" t="s">
        <v>80</v>
      </c>
    </row>
    <row r="46" spans="1:11" x14ac:dyDescent="0.35">
      <c r="F46" t="s">
        <v>1626</v>
      </c>
      <c r="K46" t="s">
        <v>4149</v>
      </c>
    </row>
    <row r="47" spans="1:11" x14ac:dyDescent="0.35">
      <c r="F47" t="s">
        <v>243</v>
      </c>
      <c r="K47" t="s">
        <v>3122</v>
      </c>
    </row>
    <row r="48" spans="1:11" x14ac:dyDescent="0.35">
      <c r="F48" t="s">
        <v>1863</v>
      </c>
      <c r="K48" t="s">
        <v>3134</v>
      </c>
    </row>
    <row r="49" spans="6:11" x14ac:dyDescent="0.35">
      <c r="F49" t="s">
        <v>50</v>
      </c>
      <c r="K49" t="s">
        <v>3120</v>
      </c>
    </row>
    <row r="50" spans="6:11" x14ac:dyDescent="0.35">
      <c r="F50" t="s">
        <v>261</v>
      </c>
      <c r="K50" t="s">
        <v>3120</v>
      </c>
    </row>
    <row r="51" spans="6:11" x14ac:dyDescent="0.35">
      <c r="F51" t="s">
        <v>105</v>
      </c>
      <c r="K51" t="s">
        <v>3121</v>
      </c>
    </row>
    <row r="52" spans="6:11" x14ac:dyDescent="0.35">
      <c r="F52" t="s">
        <v>166</v>
      </c>
      <c r="K52" t="s">
        <v>3121</v>
      </c>
    </row>
    <row r="53" spans="6:11" x14ac:dyDescent="0.35">
      <c r="F53" t="s">
        <v>3415</v>
      </c>
      <c r="K53" t="s">
        <v>3115</v>
      </c>
    </row>
    <row r="54" spans="6:11" x14ac:dyDescent="0.35">
      <c r="F54" t="s">
        <v>54</v>
      </c>
      <c r="K54" t="s">
        <v>3116</v>
      </c>
    </row>
    <row r="55" spans="6:11" x14ac:dyDescent="0.35">
      <c r="F55" t="s">
        <v>2552</v>
      </c>
      <c r="K55" t="s">
        <v>3117</v>
      </c>
    </row>
    <row r="56" spans="6:11" x14ac:dyDescent="0.35">
      <c r="F56" t="s">
        <v>2554</v>
      </c>
      <c r="K56" t="s">
        <v>3118</v>
      </c>
    </row>
    <row r="57" spans="6:11" x14ac:dyDescent="0.35">
      <c r="F57" t="s">
        <v>1316</v>
      </c>
      <c r="K57" t="s">
        <v>3119</v>
      </c>
    </row>
    <row r="58" spans="6:11" x14ac:dyDescent="0.35">
      <c r="F58" t="s">
        <v>1148</v>
      </c>
      <c r="K58" t="s">
        <v>4148</v>
      </c>
    </row>
    <row r="59" spans="6:11" x14ac:dyDescent="0.35">
      <c r="F59" t="s">
        <v>1174</v>
      </c>
      <c r="K59" t="s">
        <v>3112</v>
      </c>
    </row>
    <row r="60" spans="6:11" x14ac:dyDescent="0.35">
      <c r="F60" t="s">
        <v>3642</v>
      </c>
      <c r="K60" t="s">
        <v>3113</v>
      </c>
    </row>
    <row r="61" spans="6:11" x14ac:dyDescent="0.35">
      <c r="F61" t="s">
        <v>328</v>
      </c>
      <c r="K61" t="s">
        <v>3114</v>
      </c>
    </row>
    <row r="62" spans="6:11" x14ac:dyDescent="0.35">
      <c r="F62" t="s">
        <v>2615</v>
      </c>
      <c r="K62" t="s">
        <v>3123</v>
      </c>
    </row>
    <row r="63" spans="6:11" x14ac:dyDescent="0.35">
      <c r="F63" t="s">
        <v>1931</v>
      </c>
      <c r="K63" t="s">
        <v>3124</v>
      </c>
    </row>
    <row r="64" spans="6:11" x14ac:dyDescent="0.35">
      <c r="F64" t="s">
        <v>2959</v>
      </c>
      <c r="K64" t="s">
        <v>2586</v>
      </c>
    </row>
    <row r="65" spans="6:11" x14ac:dyDescent="0.35">
      <c r="F65" t="s">
        <v>1610</v>
      </c>
      <c r="K65" t="s">
        <v>2586</v>
      </c>
    </row>
    <row r="66" spans="6:11" x14ac:dyDescent="0.35">
      <c r="F66" t="s">
        <v>69</v>
      </c>
      <c r="K66" t="s">
        <v>3125</v>
      </c>
    </row>
    <row r="67" spans="6:11" x14ac:dyDescent="0.35">
      <c r="F67" t="s">
        <v>1556</v>
      </c>
      <c r="K67" t="s">
        <v>3126</v>
      </c>
    </row>
    <row r="68" spans="6:11" x14ac:dyDescent="0.35">
      <c r="F68" t="s">
        <v>1239</v>
      </c>
      <c r="K68" t="s">
        <v>3103</v>
      </c>
    </row>
    <row r="69" spans="6:11" x14ac:dyDescent="0.35">
      <c r="F69" t="s">
        <v>213</v>
      </c>
      <c r="K69" t="s">
        <v>3103</v>
      </c>
    </row>
    <row r="70" spans="6:11" x14ac:dyDescent="0.35">
      <c r="F70" t="s">
        <v>3098</v>
      </c>
      <c r="K70" t="s">
        <v>3127</v>
      </c>
    </row>
    <row r="71" spans="6:11" x14ac:dyDescent="0.35">
      <c r="F71" t="s">
        <v>3099</v>
      </c>
      <c r="K71" t="s">
        <v>3128</v>
      </c>
    </row>
    <row r="72" spans="6:11" x14ac:dyDescent="0.35">
      <c r="F72" t="s">
        <v>3104</v>
      </c>
      <c r="K72" t="s">
        <v>3129</v>
      </c>
    </row>
    <row r="73" spans="6:11" x14ac:dyDescent="0.35">
      <c r="F73" t="s">
        <v>55</v>
      </c>
      <c r="K73" t="s">
        <v>1535</v>
      </c>
    </row>
    <row r="74" spans="6:11" x14ac:dyDescent="0.35">
      <c r="F74" t="s">
        <v>1340</v>
      </c>
      <c r="K74" t="s">
        <v>1535</v>
      </c>
    </row>
    <row r="75" spans="6:11" x14ac:dyDescent="0.35">
      <c r="F75" t="s">
        <v>352</v>
      </c>
      <c r="K75" t="s">
        <v>4147</v>
      </c>
    </row>
    <row r="76" spans="6:11" x14ac:dyDescent="0.35">
      <c r="F76" t="s">
        <v>2122</v>
      </c>
      <c r="K76" t="s">
        <v>3132</v>
      </c>
    </row>
    <row r="77" spans="6:11" x14ac:dyDescent="0.35">
      <c r="F77" t="s">
        <v>65</v>
      </c>
      <c r="K77" t="s">
        <v>3130</v>
      </c>
    </row>
    <row r="78" spans="6:11" x14ac:dyDescent="0.35">
      <c r="F78" t="s">
        <v>3643</v>
      </c>
      <c r="K78" t="s">
        <v>3131</v>
      </c>
    </row>
    <row r="79" spans="6:11" x14ac:dyDescent="0.35">
      <c r="F79" t="s">
        <v>754</v>
      </c>
      <c r="K79" t="s">
        <v>3133</v>
      </c>
    </row>
    <row r="80" spans="6:11" x14ac:dyDescent="0.35">
      <c r="F80" t="s">
        <v>954</v>
      </c>
    </row>
    <row r="81" spans="6:6" x14ac:dyDescent="0.35">
      <c r="F81" t="s">
        <v>3644</v>
      </c>
    </row>
    <row r="82" spans="6:6" x14ac:dyDescent="0.35">
      <c r="F82" t="s">
        <v>217</v>
      </c>
    </row>
    <row r="83" spans="6:6" x14ac:dyDescent="0.35">
      <c r="F83" t="s">
        <v>84</v>
      </c>
    </row>
    <row r="84" spans="6:6" x14ac:dyDescent="0.35">
      <c r="F84" t="s">
        <v>400</v>
      </c>
    </row>
    <row r="85" spans="6:6" x14ac:dyDescent="0.35">
      <c r="F85" t="s">
        <v>1451</v>
      </c>
    </row>
    <row r="86" spans="6:6" x14ac:dyDescent="0.35">
      <c r="F86" t="s">
        <v>2689</v>
      </c>
    </row>
    <row r="87" spans="6:6" x14ac:dyDescent="0.35">
      <c r="F87" t="s">
        <v>1472</v>
      </c>
    </row>
    <row r="88" spans="6:6" x14ac:dyDescent="0.35">
      <c r="F88" t="s">
        <v>3555</v>
      </c>
    </row>
    <row r="89" spans="6:6" x14ac:dyDescent="0.35">
      <c r="F89" t="s">
        <v>501</v>
      </c>
    </row>
    <row r="90" spans="6:6" x14ac:dyDescent="0.35">
      <c r="F90" t="s">
        <v>57</v>
      </c>
    </row>
    <row r="91" spans="6:6" x14ac:dyDescent="0.35">
      <c r="F91" t="s">
        <v>3645</v>
      </c>
    </row>
    <row r="92" spans="6:6" x14ac:dyDescent="0.35">
      <c r="F92" t="s">
        <v>3646</v>
      </c>
    </row>
    <row r="93" spans="6:6" x14ac:dyDescent="0.35">
      <c r="F93" t="s">
        <v>3647</v>
      </c>
    </row>
    <row r="94" spans="6:6" x14ac:dyDescent="0.35">
      <c r="F94" t="s">
        <v>120</v>
      </c>
    </row>
    <row r="95" spans="6:6" x14ac:dyDescent="0.35">
      <c r="F95" t="s">
        <v>17</v>
      </c>
    </row>
    <row r="96" spans="6:6" x14ac:dyDescent="0.35">
      <c r="F96" t="s">
        <v>3025</v>
      </c>
    </row>
    <row r="97" spans="6:6" x14ac:dyDescent="0.35">
      <c r="F97" t="s">
        <v>3648</v>
      </c>
    </row>
    <row r="98" spans="6:6" x14ac:dyDescent="0.35">
      <c r="F98" t="s">
        <v>3649</v>
      </c>
    </row>
    <row r="99" spans="6:6" x14ac:dyDescent="0.35">
      <c r="F99" t="s">
        <v>1385</v>
      </c>
    </row>
    <row r="100" spans="6:6" x14ac:dyDescent="0.35">
      <c r="F100" t="s">
        <v>1860</v>
      </c>
    </row>
    <row r="101" spans="6:6" x14ac:dyDescent="0.35">
      <c r="F101" t="s">
        <v>2550</v>
      </c>
    </row>
    <row r="102" spans="6:6" x14ac:dyDescent="0.35">
      <c r="F102" t="s">
        <v>1861</v>
      </c>
    </row>
  </sheetData>
  <sortState xmlns:xlrd2="http://schemas.microsoft.com/office/spreadsheetml/2017/richdata2" ref="F2:F102">
    <sortCondition ref="F2:F102"/>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Anthropogenic_Mortality_Serious</vt:lpstr>
      <vt:lpstr>DataValidation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Carretta</dc:creator>
  <cp:lastModifiedBy>Alex Curtis</cp:lastModifiedBy>
  <dcterms:created xsi:type="dcterms:W3CDTF">2022-06-28T00:53:29Z</dcterms:created>
  <dcterms:modified xsi:type="dcterms:W3CDTF">2025-09-05T15:59:27Z</dcterms:modified>
</cp:coreProperties>
</file>